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haoya2\Documents\"/>
    </mc:Choice>
  </mc:AlternateContent>
  <xr:revisionPtr revIDLastSave="0" documentId="13_ncr:1_{3D9F46A3-95D1-4856-8B21-D12CF1EDB6C4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Clinical Data" sheetId="1" r:id="rId1"/>
    <sheet name="Column Names" sheetId="2" r:id="rId2"/>
  </sheets>
  <calcPr calcId="0"/>
</workbook>
</file>

<file path=xl/sharedStrings.xml><?xml version="1.0" encoding="utf-8"?>
<sst xmlns="http://schemas.openxmlformats.org/spreadsheetml/2006/main" count="16000" uniqueCount="1414">
  <si>
    <t>Study ID</t>
  </si>
  <si>
    <t>Patient ID</t>
  </si>
  <si>
    <t>Sample ID</t>
  </si>
  <si>
    <t>Diagnosis Age</t>
  </si>
  <si>
    <t>American Joint Committee on Cancer Metastasis Stage Code</t>
  </si>
  <si>
    <t>Neoplasm Disease Lymph Node Stage American Joint Committee on Cancer Code</t>
  </si>
  <si>
    <t>Neoplasm Disease Stage American Joint Committee on Cancer Code</t>
  </si>
  <si>
    <t>American Joint Committee on Cancer Publication Version Type</t>
  </si>
  <si>
    <t>American Joint Committee on Cancer Tumor Stage Code</t>
  </si>
  <si>
    <t>Alcohol Consumption Frequency</t>
  </si>
  <si>
    <t>Alcohol Exposure Intensity</t>
  </si>
  <si>
    <t>Alcohol History Documented</t>
  </si>
  <si>
    <t>Cancer Type</t>
  </si>
  <si>
    <t>Cancer Type Detailed</t>
  </si>
  <si>
    <t>Cause of death source</t>
  </si>
  <si>
    <t>Neoplasm American Joint Committee on Cancer Clinical Group Stage</t>
  </si>
  <si>
    <t>Neoplasm American Joint Committee on Cancer Clinical Distant Metastasis M Stage</t>
  </si>
  <si>
    <t>Neoplasm American Joint Committee on Cancer Clinical Regional Lymph Node N Stage</t>
  </si>
  <si>
    <t>Neoplasm American Joint Committee on Cancer Clinical Primary Tumor T Stage</t>
  </si>
  <si>
    <t>Daily Alcohol</t>
  </si>
  <si>
    <t>Days to Sample Collection.</t>
  </si>
  <si>
    <t>Last Alive Less Initial Pathologic Diagnosis Date Calculated Day Value</t>
  </si>
  <si>
    <t>days_to_patient_progression_free</t>
  </si>
  <si>
    <t>Days to Sample Procurement</t>
  </si>
  <si>
    <t>days_to_tumor_progression</t>
  </si>
  <si>
    <t>Disease Free (Months)</t>
  </si>
  <si>
    <t>Disease Free Status</t>
  </si>
  <si>
    <t>Diabetes Onset Less Initial Pathologic Diagnosis Date Calculated Day Value</t>
  </si>
  <si>
    <t>Participant Personal Medical History Diabetes Mellitus Ind-3</t>
  </si>
  <si>
    <t>Disease code</t>
  </si>
  <si>
    <t>Ethnicity Category</t>
  </si>
  <si>
    <t>Lymphomatous Extranodal Site Involvement Indicator</t>
  </si>
  <si>
    <t>Family History Cancer Type</t>
  </si>
  <si>
    <t>Family History of Cancer</t>
  </si>
  <si>
    <t>Form completion date</t>
  </si>
  <si>
    <t>Fraction Genome Altered</t>
  </si>
  <si>
    <t>Neoplasm Histologic Grade</t>
  </si>
  <si>
    <t>Histologic Grading System Tier Category</t>
  </si>
  <si>
    <t>Neoplasm Histologic Type Name</t>
  </si>
  <si>
    <t>Tumor Other Histologic Subtype</t>
  </si>
  <si>
    <t>Chronic Pancreatitis Personal Medical History Indicator</t>
  </si>
  <si>
    <t>Chronic Pancreatitis Diagnosis Less Initial Pathologic Diagnosis Date Calculated Day Value</t>
  </si>
  <si>
    <t>Neoadjuvant Therapy Type Administered Prior To Resection Text</t>
  </si>
  <si>
    <t>Prior Cancer Diagnosis Occurence</t>
  </si>
  <si>
    <t>ICD-10 Classification</t>
  </si>
  <si>
    <t>International Classification of Diseases for Oncology, Third Edition ICD-O-3 Histology Code</t>
  </si>
  <si>
    <t>International Classification of Diseases for Oncology, Third Edition ICD-O-3 Site Code</t>
  </si>
  <si>
    <t>Informed consent verified</t>
  </si>
  <si>
    <t>Year Cancer Initial Diagnosis</t>
  </si>
  <si>
    <t>Invasive Adenocarcinoma Histology Diagnosis Indicator</t>
  </si>
  <si>
    <t>Is FFPE</t>
  </si>
  <si>
    <t>Longest Dimension</t>
  </si>
  <si>
    <t>Primary Lymph Node Presentation Assessment Ind-3</t>
  </si>
  <si>
    <t>Positive Finding Lymph Node Hematoxylin and Eosin Staining Microscopy Count</t>
  </si>
  <si>
    <t>Positive Finding Lymph Node Keratin Immunohistochemistry Staining Method Count</t>
  </si>
  <si>
    <t>Lymph Node(s) Examined Number</t>
  </si>
  <si>
    <t>First Pathologic Diagnosis Biospecimen Acquisition Method Type</t>
  </si>
  <si>
    <t>First Pathologic Diagnosis Biospecimen Acquisition Other Method Type</t>
  </si>
  <si>
    <t>Mutation Count</t>
  </si>
  <si>
    <t>New Neoplasm Event Post Initial Therapy Indicator</t>
  </si>
  <si>
    <t>Oct embedded</t>
  </si>
  <si>
    <t>Oncotree Code</t>
  </si>
  <si>
    <t>Overall Survival (Months)</t>
  </si>
  <si>
    <t>Overall Survival Status</t>
  </si>
  <si>
    <t>Specimen Collection Method</t>
  </si>
  <si>
    <t>Other Patient ID</t>
  </si>
  <si>
    <t>Other Sample ID</t>
  </si>
  <si>
    <t>Pathology Report File Name</t>
  </si>
  <si>
    <t>Pathology report uuid</t>
  </si>
  <si>
    <t>Patient Death Reason</t>
  </si>
  <si>
    <t>Primary Other Site of Disease Name</t>
  </si>
  <si>
    <t>Patient Primary Tumor Site</t>
  </si>
  <si>
    <t>Project code</t>
  </si>
  <si>
    <t>Tissue Prospective Collection Indicator</t>
  </si>
  <si>
    <t>Race Category</t>
  </si>
  <si>
    <t>Did patient start adjuvant postoperative radiotherapy?</t>
  </si>
  <si>
    <t>Surgical Margin Resection Status</t>
  </si>
  <si>
    <t>Tissue Retrospective Collection Indicator</t>
  </si>
  <si>
    <t>Number of Samples Per Patient</t>
  </si>
  <si>
    <t>Sample Initial Weight</t>
  </si>
  <si>
    <t>Sample Type</t>
  </si>
  <si>
    <t>Sample type id</t>
  </si>
  <si>
    <t>Sex</t>
  </si>
  <si>
    <t>Shortest Dimension</t>
  </si>
  <si>
    <t>Tumor Tissue Site</t>
  </si>
  <si>
    <t>Person Cigarette Smoking History Pack Year Value</t>
  </si>
  <si>
    <t>Started Smoking Year</t>
  </si>
  <si>
    <t>Stopped Smoking Year</t>
  </si>
  <si>
    <t>Somatic Status</t>
  </si>
  <si>
    <t>Specimen Current Weight</t>
  </si>
  <si>
    <t>Specimen Freezing Means</t>
  </si>
  <si>
    <t>Specimen Second Longest Dimension</t>
  </si>
  <si>
    <t>Stage Other</t>
  </si>
  <si>
    <t>Adjuvant Postoperative Targeted Therapy Administered Indicator</t>
  </si>
  <si>
    <t>Time between clamping and freezing</t>
  </si>
  <si>
    <t>Time between excision and freezing</t>
  </si>
  <si>
    <t>Tissue Source Site</t>
  </si>
  <si>
    <t>TMB (nonsynonymous)</t>
  </si>
  <si>
    <t>Patient Smoking History Category</t>
  </si>
  <si>
    <t>Primary Therapy Outcome Success Type</t>
  </si>
  <si>
    <t>Tumor resected max dimension</t>
  </si>
  <si>
    <t>Person Neoplasm Status</t>
  </si>
  <si>
    <t>Vial number</t>
  </si>
  <si>
    <t>paad_tcga</t>
  </si>
  <si>
    <t>TCGA-2J-AAB1</t>
  </si>
  <si>
    <t>TCGA-2J-AAB1-01</t>
  </si>
  <si>
    <t>M0</t>
  </si>
  <si>
    <t>N1</t>
  </si>
  <si>
    <t>Stage IIB</t>
  </si>
  <si>
    <t>7th</t>
  </si>
  <si>
    <t>T3</t>
  </si>
  <si>
    <t>Weekly Drinker</t>
  </si>
  <si>
    <t>YES</t>
  </si>
  <si>
    <t>Pancreatic Cancer</t>
  </si>
  <si>
    <t>Pancreatic Adenocarcinoma</t>
  </si>
  <si>
    <t>Medical Record</t>
  </si>
  <si>
    <t>NA</t>
  </si>
  <si>
    <t>NO</t>
  </si>
  <si>
    <t>[Unknown]</t>
  </si>
  <si>
    <t>7/16/14</t>
  </si>
  <si>
    <t>G3</t>
  </si>
  <si>
    <t>Four Tier</t>
  </si>
  <si>
    <t>Pancreas-Adenocarcinoma-Other Subtype</t>
  </si>
  <si>
    <t>invasive adenocarcinoma</t>
  </si>
  <si>
    <t>No</t>
  </si>
  <si>
    <t>C25.0</t>
  </si>
  <si>
    <t>Tumor resection</t>
  </si>
  <si>
    <t>PAAD</t>
  </si>
  <si>
    <t>1:DECEASED</t>
  </si>
  <si>
    <t>75119D1A-93E5-4AE7-9D60-69EE929A0772</t>
  </si>
  <si>
    <t>B83D846D-1B92-430C-A98E-352FCD24C0AB</t>
  </si>
  <si>
    <t>TCGA-2J-AAB1.224801AA-21C4-4070-B1FE-BAE31CC38318.pdf</t>
  </si>
  <si>
    <t>224801AA-21C4-4070-B1FE-BAE31CC38318</t>
  </si>
  <si>
    <t>Head of Pancreas</t>
  </si>
  <si>
    <t>WHITE</t>
  </si>
  <si>
    <t>R0</t>
  </si>
  <si>
    <t>Primary</t>
  </si>
  <si>
    <t>Male</t>
  </si>
  <si>
    <t>Pancreas</t>
  </si>
  <si>
    <t>Matched</t>
  </si>
  <si>
    <t>2J</t>
  </si>
  <si>
    <t>Complete Remission/Response</t>
  </si>
  <si>
    <t>TUMOR FREE</t>
  </si>
  <si>
    <t>A</t>
  </si>
  <si>
    <t>TCGA-2J-AAB4</t>
  </si>
  <si>
    <t>TCGA-2J-AAB4-01</t>
  </si>
  <si>
    <t>T2</t>
  </si>
  <si>
    <t>0:DiseaseFree</t>
  </si>
  <si>
    <t>G2</t>
  </si>
  <si>
    <t>invasive, well-differentiated</t>
  </si>
  <si>
    <t>C25.8</t>
  </si>
  <si>
    <t>0:LIVING</t>
  </si>
  <si>
    <t>33833131-1482-42D5-9CF5-01CADE540234</t>
  </si>
  <si>
    <t>19110FC3-9693-4B22-AD08-3C06BCB33470</t>
  </si>
  <si>
    <t>TCGA-2J-AAB4.A59BDECC-6076-4035-A359-EED94BBF3C95.pdf</t>
  </si>
  <si>
    <t>A59BDECC-6076-4035-A359-EED94BBF3C95</t>
  </si>
  <si>
    <t>Body &amp; Tail of Pancreas</t>
  </si>
  <si>
    <t>Other (please specify)</t>
  </si>
  <si>
    <t>TCGA-2J-AAB6</t>
  </si>
  <si>
    <t>TCGA-2J-AAB6-01</t>
  </si>
  <si>
    <t>N0</t>
  </si>
  <si>
    <t>Stage IIA</t>
  </si>
  <si>
    <t>1:Recurred/Progressed</t>
  </si>
  <si>
    <t>Pancreas-Adenocarcinoma Ductal Type</t>
  </si>
  <si>
    <t>C25.1</t>
  </si>
  <si>
    <t>70797499-16E6-48CC-8AE4-1E692713DAD3</t>
  </si>
  <si>
    <t>75099A24-6487-4556-8893-249EB02E8C87</t>
  </si>
  <si>
    <t>TCGA-2J-AAB6.1FE3683C-294A-4FC5-A3F7-7DE1EFEFF11A.pdf</t>
  </si>
  <si>
    <t>1FE3683C-294A-4FC5-A3F7-7DE1EFEFF11A</t>
  </si>
  <si>
    <t>Body of Pancreas</t>
  </si>
  <si>
    <t>Progressive Disease</t>
  </si>
  <si>
    <t>WITH TUMOR</t>
  </si>
  <si>
    <t>TCGA-2J-AAB8</t>
  </si>
  <si>
    <t>TCGA-2J-AAB8-01</t>
  </si>
  <si>
    <t>2E8F90F4-AED3-43B0-985C-DFDC2581F24F</t>
  </si>
  <si>
    <t>5F27B568-AA1B-4720-A176-F4A8C3FE7E40</t>
  </si>
  <si>
    <t>TCGA-2J-AAB8.831D9770-7EA3-49F7-9984-27930F239A34.pdf</t>
  </si>
  <si>
    <t>831D9770-7EA3-49F7-9984-27930F239A34</t>
  </si>
  <si>
    <t>R1</t>
  </si>
  <si>
    <t>TCGA-2J-AAB9</t>
  </si>
  <si>
    <t>TCGA-2J-AAB9-01</t>
  </si>
  <si>
    <t>Pancreas|Other</t>
  </si>
  <si>
    <t>G1</t>
  </si>
  <si>
    <t>A5748656-5330-417A-8938-01F69DDB3576</t>
  </si>
  <si>
    <t>02884CC4-F047-4D54-8389-B835E7707958</t>
  </si>
  <si>
    <t>TCGA-2J-AAB9.6E92E34F-4CB2-497C-8F3A-CF959CCF26CA.pdf</t>
  </si>
  <si>
    <t>6E92E34F-4CB2-497C-8F3A-CF959CCF26CA</t>
  </si>
  <si>
    <t>Female</t>
  </si>
  <si>
    <t>TCGA-2J-AABA</t>
  </si>
  <si>
    <t>TCGA-2J-AABA-01</t>
  </si>
  <si>
    <t>E3A19E63-BAE5-498B-9687-41194AA5728D</t>
  </si>
  <si>
    <t>69DEB72B-6C40-4659-B1FC-AF063BAB7823</t>
  </si>
  <si>
    <t>TCGA-2J-AABA.FA359088-C46F-4395-9AFA-4B539C3ACF76.pdf</t>
  </si>
  <si>
    <t>FA359088-C46F-4395-9AFA-4B539C3ACF76</t>
  </si>
  <si>
    <t>TCGA-2J-AABE</t>
  </si>
  <si>
    <t>TCGA-2J-AABE-01</t>
  </si>
  <si>
    <t>58C1C391-5EA3-4432-BB1E-E7E1974954BC</t>
  </si>
  <si>
    <t>30C8E41C-2C27-4927-A4E8-C1AC81806D13</t>
  </si>
  <si>
    <t>TCGA-2J-AABE.16730789-69FC-4C59-9411-4472A4130F81.pdf</t>
  </si>
  <si>
    <t>16730789-69FC-4C59-9411-4472A4130F81</t>
  </si>
  <si>
    <t>TCGA-2J-AABF</t>
  </si>
  <si>
    <t>TCGA-2J-AABF-01</t>
  </si>
  <si>
    <t>Other</t>
  </si>
  <si>
    <t>886D6116-D496-444F-9B7B-7449DAD31055</t>
  </si>
  <si>
    <t>22B8698C-D821-4D97-B4C8-23607B4CABC9</t>
  </si>
  <si>
    <t>TCGA-2J-AABF.2482DBEA-2835-47AE-AD61-D53B6BB11271.pdf</t>
  </si>
  <si>
    <t>2482DBEA-2835-47AE-AD61-D53B6BB11271</t>
  </si>
  <si>
    <t>TCGA-2J-AABH</t>
  </si>
  <si>
    <t>TCGA-2J-AABH-01</t>
  </si>
  <si>
    <t>Invasive adenocarcinoma</t>
  </si>
  <si>
    <t>C53328B4-0930-4E6A-A648-283B5565295E</t>
  </si>
  <si>
    <t>56D664E4-EFA9-4FF7-B600-D198E6FBDCD7</t>
  </si>
  <si>
    <t>TCGA-2J-AABH.2E34BABE-5262-469C-BFFA-B75A75763381.pdf</t>
  </si>
  <si>
    <t>2E34BABE-5262-469C-BFFA-B75A75763381</t>
  </si>
  <si>
    <t>TCGA-2J-AABI</t>
  </si>
  <si>
    <t>TCGA-2J-AABI-01</t>
  </si>
  <si>
    <t>Social Drinker</t>
  </si>
  <si>
    <t>Poorly differentiated adenocarcinoma</t>
  </si>
  <si>
    <t>2AAF212F-000A-4A9D-8A4A-198FA94F491E</t>
  </si>
  <si>
    <t>5A7A09F6-7901-406D-B393-0885B3E81E92</t>
  </si>
  <si>
    <t>TCGA-2J-AABI.F0521573-7B87-4E0E-AA23-4B49466E8BAA.pdf</t>
  </si>
  <si>
    <t>F0521573-7B87-4E0E-AA23-4B49466E8BAA</t>
  </si>
  <si>
    <t>TCGA-2J-AABK</t>
  </si>
  <si>
    <t>TCGA-2J-AABK-01</t>
  </si>
  <si>
    <t>C24C54EA-4095-460D-BB53-E3629A56CD62</t>
  </si>
  <si>
    <t>91C8BCA0-B881-4439-B186-D309C513FAA2</t>
  </si>
  <si>
    <t>TCGA-2J-AABK.2B943B62-8FF9-4719-AD78-78546FB843B5.pdf</t>
  </si>
  <si>
    <t>2B943B62-8FF9-4719-AD78-78546FB843B5</t>
  </si>
  <si>
    <t>Uncinate process</t>
  </si>
  <si>
    <t>TCGA-2J-AABO</t>
  </si>
  <si>
    <t>TCGA-2J-AABO-01</t>
  </si>
  <si>
    <t>A8C3E333-865D-4060-8CE4-453AA6F9F0E8</t>
  </si>
  <si>
    <t>976852DD-7592-46EA-B1A4-6B5B70D20A87</t>
  </si>
  <si>
    <t>TCGA-2J-AABO.947FC080-A75D-4D6B-9585-D5204266EF3F.pdf</t>
  </si>
  <si>
    <t>947FC080-A75D-4D6B-9585-D5204266EF3F</t>
  </si>
  <si>
    <t>TCGA-2J-AABP</t>
  </si>
  <si>
    <t>TCGA-2J-AABP-01</t>
  </si>
  <si>
    <t>Undifferentiated Carcinoma of the Pancreas</t>
  </si>
  <si>
    <t>G4</t>
  </si>
  <si>
    <t>Pancreas-Undifferentiated Carcinoma</t>
  </si>
  <si>
    <t>UCP</t>
  </si>
  <si>
    <t>A4569CE7-DDE7-4660-A24C-409D294B2B8C</t>
  </si>
  <si>
    <t>BE6085D3-E73B-4E26-B7D3-F768072592BB</t>
  </si>
  <si>
    <t>TCGA-2J-AABP.1AB545A6-DC90-47E9-8112-DD094F6BCD02.pdf</t>
  </si>
  <si>
    <t>1AB545A6-DC90-47E9-8112-DD094F6BCD02</t>
  </si>
  <si>
    <t>Tail of Pancreas</t>
  </si>
  <si>
    <t>TCGA-2J-AABR</t>
  </si>
  <si>
    <t>TCGA-2J-AABR-01</t>
  </si>
  <si>
    <t>Yes, History of Prior Malignancy</t>
  </si>
  <si>
    <t>507A4E05-D5AB-4DBB-9B4F-76B1A21B79DD</t>
  </si>
  <si>
    <t>AA314C08-F2BC-4682-97BC-AD9D25EBC036</t>
  </si>
  <si>
    <t>TCGA-2J-AABR.178FDFAF-0AFA-4A07-9F59-5E0617DA3B7C.pdf</t>
  </si>
  <si>
    <t>178FDFAF-0AFA-4A07-9F59-5E0617DA3B7C</t>
  </si>
  <si>
    <t>Head &amp; body of pancreas</t>
  </si>
  <si>
    <t>TCGA-2J-AABT</t>
  </si>
  <si>
    <t>TCGA-2J-AABT-01</t>
  </si>
  <si>
    <t>3F9CC59E-9F7D-40D1-9365-28B40DFF3C59</t>
  </si>
  <si>
    <t>56C4C210-8D50-407E-A094-687295DFFB84</t>
  </si>
  <si>
    <t>TCGA-2J-AABT.8E6CA78A-73D7-4286-88FA-02EB8923DEFD.pdf</t>
  </si>
  <si>
    <t>8E6CA78A-73D7-4286-88FA-02EB8923DEFD</t>
  </si>
  <si>
    <t>TCGA-2J-AABU</t>
  </si>
  <si>
    <t>TCGA-2J-AABU-01</t>
  </si>
  <si>
    <t>Daily Drinker</t>
  </si>
  <si>
    <t>0B4B50C7-AA0B-4A64-807B-D3CB47EEEB6F</t>
  </si>
  <si>
    <t>CDEBCD86-57F0-4980-906B-7D1695F7C6F8</t>
  </si>
  <si>
    <t>TCGA-2J-AABU.BC3DD12A-AFD7-46B9-A537-D9BF705A208A.pdf</t>
  </si>
  <si>
    <t>BC3DD12A-AFD7-46B9-A537-D9BF705A208A</t>
  </si>
  <si>
    <t>TCGA-2J-AABV</t>
  </si>
  <si>
    <t>TCGA-2J-AABV-01</t>
  </si>
  <si>
    <t>232073A1-2BF3-4539-A396-BDE7836F9AEB</t>
  </si>
  <si>
    <t>1C82E2CB-5046-423C-818B-C6D205DC7F71</t>
  </si>
  <si>
    <t>TCGA-2J-AABV.D506891E-7B4D-449C-8BA9-2F8FE36C94DC.pdf</t>
  </si>
  <si>
    <t>D506891E-7B4D-449C-8BA9-2F8FE36C94DC</t>
  </si>
  <si>
    <t>TCGA-2L-AAQA</t>
  </si>
  <si>
    <t>TCGA-2L-AAQA-01</t>
  </si>
  <si>
    <t>MX</t>
  </si>
  <si>
    <t>None</t>
  </si>
  <si>
    <t>Death Certificate</t>
  </si>
  <si>
    <t>Three Tier</t>
  </si>
  <si>
    <t>C25.9</t>
  </si>
  <si>
    <t>D8AA891C-8050-471E-AD3E-32B9C5E9DB03</t>
  </si>
  <si>
    <t>D08F79B2-150A-44CF-9B8F-4B1DAD26300E</t>
  </si>
  <si>
    <t>TCGA-2L-AAQA.8FB49D20-B880-43E5-AE84-E025D65F5A2C.pdf</t>
  </si>
  <si>
    <t>8FB49D20-B880-43E5-AE84-E025D65F5A2C</t>
  </si>
  <si>
    <t>2L</t>
  </si>
  <si>
    <t>TCGA-2L-AAQE</t>
  </si>
  <si>
    <t>TCGA-2L-AAQE-01</t>
  </si>
  <si>
    <t>8E7D5615-5142-4D53-A460-2CAFADE1F690</t>
  </si>
  <si>
    <t>D5F3DE1E-E4DF-499F-B9C2-D1F5FB841F3D</t>
  </si>
  <si>
    <t>TCGA-2L-AAQE.139BF7AF-2E19-44A4-ACD5-E343C89E34D6.pdf</t>
  </si>
  <si>
    <t>139BF7AF-2E19-44A4-ACD5-E343C89E34D6</t>
  </si>
  <si>
    <t>TCGA-2L-AAQI</t>
  </si>
  <si>
    <t>TCGA-2L-AAQI-01</t>
  </si>
  <si>
    <t>A28CFA95-5A99-40F3-928E-7A94F2492D2C</t>
  </si>
  <si>
    <t>7B9F815B-6DD3-49C4-ADED-717C366C8105</t>
  </si>
  <si>
    <t>TCGA-2L-AAQI.25ED4E79-E39F-43A7-B2C1-94650C0F22A1.pdf</t>
  </si>
  <si>
    <t>25ED4E79-E39F-43A7-B2C1-94650C0F22A1</t>
  </si>
  <si>
    <t>TCGA-2L-AAQJ</t>
  </si>
  <si>
    <t>TCGA-2L-AAQJ-01</t>
  </si>
  <si>
    <t>Stage III</t>
  </si>
  <si>
    <t>T4</t>
  </si>
  <si>
    <t>F96AB3FE-BB11-4585-A35E-52D400E55AB7</t>
  </si>
  <si>
    <t>46B276C0-51C0-4F38-9856-09DB792692AD</t>
  </si>
  <si>
    <t>TCGA-2L-AAQJ.6809B31A-DBAA-4F82-AD24-54F77A191076.pdf</t>
  </si>
  <si>
    <t>6809B31A-DBAA-4F82-AD24-54F77A191076</t>
  </si>
  <si>
    <t>TCGA-2L-AAQL</t>
  </si>
  <si>
    <t>TCGA-2L-AAQL-01</t>
  </si>
  <si>
    <t>1DB061C0-9B28-4BF9-8AD2-0383C69B6800</t>
  </si>
  <si>
    <t>D8971AAA-4D51-47B7-A481-72DC9A62FA26</t>
  </si>
  <si>
    <t>TCGA-2L-AAQL.18A2D81F-F5CB-49AC-9885-09C8C7BA15A1.pdf</t>
  </si>
  <si>
    <t>18A2D81F-F5CB-49AC-9885-09C8C7BA15A1</t>
  </si>
  <si>
    <t>RX</t>
  </si>
  <si>
    <t>TCGA-2L-AAQM</t>
  </si>
  <si>
    <t>TCGA-2L-AAQM-01</t>
  </si>
  <si>
    <t>Pancreatic Neuroendocrine Tumor</t>
  </si>
  <si>
    <t>Neuroendocrine</t>
  </si>
  <si>
    <t>PANET</t>
  </si>
  <si>
    <t>7240D5DA-B54E-436B-8069-F2C9F516B75E</t>
  </si>
  <si>
    <t>7E36BEC6-1B3B-43D9-A97E-9D96D323F0F5</t>
  </si>
  <si>
    <t>TCGA-2L-AAQM.4797C80B-B1BD-447A-BD5F-9150BCD94317.pdf</t>
  </si>
  <si>
    <t>4797C80B-B1BD-447A-BD5F-9150BCD94317</t>
  </si>
  <si>
    <t>Panreatic body and tail, spread to stomach</t>
  </si>
  <si>
    <t>Stable Disease</t>
  </si>
  <si>
    <t>TCGA-3A-A9I5</t>
  </si>
  <si>
    <t>TCGA-3A-A9I5-01</t>
  </si>
  <si>
    <t>6th</t>
  </si>
  <si>
    <t>NOT HISPANIC OR LATINO</t>
  </si>
  <si>
    <t>9/24/14</t>
  </si>
  <si>
    <t>Tissue Biopsy</t>
  </si>
  <si>
    <t>9924E309-5C47-42FE-B937-547F2B3D6842</t>
  </si>
  <si>
    <t>D005DA54-BDFC-433D-A661-B71B6C19B91C</t>
  </si>
  <si>
    <t>TCGA-3A-A9I5.3F27C6DB-101D-4522-9C7D-23B7DD54ADCB.pdf</t>
  </si>
  <si>
    <t>3F27C6DB-101D-4522-9C7D-23B7DD54ADCB</t>
  </si>
  <si>
    <t>Duct</t>
  </si>
  <si>
    <t>3A</t>
  </si>
  <si>
    <t>TCGA-3A-A9I7</t>
  </si>
  <si>
    <t>TCGA-3A-A9I7-01</t>
  </si>
  <si>
    <t>556BACA9-03D6-48A3-9216-4FC441E99F90</t>
  </si>
  <si>
    <t>7DF8B4B5-C5D8-4B49-B59A-8EC5271289B4</t>
  </si>
  <si>
    <t>TCGA-3A-A9I7.6D8DBB3D-111F-4A77-9611-7F5A85A5F11A.pdf</t>
  </si>
  <si>
    <t>6D8DBB3D-111F-4A77-9611-7F5A85A5F11A</t>
  </si>
  <si>
    <t>BLACK OR AFRICAN AMERICAN</t>
  </si>
  <si>
    <t>TCGA-3A-A9I9</t>
  </si>
  <si>
    <t>TCGA-3A-A9I9-01</t>
  </si>
  <si>
    <t>396FF766-A383-4F42-BCE3-F2F32B7F1151</t>
  </si>
  <si>
    <t>890188E5-9234-4B5D-8BCA-68D8059C8645</t>
  </si>
  <si>
    <t>TCGA-3A-A9I9.E0B2E9CA-3563-4D29-BB48-57A77AC810CC.pdf</t>
  </si>
  <si>
    <t>E0B2E9CA-3563-4D29-BB48-57A77AC810CC</t>
  </si>
  <si>
    <t>TCGA-3A-A9IB</t>
  </si>
  <si>
    <t>TCGA-3A-A9IB-01</t>
  </si>
  <si>
    <t>3CBF56E6-DCCC-40FE-B06E-2621A2121E9D</t>
  </si>
  <si>
    <t>D0CB3F51-5C67-4E8D-ADB0-E80A9518B8C7</t>
  </si>
  <si>
    <t>TCGA-3A-A9IB.4BAD0B4C-1CA9-4D06-9E93-478E35FFC613.pdf</t>
  </si>
  <si>
    <t>4BAD0B4C-1CA9-4D06-9E93-478E35FFC613</t>
  </si>
  <si>
    <t>TCGA-3A-A9IC</t>
  </si>
  <si>
    <t>TCGA-3A-A9IC-01</t>
  </si>
  <si>
    <t>67E9ABC1-4B6F-4054-BDC4-29906C55C682</t>
  </si>
  <si>
    <t>6D821228-FED7-4437-92AD-49DCC159ACCD</t>
  </si>
  <si>
    <t>TCGA-3A-A9IC.74597CF2-71A6-4F3A-91E5-F22FD31D4417.pdf</t>
  </si>
  <si>
    <t>74597CF2-71A6-4F3A-91E5-F22FD31D4417</t>
  </si>
  <si>
    <t>TCGA-3A-A9IH</t>
  </si>
  <si>
    <t>TCGA-3A-A9IH-01</t>
  </si>
  <si>
    <t>Stage IA</t>
  </si>
  <si>
    <t>T1</t>
  </si>
  <si>
    <t>10F0D40B-C4C4-441B-9CFB-BEF5E44AA91E</t>
  </si>
  <si>
    <t>1ED78AD3-3960-4674-806F-667F997901D3</t>
  </si>
  <si>
    <t>TCGA-3A-A9IH.A9D376FF-9D71-4B4F-AB05-77CD42E2EB11.pdf</t>
  </si>
  <si>
    <t>A9D376FF-9D71-4B4F-AB05-77CD42E2EB11</t>
  </si>
  <si>
    <t>TCGA-3A-A9IJ</t>
  </si>
  <si>
    <t>TCGA-3A-A9IJ-01</t>
  </si>
  <si>
    <t>Stage IB</t>
  </si>
  <si>
    <t>9/22/14</t>
  </si>
  <si>
    <t>NEUROENDOCRINE CARCINOMA NOS</t>
  </si>
  <si>
    <t>5F468C25-73C3-49D5-BA12-50653DFE2C41</t>
  </si>
  <si>
    <t>F80E9141-3634-49CD-8C85-610C7F644D83</t>
  </si>
  <si>
    <t>TCGA-3A-A9IJ.5DFA5593-F509-463C-A384-0A7F07B1B2BE.pdf</t>
  </si>
  <si>
    <t>5DFA5593-F509-463C-A384-0A7F07B1B2BE</t>
  </si>
  <si>
    <t>TCGA-3A-A9IL</t>
  </si>
  <si>
    <t>TCGA-3A-A9IL-01</t>
  </si>
  <si>
    <t>Stage I</t>
  </si>
  <si>
    <t>24A40289-96FD-4C1A-A953-45A46A0A0E9D</t>
  </si>
  <si>
    <t>404AAA27-CD9A-4D9B-8579-F435BF3F1FA6</t>
  </si>
  <si>
    <t>TCGA-3A-A9IL.530378DE-962E-4E7F-A75A-42A5BE91712C.pdf</t>
  </si>
  <si>
    <t>530378DE-962E-4E7F-A75A-42A5BE91712C</t>
  </si>
  <si>
    <t>TCGA-3A-A9IN</t>
  </si>
  <si>
    <t>TCGA-3A-A9IN-01</t>
  </si>
  <si>
    <t>NX</t>
  </si>
  <si>
    <t>DD5074B2-462D-4267-8B9B-5A4C54E5978C</t>
  </si>
  <si>
    <t>13E1F9C0-8CAF-4C5C-8148-CECF8197BB53</t>
  </si>
  <si>
    <t>TCGA-3A-A9IN.6D70F2BD-C85B-4643-82A1-61AE8C541E63.pdf</t>
  </si>
  <si>
    <t>6D70F2BD-C85B-4643-82A1-61AE8C541E63</t>
  </si>
  <si>
    <t>TCGA-3A-A9IO</t>
  </si>
  <si>
    <t>TCGA-3A-A9IO-01</t>
  </si>
  <si>
    <t>TX</t>
  </si>
  <si>
    <t>Occasional Drinker</t>
  </si>
  <si>
    <t>13CF4E4C-8D5F-4854-A350-428FDF1FF340</t>
  </si>
  <si>
    <t>E617C3A5-4B06-44CE-AB2C-DE5A05BA5647</t>
  </si>
  <si>
    <t>TCGA-3A-A9IO.4151276B-536F-47F2-9B97-92E79722AB68.pdf</t>
  </si>
  <si>
    <t>4151276B-536F-47F2-9B97-92E79722AB68</t>
  </si>
  <si>
    <t>TCGA-3A-A9IR</t>
  </si>
  <si>
    <t>TCGA-3A-A9IR-01</t>
  </si>
  <si>
    <t>C25.2</t>
  </si>
  <si>
    <t>5898434D-CFA3-4515-A0C0-810D7E515120</t>
  </si>
  <si>
    <t>77A1E6A7-DF34-4A3B-BB32-AF197C26071F</t>
  </si>
  <si>
    <t>TCGA-3A-A9IR.10A8287B-4A3C-4A13-B4D9-8E3894008ACF.pdf</t>
  </si>
  <si>
    <t>10A8287B-4A3C-4A13-B4D9-8E3894008ACF</t>
  </si>
  <si>
    <t>TCGA-3A-A9IS</t>
  </si>
  <si>
    <t>TCGA-3A-A9IS-01</t>
  </si>
  <si>
    <t>10/24/14</t>
  </si>
  <si>
    <t>82463 NEUROENDOCRINE CARCINOMA NOS</t>
  </si>
  <si>
    <t>CF825B86-7EC2-4E90-BCCE-3B5637B90B70</t>
  </si>
  <si>
    <t>405B467E-41D2-4AF1-8544-7B74D36DEEBD</t>
  </si>
  <si>
    <t>TCGA-3A-A9IS.BC3170CA-A046-4D78-9CC6-36C5B70A9C4C.pdf</t>
  </si>
  <si>
    <t>BC3170CA-A046-4D78-9CC6-36C5B70A9C4C</t>
  </si>
  <si>
    <t>TCGA-3A-A9IU</t>
  </si>
  <si>
    <t>TCGA-3A-A9IU-01</t>
  </si>
  <si>
    <t>CD9DC5C5-1161-43EA-A617-1356A3B23E16</t>
  </si>
  <si>
    <t>4D3509FE-B8A7-4A45-A32A-82BA4D5FBF95</t>
  </si>
  <si>
    <t>TCGA-3A-A9IU.49937937-79B1-4723-9E00-9EDD2F8707BC.pdf</t>
  </si>
  <si>
    <t>49937937-79B1-4723-9E00-9EDD2F8707BC</t>
  </si>
  <si>
    <t>TCGA-3A-A9IV</t>
  </si>
  <si>
    <t>TCGA-3A-A9IV-01</t>
  </si>
  <si>
    <t>NEUROENDOCRINE CARCINOMA</t>
  </si>
  <si>
    <t>1C2341F3-558B-4555-90FF-C7A23EF85C0B</t>
  </si>
  <si>
    <t>34632FF6-F53F-4204-B38A-04975694BCAE</t>
  </si>
  <si>
    <t>TCGA-3A-A9IV.A0D8875D-EBF7-4D76-945F-3CDFB6B9A351.pdf</t>
  </si>
  <si>
    <t>A0D8875D-EBF7-4D76-945F-3CDFB6B9A351</t>
  </si>
  <si>
    <t>TCGA-3A-A9IX</t>
  </si>
  <si>
    <t>TCGA-3A-A9IX-01</t>
  </si>
  <si>
    <t>959E1F13-360E-4E12-ADD5-BF9A376990D2</t>
  </si>
  <si>
    <t>77848FF8-48BC-434D-A393-B295A3BF71F5</t>
  </si>
  <si>
    <t>TCGA-3A-A9IX.4B708CCE-6C54-4A4B-8E27-519461D5A1C2.pdf</t>
  </si>
  <si>
    <t>4B708CCE-6C54-4A4B-8E27-519461D5A1C2</t>
  </si>
  <si>
    <t>TCGA-3A-A9IZ</t>
  </si>
  <si>
    <t>TCGA-3A-A9IZ-01</t>
  </si>
  <si>
    <t>HISPANIC OR LATINO</t>
  </si>
  <si>
    <t>517E0F20-56CC-470E-8C5F-543EFA10CFB5</t>
  </si>
  <si>
    <t>9434A114-6FB9-421E-AF9E-5D71EE6B28C7</t>
  </si>
  <si>
    <t>TCGA-3A-A9IZ.F6EEF42B-567E-4B13-A155-AD8DDFF9A0C6.pdf</t>
  </si>
  <si>
    <t>F6EEF42B-567E-4B13-A155-AD8DDFF9A0C6</t>
  </si>
  <si>
    <t>TCGA-3A-A9J0</t>
  </si>
  <si>
    <t>TCGA-3A-A9J0-01</t>
  </si>
  <si>
    <t>A308A5EE-8EA1-47EE-823D-14736D74A925</t>
  </si>
  <si>
    <t>80020317-7212-4A7B-A30A-9875D23E1A10</t>
  </si>
  <si>
    <t>TCGA-3A-A9J0.0FEC454A-9BE2-4538-A74B-4BE531410B6D.pdf</t>
  </si>
  <si>
    <t>0FEC454A-9BE2-4538-A74B-4BE531410B6D</t>
  </si>
  <si>
    <t>TCGA-3E-AAAY</t>
  </si>
  <si>
    <t>TCGA-3E-AAAY-01</t>
  </si>
  <si>
    <t>A643D0B8-AA50-481C-9F12-F2E634D61D90</t>
  </si>
  <si>
    <t>F6EAD66C-5DBC-4134-B476-552F89990584</t>
  </si>
  <si>
    <t>TCGA-3E-AAAY.AD52C918-01E3-4EE0-8207-79A17EA7F715.pdf</t>
  </si>
  <si>
    <t>AD52C918-01E3-4EE0-8207-79A17EA7F715</t>
  </si>
  <si>
    <t>Head and body</t>
  </si>
  <si>
    <t>3E</t>
  </si>
  <si>
    <t>TCGA-3E-AAAZ</t>
  </si>
  <si>
    <t>TCGA-3E-AAAZ-01</t>
  </si>
  <si>
    <t>9D449AA3-B740-4D5A-9AEA-880B6F84CFF4</t>
  </si>
  <si>
    <t>34CD4DFF-B028-4322-8148-C206CA4024C0</t>
  </si>
  <si>
    <t>TCGA-3E-AAAZ.5926864C-FE49-45B2-80A9-0A0C0D0FD296.pdf</t>
  </si>
  <si>
    <t>5926864C-FE49-45B2-80A9-0A0C0D0FD296</t>
  </si>
  <si>
    <t>Other, specify</t>
  </si>
  <si>
    <t>TCGA-F2-6879</t>
  </si>
  <si>
    <t>TCGA-F2-6879-01</t>
  </si>
  <si>
    <t>Adenocarcinoma, NOS</t>
  </si>
  <si>
    <t>8d9bd437-8b4b-4da5-87ba-6b5790f05022</t>
  </si>
  <si>
    <t>d43f0112-fe59-4842-9fda-1189e5fb7248</t>
  </si>
  <si>
    <t>TCGA-F2-6879.2759d3d4-aabe-49c8-b0cc-0365268dc686.pdf</t>
  </si>
  <si>
    <t>2759d3d4-aabe-49c8-b0cc-0365268dc686</t>
  </si>
  <si>
    <t>F2</t>
  </si>
  <si>
    <t>TCGA-F2-6880</t>
  </si>
  <si>
    <t>TCGA-F2-6880-01</t>
  </si>
  <si>
    <t>c60a4c63-607b-4d59-8625-bc5d20207647</t>
  </si>
  <si>
    <t>49ab06a6-0b56-488a-83f3-0f4f3cc93103</t>
  </si>
  <si>
    <t>TCGA-F2-6880.9795d6ce-dd3e-4c89-8295-37266f50aafd.pdf</t>
  </si>
  <si>
    <t>9795d6ce-dd3e-4c89-8295-37266f50aafd</t>
  </si>
  <si>
    <t>TCGA-F2-7273</t>
  </si>
  <si>
    <t>TCGA-F2-7273-01</t>
  </si>
  <si>
    <t>4c9e6085-41c3-4cfe-ad3d-5f94196a86e0</t>
  </si>
  <si>
    <t>75adc049-2832-4cd8-a563-2961198eda63</t>
  </si>
  <si>
    <t>TCGA-F2-7273.9517F018-4ECE-459D-B850-E57C26990865.pdf</t>
  </si>
  <si>
    <t>9517F018-4ECE-459D-B850-E57C26990865</t>
  </si>
  <si>
    <t>TCGA-F2-7276</t>
  </si>
  <si>
    <t>TCGA-F2-7276-01</t>
  </si>
  <si>
    <t>e4babd46-005a-4af3-8041-131648d9c2c6</t>
  </si>
  <si>
    <t>f3c8c806-cf98-4d17-befc-3df3a4c3c7a9</t>
  </si>
  <si>
    <t>TCGA-F2-7276.35F25A99-E6C7-4748-8BE7-EA4867577A1B.pdf</t>
  </si>
  <si>
    <t>35F25A99-E6C7-4748-8BE7-EA4867577A1B</t>
  </si>
  <si>
    <t>TCGA-F2-A44G</t>
  </si>
  <si>
    <t>TCGA-F2-A44G-01</t>
  </si>
  <si>
    <t>20094E3E-CEE3-41DD-8553-1FC393117786</t>
  </si>
  <si>
    <t>04EB5D4F-8FB2-465E-91E8-29C881679E34</t>
  </si>
  <si>
    <t>TCGA-F2-A44G.65B052FE-569F-462F-881C-1AC795F9CC61.pdf</t>
  </si>
  <si>
    <t>65B052FE-569F-462F-881C-1AC795F9CC61</t>
  </si>
  <si>
    <t>TCGA-F2-A44H</t>
  </si>
  <si>
    <t>TCGA-F2-A44H-01</t>
  </si>
  <si>
    <t>570F9947-1CE5-49C7-9619-49439DF6C7A9</t>
  </si>
  <si>
    <t>361BC661-B78B-455E-8444-FE20646082E8</t>
  </si>
  <si>
    <t>TCGA-F2-A44H.92960813-66CA-4229-A935-C02F9B3698F3.pdf</t>
  </si>
  <si>
    <t>92960813-66CA-4229-A935-C02F9B3698F3</t>
  </si>
  <si>
    <t>TCGA-F2-A7TX</t>
  </si>
  <si>
    <t>TCGA-F2-A7TX-01</t>
  </si>
  <si>
    <t>Breast</t>
  </si>
  <si>
    <t>3/27/14</t>
  </si>
  <si>
    <t>Cytology (e.g. Peritoneal or pleural fluid)</t>
  </si>
  <si>
    <t>1F5494C4-E26C-4512-96D9-30412B5B32CE</t>
  </si>
  <si>
    <t>185C0C7E-B148-43F0-8D44-C7508DBA85DD</t>
  </si>
  <si>
    <t>TCGA-F2-A7TX.DA05A8C3-0968-4405-9C62-E65B8C167AD1.pdf</t>
  </si>
  <si>
    <t>DA05A8C3-0968-4405-9C62-E65B8C167AD1</t>
  </si>
  <si>
    <t>TCGA-F2-A8YN</t>
  </si>
  <si>
    <t>TCGA-F2-A8YN-01</t>
  </si>
  <si>
    <t>5DBB4642-6636-4D67-9E73-25C7312AEC44</t>
  </si>
  <si>
    <t>7CB347E0-F24C-4D2B-A1D5-954DCA867A36</t>
  </si>
  <si>
    <t>TCGA-F2-A8YN.1929E429-7614-4B96-A4DA-D4E109F704B1.pdf</t>
  </si>
  <si>
    <t>1929E429-7614-4B96-A4DA-D4E109F704B1</t>
  </si>
  <si>
    <t>TCGA-FB-A4P5</t>
  </si>
  <si>
    <t>TCGA-FB-A4P5-01</t>
  </si>
  <si>
    <t>B2E29F26-29AF-4E2D-84DD-C513B4A07C70</t>
  </si>
  <si>
    <t>FB8B9904-E06A-4655-98F6-04B6ECA74A8A</t>
  </si>
  <si>
    <t>TCGA-FB-A4P5.4A47BFA2-CCFC-4E70-9631-88D856526B08.pdf</t>
  </si>
  <si>
    <t>4A47BFA2-CCFC-4E70-9631-88D856526B08</t>
  </si>
  <si>
    <t>FB</t>
  </si>
  <si>
    <t>TCGA-FB-A4P6</t>
  </si>
  <si>
    <t>TCGA-FB-A4P6-01</t>
  </si>
  <si>
    <t>9246C642-3231-4137-A24B-3EFAE151B655</t>
  </si>
  <si>
    <t>1412EB00-7508-4933-8888-E76FE385BEFF</t>
  </si>
  <si>
    <t>TCGA-FB-A4P6.BC211027-32C2-4E6B-BEF6-9B0407966A1E.pdf</t>
  </si>
  <si>
    <t>BC211027-32C2-4E6B-BEF6-9B0407966A1E</t>
  </si>
  <si>
    <t>TCGA-FB-A545</t>
  </si>
  <si>
    <t>TCGA-FB-A545-01</t>
  </si>
  <si>
    <t>Melanoma</t>
  </si>
  <si>
    <t>3/22/13</t>
  </si>
  <si>
    <t>B0CB81AD-3C20-4D56-AB7D-F64C0CAEE1CE</t>
  </si>
  <si>
    <t>A0D91446-24EA-4973-8D50-E080FE8BFAB2</t>
  </si>
  <si>
    <t>TCGA-FB-A545.6DECAD9C-5059-4201-89EC-07F2062ED6A3.pdf</t>
  </si>
  <si>
    <t>6DECAD9C-5059-4201-89EC-07F2062ED6A3</t>
  </si>
  <si>
    <t>TCGA-FB-A5VM</t>
  </si>
  <si>
    <t>TCGA-FB-A5VM-01</t>
  </si>
  <si>
    <t>5/24/13</t>
  </si>
  <si>
    <t>40D9B9F7-42B7-4CFD-AF95-660777AD0529</t>
  </si>
  <si>
    <t>3BC32BF5-8F81-4C93-8333-4C43A4F6F6C0</t>
  </si>
  <si>
    <t>TCGA-FB-A5VM.B3695BB7-243C-4A87-B8A3-70F45ECAFDDA.pdf</t>
  </si>
  <si>
    <t>B3695BB7-243C-4A87-B8A3-70F45ECAFDDA</t>
  </si>
  <si>
    <t>TCGA-FB-A78T</t>
  </si>
  <si>
    <t>TCGA-FB-A78T-01</t>
  </si>
  <si>
    <t>11/13/13</t>
  </si>
  <si>
    <t>2AD10199-1381-42B7-B54F-DA34C1B1D3C0</t>
  </si>
  <si>
    <t>49BA3A06-3A17-4675-925C-75EB461FBDBE</t>
  </si>
  <si>
    <t>TCGA-FB-A78T.E78A8131-436B-4A9B-8F28-986EAD34516D.pdf</t>
  </si>
  <si>
    <t>E78A8131-436B-4A9B-8F28-986EAD34516D</t>
  </si>
  <si>
    <t>TCGA-FB-A7DR</t>
  </si>
  <si>
    <t>TCGA-FB-A7DR-01</t>
  </si>
  <si>
    <t>Pancreas-Colloid (mucinous non-cystic) Carcinoma</t>
  </si>
  <si>
    <t>D47E214D-EFBC-436D-B928-303D1F5135C4</t>
  </si>
  <si>
    <t>E40D74DA-AC10-42A5-82C0-EFB80B75948E</t>
  </si>
  <si>
    <t>TCGA-FB-A7DR.DEBA9632-E0F3-4D6C-836B-543E07B42612.pdf</t>
  </si>
  <si>
    <t>DEBA9632-E0F3-4D6C-836B-543E07B42612</t>
  </si>
  <si>
    <t>ASIAN</t>
  </si>
  <si>
    <t>TCGA-FB-AAPP</t>
  </si>
  <si>
    <t>TCGA-FB-AAPP-01</t>
  </si>
  <si>
    <t>5/22/14</t>
  </si>
  <si>
    <t>1422BC35-4597-4E76-AA75-8E79613E67D5</t>
  </si>
  <si>
    <t>279140B3-A1AC-4FED-A1AA-CBA460B34AB5</t>
  </si>
  <si>
    <t>TCGA-FB-AAPP.BC5C078D-5731-4128-AA6D-201FBDE712BD.pdf</t>
  </si>
  <si>
    <t>BC5C078D-5731-4128-AA6D-201FBDE712BD</t>
  </si>
  <si>
    <t>TCGA-FB-AAPQ</t>
  </si>
  <si>
    <t>TCGA-FB-AAPQ-01</t>
  </si>
  <si>
    <t>ECDD0E44-0ADD-4A08-A3F8-AB2F51DF7AFD</t>
  </si>
  <si>
    <t>DBAD19A2-7A1C-4D24-8805-C27C8EB6D859</t>
  </si>
  <si>
    <t>TCGA-FB-AAPQ.1944F530-8A4C-4DC8-94B2-DE1B6151B22D.pdf</t>
  </si>
  <si>
    <t>1944F530-8A4C-4DC8-94B2-DE1B6151B22D</t>
  </si>
  <si>
    <t>TCGA-FB-AAPS</t>
  </si>
  <si>
    <t>TCGA-FB-AAPS-01</t>
  </si>
  <si>
    <t>2048D0F9-ED9F-46DF-BCD4-3DFD9137670F</t>
  </si>
  <si>
    <t>0DD80160-FC7E-4162-B744-32474BB7223E</t>
  </si>
  <si>
    <t>TCGA-FB-AAPS.0369BABC-3B58-4386-9CF6-71889B1F651B.pdf</t>
  </si>
  <si>
    <t>0369BABC-3B58-4386-9CF6-71889B1F651B</t>
  </si>
  <si>
    <t>TCGA-FB-AAPU</t>
  </si>
  <si>
    <t>TCGA-FB-AAPU-01</t>
  </si>
  <si>
    <t>712335E1-F1E9-44B9-957C-497EA5E8FA2F</t>
  </si>
  <si>
    <t>B52B3FD1-29B7-4C74-B4BD-03F88500960F</t>
  </si>
  <si>
    <t>TCGA-FB-AAPU.BFB2AE34-A643-41B4-94FB-E5C9AD1F3F58.pdf</t>
  </si>
  <si>
    <t>BFB2AE34-A643-41B4-94FB-E5C9AD1F3F58</t>
  </si>
  <si>
    <t>TCGA-FB-AAPY</t>
  </si>
  <si>
    <t>TCGA-FB-AAPY-01</t>
  </si>
  <si>
    <t>953359DA-E535-48E6-97DC-1B4CCAD6A671</t>
  </si>
  <si>
    <t>35B924A7-0B6C-47CC-98C6-732A0711E33A</t>
  </si>
  <si>
    <t>TCGA-FB-AAPY.BE077658-3286-455B-A84E-87CEA81BEF59.pdf</t>
  </si>
  <si>
    <t>BE077658-3286-455B-A84E-87CEA81BEF59</t>
  </si>
  <si>
    <t>TCGA-FB-AAPZ</t>
  </si>
  <si>
    <t>TCGA-FB-AAPZ-01</t>
  </si>
  <si>
    <t>7/22/14</t>
  </si>
  <si>
    <t>F2313562-C894-486D-A9B6-ED362E12A32A</t>
  </si>
  <si>
    <t>B537C629-417D-48D6-A847-DF3793473DE9</t>
  </si>
  <si>
    <t>TCGA-FB-AAPZ.8A05CF44-CB88-4554-BFE0-1C7DBEC53C6A.pdf</t>
  </si>
  <si>
    <t>8A05CF44-CB88-4554-BFE0-1C7DBEC53C6A</t>
  </si>
  <si>
    <t>TCGA-FB-AAQ0</t>
  </si>
  <si>
    <t>TCGA-FB-AAQ0-01</t>
  </si>
  <si>
    <t>81B6B844-D760-4146-9B01-1C4B2596EB77</t>
  </si>
  <si>
    <t>00585894-808A-4635-8A2E-94CD72599C1A</t>
  </si>
  <si>
    <t>TCGA-FB-AAQ0.C40B3100-1BFC-4763-964C-89AECCA0B7F7.pdf</t>
  </si>
  <si>
    <t>C40B3100-1BFC-4763-964C-89AECCA0B7F7</t>
  </si>
  <si>
    <t>TCGA-FB-AAQ1</t>
  </si>
  <si>
    <t>TCGA-FB-AAQ1-01</t>
  </si>
  <si>
    <t>5/23/14</t>
  </si>
  <si>
    <t>FF8DAC97-42FF-4F48-81C4-50315AD8DE58</t>
  </si>
  <si>
    <t>B9CE8E4C-9D4D-4CAA-9C73-3647EBD1F585</t>
  </si>
  <si>
    <t>TCGA-FB-AAQ1.7909A98D-8096-46D7-9CE8-94E258BDEF2F.pdf</t>
  </si>
  <si>
    <t>7909A98D-8096-46D7-9CE8-94E258BDEF2F</t>
  </si>
  <si>
    <t>TCGA-FB-AAQ2</t>
  </si>
  <si>
    <t>TCGA-FB-AAQ2-01</t>
  </si>
  <si>
    <t>F5558DC7-5BEF-426F-A6BF-B704FD5DBDA0</t>
  </si>
  <si>
    <t>A180AB4A-9754-4E89-A00B-E0A0243D85B8</t>
  </si>
  <si>
    <t>TCGA-FB-AAQ2.10BE4376-2ED6-43BA-B542-9F3E96419BB9.pdf</t>
  </si>
  <si>
    <t>10BE4376-2ED6-43BA-B542-9F3E96419BB9</t>
  </si>
  <si>
    <t>Partial Remission/Response</t>
  </si>
  <si>
    <t>TCGA-FB-AAQ3</t>
  </si>
  <si>
    <t>TCGA-FB-AAQ3-01</t>
  </si>
  <si>
    <t>Autopsy</t>
  </si>
  <si>
    <t>5965CD7B-F384-4473-826A-8381E362D10E</t>
  </si>
  <si>
    <t>1F877E0A-02E7-4B3F-88F0-221054D20B6C</t>
  </si>
  <si>
    <t>TCGA-FB-AAQ3.15FE46F1-194A-4799-8C77-A3FA23CC5D96.pdf</t>
  </si>
  <si>
    <t>15FE46F1-194A-4799-8C77-A3FA23CC5D96</t>
  </si>
  <si>
    <t>Surgical Complications</t>
  </si>
  <si>
    <t>TCGA-FB-AAQ6</t>
  </si>
  <si>
    <t>TCGA-FB-AAQ6-01</t>
  </si>
  <si>
    <t>8475C44D-E091-4C65-B1B4-9A77AE3C0E1D</t>
  </si>
  <si>
    <t>405D1DC6-E63E-4AF4-AB64-C9257D41FEF8</t>
  </si>
  <si>
    <t>TCGA-FB-AAQ6.EF255DB8-CEE7-4882-B897-FA84696211D0.pdf</t>
  </si>
  <si>
    <t>EF255DB8-CEE7-4882-B897-FA84696211D0</t>
  </si>
  <si>
    <t>TCGA-FZ-5919</t>
  </si>
  <si>
    <t>TCGA-FZ-5919-01</t>
  </si>
  <si>
    <t>ff03311b-d20d-49ee-8de4-d4487c3f2633</t>
  </si>
  <si>
    <t>0f61073e-159e-4bf5-a87b-6b58415a49cf</t>
  </si>
  <si>
    <t>TCGA-FZ-5919.80d1ef4c-4bff-4733-a636-b0d9ae2e05e7.pdf</t>
  </si>
  <si>
    <t>80d1ef4c-4bff-4733-a636-b0d9ae2e05e7</t>
  </si>
  <si>
    <t>FZ</t>
  </si>
  <si>
    <t>TCGA-FZ-5920</t>
  </si>
  <si>
    <t>TCGA-FZ-5920-01</t>
  </si>
  <si>
    <t>6/14/13</t>
  </si>
  <si>
    <t>a1d138fb-bba7-44d2-8071-c14470634e4c</t>
  </si>
  <si>
    <t>bdf2fc9d-9e7f-4223-b99a-092c37b641f4</t>
  </si>
  <si>
    <t>TCGA-FZ-5920.2d642b16-7fd4-4c8e-8111-40271550ff82.pdf</t>
  </si>
  <si>
    <t>2d642b16-7fd4-4c8e-8111-40271550ff82</t>
  </si>
  <si>
    <t>TCGA-FZ-5921</t>
  </si>
  <si>
    <t>TCGA-FZ-5921-01</t>
  </si>
  <si>
    <t>GX</t>
  </si>
  <si>
    <t>345a375c-15cc-453a-8054-e68a35178082</t>
  </si>
  <si>
    <t>8ecd2c52-915d-4610-b3b9-7f7c4051830f</t>
  </si>
  <si>
    <t>TCGA-FZ-5922</t>
  </si>
  <si>
    <t>TCGA-FZ-5922-01</t>
  </si>
  <si>
    <t>a46fb053-616d-41e4-b38b-2bccf17125c0</t>
  </si>
  <si>
    <t>858504b6-ab77-41a4-bd17-b39484e53c0e</t>
  </si>
  <si>
    <t>TCGA-FZ-5922.3aaeae69-9c36-499f-9177-a04860659690.pdf</t>
  </si>
  <si>
    <t>3aaeae69-9c36-499f-9177-a04860659690</t>
  </si>
  <si>
    <t>TCGA-FZ-5923</t>
  </si>
  <si>
    <t>TCGA-FZ-5923-01</t>
  </si>
  <si>
    <t>M1</t>
  </si>
  <si>
    <t>Stage IV</t>
  </si>
  <si>
    <t>1/17/13</t>
  </si>
  <si>
    <t>7ebe2e36-4692-4b4b-a75d-b75972f664c2</t>
  </si>
  <si>
    <t>bd4f84c0-4cee-4602-af31-d30c3e77621e</t>
  </si>
  <si>
    <t>TCGA-FZ-5923.c21958e8-38cc-4d5f-a1a3-a1e068fde5d9.pdf</t>
  </si>
  <si>
    <t>c21958e8-38cc-4d5f-a1a3-a1e068fde5d9</t>
  </si>
  <si>
    <t>TCGA-FZ-5924</t>
  </si>
  <si>
    <t>TCGA-FZ-5924-01</t>
  </si>
  <si>
    <t>1/16/13</t>
  </si>
  <si>
    <t>4fcfd545-c259-4a9d-a393-7135795048a8</t>
  </si>
  <si>
    <t>7f326222-86d4-404a-9f5a-4ee8ff6e7de9</t>
  </si>
  <si>
    <t>TCGA-FZ-5924.a405a1f0-f332-4e17-9706-c31664e7c8d0.pdf</t>
  </si>
  <si>
    <t>a405a1f0-f332-4e17-9706-c31664e7c8d0</t>
  </si>
  <si>
    <t>TCGA-FZ-5926</t>
  </si>
  <si>
    <t>TCGA-FZ-5926-01</t>
  </si>
  <si>
    <t>5th</t>
  </si>
  <si>
    <t>735dd13d-33a5-4fac-bc55-3f37e9b16e57</t>
  </si>
  <si>
    <t>9d1423d4-31ed-4f12-a789-4f6bd870646c</t>
  </si>
  <si>
    <t>TCGA-FZ-5926.d637640e-180f-4cbe-9f7d-2587e902dda9.pdf</t>
  </si>
  <si>
    <t>d637640e-180f-4cbe-9f7d-2587e902dda9</t>
  </si>
  <si>
    <t>TCGA-H6-8124</t>
  </si>
  <si>
    <t>TCGA-H6-8124-01</t>
  </si>
  <si>
    <t>7e4e5633-6f83-4b46-b6eb-64b3f2866ba3</t>
  </si>
  <si>
    <t>1c16619f-c448-430c-9965-3c34b8415514</t>
  </si>
  <si>
    <t>TCGA-H6-8124.50AC30F1-6158-491C-B7AF-20E64FD435BE.pdf</t>
  </si>
  <si>
    <t>50AC30F1-6158-491C-B7AF-20E64FD435BE</t>
  </si>
  <si>
    <t>H6</t>
  </si>
  <si>
    <t>TCGA-H6-A45N</t>
  </si>
  <si>
    <t>TCGA-H6-A45N-01</t>
  </si>
  <si>
    <t>12/14/12</t>
  </si>
  <si>
    <t>Poorly differentiated pancreatic adenocarcinoma</t>
  </si>
  <si>
    <t>Other method, specify:</t>
  </si>
  <si>
    <t>Fine Needle Aspiration</t>
  </si>
  <si>
    <t>758B70F6-8064-4F43-AABE-E5F968FE2955</t>
  </si>
  <si>
    <t>4F770870-6974-4FA2-A4A9-AA6CE786DAFE</t>
  </si>
  <si>
    <t>TCGA-H6-A45N.1E62D739-C4E6-4A3D-AB24-FA4DE1E2F992.pdf</t>
  </si>
  <si>
    <t>1E62D739-C4E6-4A3D-AB24-FA4DE1E2F992</t>
  </si>
  <si>
    <t>TCGA-H8-A6C1</t>
  </si>
  <si>
    <t>TCGA-H8-A6C1-01</t>
  </si>
  <si>
    <t>not specified</t>
  </si>
  <si>
    <t>3E09FD70-6464-42F6-96A6-B51D7C298FC5</t>
  </si>
  <si>
    <t>3EC700D8-4DA1-4149-9C31-4D70702C5FD5</t>
  </si>
  <si>
    <t>TCGA-H8-A6C1.719BE4BC-2FEB-4AB4-8F9E-D1BBD7085975.pdf</t>
  </si>
  <si>
    <t>719BE4BC-2FEB-4AB4-8F9E-D1BBD7085975</t>
  </si>
  <si>
    <t>H8</t>
  </si>
  <si>
    <t>TCGA-HV-A5A3</t>
  </si>
  <si>
    <t>TCGA-HV-A5A3-01</t>
  </si>
  <si>
    <t>D4F66F06-9289-45C1-B9EB-AAEF991A4BB6</t>
  </si>
  <si>
    <t>975BA0D6-92B7-46F8-A564-F852554E706E</t>
  </si>
  <si>
    <t>TCGA-HV-A5A3.5576957F-3101-44C5-9CFB-AF8194453174.pdf</t>
  </si>
  <si>
    <t>5576957F-3101-44C5-9CFB-AF8194453174</t>
  </si>
  <si>
    <t>HV</t>
  </si>
  <si>
    <t>TCGA-HV-A5A4</t>
  </si>
  <si>
    <t>TCGA-HV-A5A4-01</t>
  </si>
  <si>
    <t>3264459C-ADEB-486E-AB8F-274574441593</t>
  </si>
  <si>
    <t>B8465091-5505-4BC4-8C83-59AB36E7BE13</t>
  </si>
  <si>
    <t>TCGA-HV-A5A4.CC6BA3FE-519A-42AF-A414-46B18D654E68.pdf</t>
  </si>
  <si>
    <t>CC6BA3FE-519A-42AF-A414-46B18D654E68</t>
  </si>
  <si>
    <t>TCGA-HV-A5A5</t>
  </si>
  <si>
    <t>TCGA-HV-A5A5-01</t>
  </si>
  <si>
    <t>1B31D2E9-5B05-4FFF-88D6-3A95BF8F8D43</t>
  </si>
  <si>
    <t>A02BC992-007E-4044-8624-3B7A5326C279</t>
  </si>
  <si>
    <t>TCGA-HV-A5A5.CB59EF73-6734-4BE4-8BBB-C24359E66FEF.pdf</t>
  </si>
  <si>
    <t>CB59EF73-6734-4BE4-8BBB-C24359E66FEF</t>
  </si>
  <si>
    <t>TCGA-HV-A5A6</t>
  </si>
  <si>
    <t>TCGA-HV-A5A6-01</t>
  </si>
  <si>
    <t>N1b</t>
  </si>
  <si>
    <t>40FC7973-91C4-4FA8-A105-7FC3D6F3817C</t>
  </si>
  <si>
    <t>C83BED5C-C690-49B6-BEE6-6DACF0F3DB91</t>
  </si>
  <si>
    <t>TCGA-HV-A5A6.6C6BDA2E-3A76-4EEB-99FB-6D1C4B8D5DBF.pdf</t>
  </si>
  <si>
    <t>6C6BDA2E-3A76-4EEB-99FB-6D1C4B8D5DBF</t>
  </si>
  <si>
    <t>TCGA-HV-A7OL</t>
  </si>
  <si>
    <t>TCGA-HV-A7OL-01</t>
  </si>
  <si>
    <t>4/30/15</t>
  </si>
  <si>
    <t>2E0701E1-E16F-457F-B939-7B1128F4A58B</t>
  </si>
  <si>
    <t>34154B8B-1867-432C-9EB4-9F55C76CAA40</t>
  </si>
  <si>
    <t>TCGA-HV-A7OL.ECB0A827-3335-497C-9A5C-352B2042CB98.pdf</t>
  </si>
  <si>
    <t>ECB0A827-3335-497C-9A5C-352B2042CB98</t>
  </si>
  <si>
    <t>R2</t>
  </si>
  <si>
    <t>TCGA-HV-A7OP</t>
  </si>
  <si>
    <t>TCGA-HV-A7OP-01</t>
  </si>
  <si>
    <t>Intraductal tubulopapillary neoplasm</t>
  </si>
  <si>
    <t>5C51FBFE-153C-4CD2-97BD-E444DAA0B20F</t>
  </si>
  <si>
    <t>4A004132-335F-4299-88CD-95F473523ED3</t>
  </si>
  <si>
    <t>TCGA-HV-A7OP.9CF238DA-57D1-4DDF-9ECB-23BC9F887056.pdf</t>
  </si>
  <si>
    <t>9CF238DA-57D1-4DDF-9ECB-23BC9F887056</t>
  </si>
  <si>
    <t>TCGA-HV-AA8V</t>
  </si>
  <si>
    <t>TCGA-HV-AA8V-01</t>
  </si>
  <si>
    <t>0FA89FBC-307A-48D5-ADCE-192556755C22</t>
  </si>
  <si>
    <t>9990DD32-A644-4F71-ABDA-346872E7E89C</t>
  </si>
  <si>
    <t>TCGA-HV-AA8V.B2F0252D-63F9-4D78-BAA3-DE40F64A61D8.pdf</t>
  </si>
  <si>
    <t>B2F0252D-63F9-4D78-BAA3-DE40F64A61D8</t>
  </si>
  <si>
    <t>TCGA-HV-AA8X</t>
  </si>
  <si>
    <t>TCGA-HV-AA8X-01</t>
  </si>
  <si>
    <t>16B38977-AEA1-4C75-89EC-4FB551F652DD</t>
  </si>
  <si>
    <t>67A81B47-DA7A-4BF5-B170-F7ED0551A903</t>
  </si>
  <si>
    <t>TCGA-HV-AA8X.09F4014B-A548-44EE-AA6B-B855DC99A222.pdf</t>
  </si>
  <si>
    <t>09F4014B-A548-44EE-AA6B-B855DC99A222</t>
  </si>
  <si>
    <t>TCGA-HZ-7289</t>
  </si>
  <si>
    <t>TCGA-HZ-7289-01</t>
  </si>
  <si>
    <t>1521ac6d-31f7-4240-9d54-4f7600e78e16</t>
  </si>
  <si>
    <t>7b73904d-821e-440b-9022-eedaa18f146d</t>
  </si>
  <si>
    <t>TCGA-HZ-7289.477a4b9a-9bb9-42f5-9f96-1848974bb3ac.pdf</t>
  </si>
  <si>
    <t>477a4b9a-9bb9-42f5-9f96-1848974bb3ac</t>
  </si>
  <si>
    <t>HZ</t>
  </si>
  <si>
    <t>TCGA-HZ-7918</t>
  </si>
  <si>
    <t>TCGA-HZ-7918-01</t>
  </si>
  <si>
    <t>620e0648-ec20-4a12-a6cb-5546fe829c77</t>
  </si>
  <si>
    <t>42ae9a70-ea04-4403-86cc-3da6fd120cde</t>
  </si>
  <si>
    <t>TCGA-HZ-7918.66cc897f-570a-4f7d-b134-71ad8066d40e.pdf</t>
  </si>
  <si>
    <t>66cc897f-570a-4f7d-b134-71ad8066d40e</t>
  </si>
  <si>
    <t>TCGA-HZ-7919</t>
  </si>
  <si>
    <t>TCGA-HZ-7919-01</t>
  </si>
  <si>
    <t>2faea98a-edf7-4e92-bfb7-f91a36259872</t>
  </si>
  <si>
    <t>8b70f409-f05a-4518-8bb1-8e8a07aab572</t>
  </si>
  <si>
    <t>TCGA-HZ-7919.db1515c4-e01d-4265-8664-17683c2689a9.pdf</t>
  </si>
  <si>
    <t>db1515c4-e01d-4265-8664-17683c2689a9</t>
  </si>
  <si>
    <t>TCGA-HZ-7920</t>
  </si>
  <si>
    <t>TCGA-HZ-7920-01</t>
  </si>
  <si>
    <t>1fe937f7-b4e5-4cf6-be9b-215a012533c6</t>
  </si>
  <si>
    <t>d77fff54-00dc-4bae-87be-581218089c09</t>
  </si>
  <si>
    <t>TCGA-HZ-7920.55b6499b-f3c0-487b-acba-354b6c4f29f8.pdf</t>
  </si>
  <si>
    <t>55b6499b-f3c0-487b-acba-354b6c4f29f8</t>
  </si>
  <si>
    <t>TCGA-HZ-7922</t>
  </si>
  <si>
    <t>TCGA-HZ-7922-01</t>
  </si>
  <si>
    <t>6f777943-ffcb-46d9-872d-514559dee00d</t>
  </si>
  <si>
    <t>81aaadaa-4427-4fcd-901d-31e5e52e344d</t>
  </si>
  <si>
    <t>TCGA-HZ-7922.ed3ac19f-71d5-4a89-88a0-ada849f22e7c.pdf</t>
  </si>
  <si>
    <t>ed3ac19f-71d5-4a89-88a0-ada849f22e7c</t>
  </si>
  <si>
    <t>TCGA-HZ-7923</t>
  </si>
  <si>
    <t>TCGA-HZ-7923-01</t>
  </si>
  <si>
    <t>565ee830-5236-4414-aeaa-48ea7eb3b753</t>
  </si>
  <si>
    <t>6d3105fb-405e-45bc-8d70-e43199f109d2</t>
  </si>
  <si>
    <t>TCGA-HZ-7923.17ac260a-9a9a-4f64-bd00-9a54716911de.pdf</t>
  </si>
  <si>
    <t>17ac260a-9a9a-4f64-bd00-9a54716911de</t>
  </si>
  <si>
    <t>TCGA-HZ-7924</t>
  </si>
  <si>
    <t>TCGA-HZ-7924-01</t>
  </si>
  <si>
    <t>ad220f0d-06b7-4dad-a87d-36dff31c8623</t>
  </si>
  <si>
    <t>e749babb-81d9-4b12-b7c7-d9c5e4926d1b</t>
  </si>
  <si>
    <t>TCGA-HZ-7924.803bb8e5-9da4-4f72-92ae-d7cd4152a665.pdf</t>
  </si>
  <si>
    <t>803bb8e5-9da4-4f72-92ae-d7cd4152a665</t>
  </si>
  <si>
    <t>TCGA-HZ-7925</t>
  </si>
  <si>
    <t>TCGA-HZ-7925-01</t>
  </si>
  <si>
    <t>f91eb33d-76f0-418c-9962-11a5b31ca1dc</t>
  </si>
  <si>
    <t>4f6d03c5-e9b0-4a8a-b386-823c7a5de1db</t>
  </si>
  <si>
    <t>TCGA-HZ-7925.cfb61832-a6b4-4bdf-9e3f-2f35be00601a.pdf</t>
  </si>
  <si>
    <t>cfb61832-a6b4-4bdf-9e3f-2f35be00601a</t>
  </si>
  <si>
    <t>TCGA-HZ-7926</t>
  </si>
  <si>
    <t>TCGA-HZ-7926-01</t>
  </si>
  <si>
    <t>2be42cc2-9b97-4821-afc2-d1e42eb3932d</t>
  </si>
  <si>
    <t>4f54b5f4-61f6-4102-9f6d-0f5e3dfe090c</t>
  </si>
  <si>
    <t>TCGA-HZ-7926.f592ecc6-667a-41fb-b56a-9a860a016130.pdf</t>
  </si>
  <si>
    <t>f592ecc6-667a-41fb-b56a-9a860a016130</t>
  </si>
  <si>
    <t>TCGA-HZ-8001</t>
  </si>
  <si>
    <t>TCGA-HZ-8001-01</t>
  </si>
  <si>
    <t>55cee1dd-15a0-4717-a281-63e08e2cfdf9</t>
  </si>
  <si>
    <t>c7324845-a124-4db8-8236-d8caccb7fb39</t>
  </si>
  <si>
    <t>TCGA-HZ-8001.21a86c40-57a8-43bf-a16e-ebaf0205f33a.pdf</t>
  </si>
  <si>
    <t>21a86c40-57a8-43bf-a16e-ebaf0205f33a</t>
  </si>
  <si>
    <t>TCGA-HZ-8002</t>
  </si>
  <si>
    <t>TCGA-HZ-8002-01</t>
  </si>
  <si>
    <t>4b37b026-1d41-4bad-8996-7cb1f0e569af</t>
  </si>
  <si>
    <t>bec00d02-06d8-40a0-b387-339f4cb4d0db</t>
  </si>
  <si>
    <t>TCGA-HZ-8002.e0b6576a-ca98-4a40-a8e8-aa1e282e570f.pdf</t>
  </si>
  <si>
    <t>e0b6576a-ca98-4a40-a8e8-aa1e282e570f</t>
  </si>
  <si>
    <t>TCGA-HZ-8003</t>
  </si>
  <si>
    <t>TCGA-HZ-8003-01</t>
  </si>
  <si>
    <t>68c0bc1b-3195-4ed6-8345-3ca53dfc54fc</t>
  </si>
  <si>
    <t>fe43aa5c-8151-4565-950d-e5a3dfa328d3</t>
  </si>
  <si>
    <t>TCGA-HZ-8003.6a1d0a0e-ca8e-4243-9700-f738b073407c.pdf</t>
  </si>
  <si>
    <t>6a1d0a0e-ca8e-4243-9700-f738b073407c</t>
  </si>
  <si>
    <t>TCGA-HZ-8005</t>
  </si>
  <si>
    <t>TCGA-HZ-8005-01</t>
  </si>
  <si>
    <t>21814c02-6aa5-4b98-8fd8-41ca0b04ccd2</t>
  </si>
  <si>
    <t>6b58512c-bba6-4871-a98a-50078b88dcdb</t>
  </si>
  <si>
    <t>TCGA-HZ-8005.866af8ee-52c6-48f2-a385-e3cad487c401.pdf</t>
  </si>
  <si>
    <t>866af8ee-52c6-48f2-a385-e3cad487c401</t>
  </si>
  <si>
    <t>Head &amp; Body of Pancreas</t>
  </si>
  <si>
    <t>TCGA-HZ-8315</t>
  </si>
  <si>
    <t>TCGA-HZ-8315-01</t>
  </si>
  <si>
    <t>9/28/12</t>
  </si>
  <si>
    <t>Fine Needle Aspiration Biopsy</t>
  </si>
  <si>
    <t>02dbd5fa-e31f-4486-8df8-5b851f2e92bd</t>
  </si>
  <si>
    <t>005f1dd8-49e2-4448-b37e-ac9fcffb02d6</t>
  </si>
  <si>
    <t>TCGA-HZ-8315.73614caa-e4f5-4277-bbdc-5e234eae8d27.pdf</t>
  </si>
  <si>
    <t>73614caa-e4f5-4277-bbdc-5e234eae8d27</t>
  </si>
  <si>
    <t>TCGA-HZ-8317</t>
  </si>
  <si>
    <t>TCGA-HZ-8317-01</t>
  </si>
  <si>
    <t>10/17/12</t>
  </si>
  <si>
    <t>a2fd0991-cfbd-4162-8ca9-2ed096f54a14</t>
  </si>
  <si>
    <t>3e960dfc-9649-441d-a196-df73d07dfa4c</t>
  </si>
  <si>
    <t>TCGA-HZ-8317.d0ea6c64-05f9-40bd-a69c-329334d20393.pdf</t>
  </si>
  <si>
    <t>d0ea6c64-05f9-40bd-a69c-329334d20393</t>
  </si>
  <si>
    <t>TCGA-HZ-8519</t>
  </si>
  <si>
    <t>TCGA-HZ-8519-01</t>
  </si>
  <si>
    <t>70c2c861-01de-47bc-abfd-b7d14d68e1a1</t>
  </si>
  <si>
    <t>3fc8ab9f-c744-4d0e-8f74-c6c436ab68e3</t>
  </si>
  <si>
    <t>TCGA-HZ-8519.7e85913b-33af-4bb5-af45-e6b11a996c33.pdf</t>
  </si>
  <si>
    <t>7e85913b-33af-4bb5-af45-e6b11a996c33</t>
  </si>
  <si>
    <t>TCGA-HZ-8636</t>
  </si>
  <si>
    <t>TCGA-HZ-8636-01</t>
  </si>
  <si>
    <t>1/25/13</t>
  </si>
  <si>
    <t>02ef2e1a-5afe-4c00-a3ea-7f4a153f1da4</t>
  </si>
  <si>
    <t>95c10f04-fb30-48b0-ae8b-ae90363da60c</t>
  </si>
  <si>
    <t>TCGA-HZ-8636.f19d603c-c3cb-4173-abe1-b96af4c5331e.pdf</t>
  </si>
  <si>
    <t>f19d603c-c3cb-4173-abe1-b96af4c5331e</t>
  </si>
  <si>
    <t>TCGA-HZ-8637</t>
  </si>
  <si>
    <t>TCGA-HZ-8637-01</t>
  </si>
  <si>
    <t>459028fd-0cd8-4e6d-a668-71fd60bd0a37</t>
  </si>
  <si>
    <t>0739286f-c4f3-4c52-bc2a-57bf9807c02d</t>
  </si>
  <si>
    <t>TCGA-HZ-8637.c0616007-805d-4f37-8bdd-da6dbe188fbe.pdf</t>
  </si>
  <si>
    <t>c0616007-805d-4f37-8bdd-da6dbe188fbe</t>
  </si>
  <si>
    <t>TCGA-HZ-8638</t>
  </si>
  <si>
    <t>TCGA-HZ-8638-01</t>
  </si>
  <si>
    <t>5f9a5aba-8db8-45cc-8784-c5058445bd6f</t>
  </si>
  <si>
    <t>d3e04f38-f5a6-42bc-a588-bdb1bff74da2</t>
  </si>
  <si>
    <t>TCGA-HZ-8638.ab82eaf3-2f55-47ab-819f-9ad1000f7eb1.pdf</t>
  </si>
  <si>
    <t>ab82eaf3-2f55-47ab-819f-9ad1000f7eb1</t>
  </si>
  <si>
    <t>TCGA-HZ-A49G</t>
  </si>
  <si>
    <t>TCGA-HZ-A49G-01</t>
  </si>
  <si>
    <t>2/21/13</t>
  </si>
  <si>
    <t>47CB93BC-8F6B-4B2A-804C-BB4FC78DF9E1</t>
  </si>
  <si>
    <t>2B44F6C8-EC16-46B7-A810-622CB0DEC3C5</t>
  </si>
  <si>
    <t>TCGA-HZ-A49G.B4B072E1-3592-4EBA-A4A4-F8AA591A2FFE.pdf</t>
  </si>
  <si>
    <t>B4B072E1-3592-4EBA-A4A4-F8AA591A2FFE</t>
  </si>
  <si>
    <t>TCGA-HZ-A49H</t>
  </si>
  <si>
    <t>TCGA-HZ-A49H-01</t>
  </si>
  <si>
    <t>17142718-742E-464A-8E0F-A6B9AC8FAD75</t>
  </si>
  <si>
    <t>AF201816-3185-46AF-B18E-8BBC777EFDB9</t>
  </si>
  <si>
    <t>TCGA-HZ-A49H.6F534DEF-868A-4F2C-8A57-E4F738B285DF.pdf</t>
  </si>
  <si>
    <t>6F534DEF-868A-4F2C-8A57-E4F738B285DF</t>
  </si>
  <si>
    <t>TCGA-HZ-A49I</t>
  </si>
  <si>
    <t>TCGA-HZ-A49I-01</t>
  </si>
  <si>
    <t>27286A38-1035-4A22-9EBC-874DF8C49026</t>
  </si>
  <si>
    <t>81F10E63-73E0-4C07-BE8B-B8C6D163B9AD</t>
  </si>
  <si>
    <t>TCGA-HZ-A49I.8A955296-DAF7-48EE-8368-CEC37A796D1D.pdf</t>
  </si>
  <si>
    <t>8A955296-DAF7-48EE-8368-CEC37A796D1D</t>
  </si>
  <si>
    <t>TCGA-HZ-A4BH</t>
  </si>
  <si>
    <t>TCGA-HZ-A4BH-01</t>
  </si>
  <si>
    <t>2C636FB4-C341-4C55-B920-27BC2D40C815</t>
  </si>
  <si>
    <t>5F91F484-6B2C-4B50-9392-3617B435C0B4</t>
  </si>
  <si>
    <t>TCGA-HZ-A4BH.7531D241-8782-4947-A4A5-E78F4D821A84.pdf</t>
  </si>
  <si>
    <t>7531D241-8782-4947-A4A5-E78F4D821A84</t>
  </si>
  <si>
    <t>TCGA-HZ-A4BK</t>
  </si>
  <si>
    <t>TCGA-HZ-A4BK-01</t>
  </si>
  <si>
    <t>514D12B0-6F60-406E-BDE9-A090E918EBFF</t>
  </si>
  <si>
    <t>7A6451C0-143E-40D2-8AD1-9FD9E8546838</t>
  </si>
  <si>
    <t>TCGA-HZ-A4BK.553B5959-0DB1-4546-A723-55A31E21D403.pdf</t>
  </si>
  <si>
    <t>553B5959-0DB1-4546-A723-55A31E21D403</t>
  </si>
  <si>
    <t>TCGA-HZ-A77O</t>
  </si>
  <si>
    <t>TCGA-HZ-A77O-01</t>
  </si>
  <si>
    <t>3/29/14</t>
  </si>
  <si>
    <t>FE01A390-F45E-4352-A253-AF8EF7EE9628</t>
  </si>
  <si>
    <t>3169E534-2FBB-4335-9A83-ACAB9071A573</t>
  </si>
  <si>
    <t>TCGA-HZ-A77O.426F2D0F-C2A1-40FC-A001-83B737C0511C.pdf</t>
  </si>
  <si>
    <t>426F2D0F-C2A1-40FC-A001-83B737C0511C</t>
  </si>
  <si>
    <t>TCGA-HZ-A77P</t>
  </si>
  <si>
    <t>TCGA-HZ-A77P-01</t>
  </si>
  <si>
    <t>5971A597-1E16-4F6D-8D7B-0E69C6BDCEAD</t>
  </si>
  <si>
    <t>2F600885-E2F7-4BF1-B0E2-F00138A17B74</t>
  </si>
  <si>
    <t>TCGA-HZ-A77P.71CF594D-2A24-4B98-AF3F-1D97DF421433.pdf</t>
  </si>
  <si>
    <t>71CF594D-2A24-4B98-AF3F-1D97DF421433</t>
  </si>
  <si>
    <t>TCGA-HZ-A77Q</t>
  </si>
  <si>
    <t>TCGA-HZ-A77Q-01</t>
  </si>
  <si>
    <t>CE9E0431-19A1-4EA9-85B0-44A9E9792E03</t>
  </si>
  <si>
    <t>BFA00B71-57EC-4CFE-8627-86FE0E66492E</t>
  </si>
  <si>
    <t>TCGA-HZ-A77Q.D550175A-9593-4283-94D5-91268C8D7799.pdf</t>
  </si>
  <si>
    <t>D550175A-9593-4283-94D5-91268C8D7799</t>
  </si>
  <si>
    <t>TCGA-HZ-A8P0</t>
  </si>
  <si>
    <t>TCGA-HZ-A8P0-01</t>
  </si>
  <si>
    <t>98F1D0EB-0977-4F53-A3B1-E6875A34C27B</t>
  </si>
  <si>
    <t>E15258DC-EF34-407B-B23D-F5B242A95D6D</t>
  </si>
  <si>
    <t>TCGA-HZ-A8P0.8D96A131-D451-4057-BDA6-2652DB076538.pdf</t>
  </si>
  <si>
    <t>8D96A131-D451-4057-BDA6-2652DB076538</t>
  </si>
  <si>
    <t>TCGA-HZ-A8P1</t>
  </si>
  <si>
    <t>TCGA-HZ-A8P1-01</t>
  </si>
  <si>
    <t>B8E0F4FB-C916-43B8-AFD2-8077A7E3AEBC</t>
  </si>
  <si>
    <t>69663AFC-2CB6-4163-A9A1-64CD4593DA63</t>
  </si>
  <si>
    <t>TCGA-HZ-A8P1.80B04A2F-D419-4E6A-80C3-605BAE94D96A.pdf</t>
  </si>
  <si>
    <t>80B04A2F-D419-4E6A-80C3-605BAE94D96A</t>
  </si>
  <si>
    <t>TCGA-HZ-A9TJ</t>
  </si>
  <si>
    <t>TCGA-HZ-A9TJ-01</t>
  </si>
  <si>
    <t>94CD2278-7C76-423B-A44B-564776211A07</t>
  </si>
  <si>
    <t>599DA307-D973-4AD7-B7CE-DAA3BA62FE77</t>
  </si>
  <si>
    <t>TCGA-HZ-A9TJ.B75112DD-F928-44E2-9379-F38B1E8FDB50.pdf</t>
  </si>
  <si>
    <t>B75112DD-F928-44E2-9379-F38B1E8FDB50</t>
  </si>
  <si>
    <t>TCGA-HZ-A9TJ-06</t>
  </si>
  <si>
    <t>Pancreatic Cancer, NOS</t>
  </si>
  <si>
    <t>PANCREAS</t>
  </si>
  <si>
    <t>Metastasis</t>
  </si>
  <si>
    <t>TCGA-IB-7644</t>
  </si>
  <si>
    <t>TCGA-IB-7644-01</t>
  </si>
  <si>
    <t>1782bf45-7350-4053-8dd1-45faf4ed8dd9</t>
  </si>
  <si>
    <t>99aacbeb-6fab-4a80-a932-7f742427d563</t>
  </si>
  <si>
    <t>TCGA-IB-7644.edbd392f-eaca-4329-8abb-94a1315db088.pdf</t>
  </si>
  <si>
    <t>edbd392f-eaca-4329-8abb-94a1315db088</t>
  </si>
  <si>
    <t>IB</t>
  </si>
  <si>
    <t>TCGA-IB-7645</t>
  </si>
  <si>
    <t>TCGA-IB-7645-01</t>
  </si>
  <si>
    <t>7a1d9862-910b-403e-9eab-697dc65618c7</t>
  </si>
  <si>
    <t>93d309d1-2c1b-4189-8aee-0c87684c0b45</t>
  </si>
  <si>
    <t>TCGA-IB-7645.8a7e8a98-1835-4cc1-8c30-aa6bbbb1dcbc.pdf</t>
  </si>
  <si>
    <t>8a7e8a98-1835-4cc1-8c30-aa6bbbb1dcbc</t>
  </si>
  <si>
    <t>TCGA-IB-7646</t>
  </si>
  <si>
    <t>TCGA-IB-7646-01</t>
  </si>
  <si>
    <t>d1e0f479-77dd-42cd-89cb-c1eeac60c10a</t>
  </si>
  <si>
    <t>f75b3ee2-b441-47f9-b62e-74cde20e952b</t>
  </si>
  <si>
    <t>TCGA-IB-7646.ce071fe4-67c4-4c5b-9829-433597e36067.pdf</t>
  </si>
  <si>
    <t>ce071fe4-67c4-4c5b-9829-433597e36067</t>
  </si>
  <si>
    <t>TCGA-IB-7647</t>
  </si>
  <si>
    <t>TCGA-IB-7647-01</t>
  </si>
  <si>
    <t>d14154a5-9c8a-4c55-8c2d-64f3cad7b7d5</t>
  </si>
  <si>
    <t>77fb36d2-8910-4319-b8b6-1350e2fb7d18</t>
  </si>
  <si>
    <t>TCGA-IB-7647.ad7daad3-3d10-4ef1-bf00-89fcf18e471f.pdf</t>
  </si>
  <si>
    <t>ad7daad3-3d10-4ef1-bf00-89fcf18e471f</t>
  </si>
  <si>
    <t>TCGA-IB-7649</t>
  </si>
  <si>
    <t>TCGA-IB-7649-01</t>
  </si>
  <si>
    <t>ec9ac713-08e9-4559-b606-5f58d2c4df50</t>
  </si>
  <si>
    <t>814b2dbd-07f3-4063-a7df-f80511853045</t>
  </si>
  <si>
    <t>TCGA-IB-7649.fc689c64-8c88-492c-ac93-866ad0c243dd.pdf</t>
  </si>
  <si>
    <t>fc689c64-8c88-492c-ac93-866ad0c243dd</t>
  </si>
  <si>
    <t>TCGA-IB-7651</t>
  </si>
  <si>
    <t>TCGA-IB-7651-01</t>
  </si>
  <si>
    <t>3559f697-8fec-4f36-962c-632272fe9c9c</t>
  </si>
  <si>
    <t>25160ba7-23d9-4234-a6c8-8a18e66b8b9b</t>
  </si>
  <si>
    <t>TCGA-IB-7651.82e80295-8f27-45f4-9c47-323eae67d009.pdf</t>
  </si>
  <si>
    <t>82e80295-8f27-45f4-9c47-323eae67d009</t>
  </si>
  <si>
    <t>TCGA-IB-7652</t>
  </si>
  <si>
    <t>TCGA-IB-7652-01</t>
  </si>
  <si>
    <t>178e68c0-4cb8-4042-a942-5a159ec1e12b</t>
  </si>
  <si>
    <t>44402829-f01a-49bb-bcd0-fd5455e7d50b</t>
  </si>
  <si>
    <t>TCGA-IB-7652.9533f051-c038-415d-952e-20314d097e13.pdf</t>
  </si>
  <si>
    <t>9533f051-c038-415d-952e-20314d097e13</t>
  </si>
  <si>
    <t>TCGA-IB-7654</t>
  </si>
  <si>
    <t>TCGA-IB-7654-01</t>
  </si>
  <si>
    <t>Yes, Radiation Prior to Resection</t>
  </si>
  <si>
    <t>65e5bf5f-f22a-4ec2-8839-aeda37212b98</t>
  </si>
  <si>
    <t>53c7c6f8-3d1c-43db-b49f-c88ed37c741f</t>
  </si>
  <si>
    <t>TCGA-IB-7654.1e1548de-1985-4423-85fa-2d80fce62d06.pdf</t>
  </si>
  <si>
    <t>1e1548de-1985-4423-85fa-2d80fce62d06</t>
  </si>
  <si>
    <t>Other malignancy</t>
  </si>
  <si>
    <t>TCGA-IB-7885</t>
  </si>
  <si>
    <t>TCGA-IB-7885-01</t>
  </si>
  <si>
    <t>77e49007-3e44-4157-beae-8f7e94234c78</t>
  </si>
  <si>
    <t>5efe29b7-fe78-480a-a2b7-dbb605482e83</t>
  </si>
  <si>
    <t>TCGA-IB-7885.29bb1247-7507-4c0d-984d-10956563c3e4.pdf</t>
  </si>
  <si>
    <t>29bb1247-7507-4c0d-984d-10956563c3e4</t>
  </si>
  <si>
    <t>TCGA-IB-7886</t>
  </si>
  <si>
    <t>TCGA-IB-7886-01</t>
  </si>
  <si>
    <t>f73dfd7f-e054-46ff-9485-e8d05afe2da6</t>
  </si>
  <si>
    <t>1ac9e2ae-4a92-4a03-9b6a-4ba8cf314bc6</t>
  </si>
  <si>
    <t>TCGA-IB-7886.5d0f6ae4-a2ad-40bf-a823-11d065d5b1f1.pdf</t>
  </si>
  <si>
    <t>5d0f6ae4-a2ad-40bf-a823-11d065d5b1f1</t>
  </si>
  <si>
    <t>Other, non-malignant disease</t>
  </si>
  <si>
    <t>TCGA-IB-7887</t>
  </si>
  <si>
    <t>TCGA-IB-7887-01</t>
  </si>
  <si>
    <t>fe699c36-82ef-45dd-b636-8c18a9ef6c76</t>
  </si>
  <si>
    <t>fdb06325-7545-495a-84c8-dfc5c3c209fb</t>
  </si>
  <si>
    <t>TCGA-IB-7887.596670ea-dfc3-4e9b-ab35-8dd63522f40f.pdf</t>
  </si>
  <si>
    <t>596670ea-dfc3-4e9b-ab35-8dd63522f40f</t>
  </si>
  <si>
    <t>TCGA-IB-7888</t>
  </si>
  <si>
    <t>TCGA-IB-7888-01</t>
  </si>
  <si>
    <t>05d2adb3-5c6d-4edc-ba4c-bdbf628f4eee</t>
  </si>
  <si>
    <t>a9f2a8e7-680c-4a24-a7cc-a67d50b746f3</t>
  </si>
  <si>
    <t>TCGA-IB-7888.29a3f9c4-e362-45e2-ad2a-048b23c362f7.pdf</t>
  </si>
  <si>
    <t>29a3f9c4-e362-45e2-ad2a-048b23c362f7</t>
  </si>
  <si>
    <t>TCGA-IB-7889</t>
  </si>
  <si>
    <t>TCGA-IB-7889-01</t>
  </si>
  <si>
    <t>31e66b80-c684-4ee8-82ae-36d00f36bc88</t>
  </si>
  <si>
    <t>8f23878e-87bb-4d34-a566-4b2d4999f1e6</t>
  </si>
  <si>
    <t>TCGA-IB-7889.eca003d0-d6e7-4a93-9944-f4fdf6361f74.pdf</t>
  </si>
  <si>
    <t>eca003d0-d6e7-4a93-9944-f4fdf6361f74</t>
  </si>
  <si>
    <t>TCGA-IB-7890</t>
  </si>
  <si>
    <t>TCGA-IB-7890-01</t>
  </si>
  <si>
    <t>5494af7d-403a-423b-b7ff-e6db9c117e93</t>
  </si>
  <si>
    <t>a9423161-fe22-45d8-bb7c-b5e886ff35cc</t>
  </si>
  <si>
    <t>TCGA-IB-7890.52e72f20-35e1-40db-b9e0-7ded4a7479e6.pdf</t>
  </si>
  <si>
    <t>52e72f20-35e1-40db-b9e0-7ded4a7479e6</t>
  </si>
  <si>
    <t>TCGA-IB-7891</t>
  </si>
  <si>
    <t>TCGA-IB-7891-01</t>
  </si>
  <si>
    <t>ca2da39a-263c-4238-9826-de7d52e63d0f</t>
  </si>
  <si>
    <t>bf1308ad-0ccf-4f0a-b4f7-d00a18330c98</t>
  </si>
  <si>
    <t>TCGA-IB-7891.1c80a890-16cd-445f-92ae-811da23d6dfb.pdf</t>
  </si>
  <si>
    <t>1c80a890-16cd-445f-92ae-811da23d6dfb</t>
  </si>
  <si>
    <t>TCGA-IB-7893</t>
  </si>
  <si>
    <t>TCGA-IB-7893-01</t>
  </si>
  <si>
    <t>0944ce65-a89a-4916-b90a-f674b334281e</t>
  </si>
  <si>
    <t>ced8751e-3265-4cfe-8289-d2c66dd0139c</t>
  </si>
  <si>
    <t>TCGA-IB-7893.52e9b7dd-75da-49c0-b8ce-b2cd33f01887.pdf</t>
  </si>
  <si>
    <t>52e9b7dd-75da-49c0-b8ce-b2cd33f01887</t>
  </si>
  <si>
    <t>TCGA-IB-7897</t>
  </si>
  <si>
    <t>TCGA-IB-7897-01</t>
  </si>
  <si>
    <t>Melanoma|Other</t>
  </si>
  <si>
    <t>01775b06-5836-469c-8537-120cb8cc94e9</t>
  </si>
  <si>
    <t>3af7b231-6638-498f-b778-cefb69b59968</t>
  </si>
  <si>
    <t>TCGA-IB-7897.4c894664-b029-462a-9ef2-a7c859a11272.pdf</t>
  </si>
  <si>
    <t>4c894664-b029-462a-9ef2-a7c859a11272</t>
  </si>
  <si>
    <t>TCGA-IB-8126</t>
  </si>
  <si>
    <t>TCGA-IB-8126-01</t>
  </si>
  <si>
    <t>4387a2c2-8007-4735-a48c-34a2b476018e</t>
  </si>
  <si>
    <t>45d9fddd-e70d-469b-bb04-f7c2492fe495</t>
  </si>
  <si>
    <t>TCGA-IB-8126.165130cb-6c48-4016-9519-f86c563bba30.pdf</t>
  </si>
  <si>
    <t>165130cb-6c48-4016-9519-f86c563bba30</t>
  </si>
  <si>
    <t>TCGA-IB-8127</t>
  </si>
  <si>
    <t>TCGA-IB-8127-01</t>
  </si>
  <si>
    <t>0b4443a0-087d-47e7-9e67-795eac6750c3</t>
  </si>
  <si>
    <t>96d1051d-1a65-4c28-ada7-3b042bda803e</t>
  </si>
  <si>
    <t>TCGA-IB-8127.c26dbe28-7e0c-4e51-8f54-c14cf4f16086.pdf</t>
  </si>
  <si>
    <t>c26dbe28-7e0c-4e51-8f54-c14cf4f16086</t>
  </si>
  <si>
    <t>TCGA-IB-A5SO</t>
  </si>
  <si>
    <t>TCGA-IB-A5SO-01</t>
  </si>
  <si>
    <t>C6388925-C0A1-4610-A6B9-D9D9500D88C6</t>
  </si>
  <si>
    <t>9EC045E9-52CB-42C9-BE4F-CC44615B6AFF</t>
  </si>
  <si>
    <t>TCGA-IB-A5SO.F2ED454A-150F-4114-A0FA-43B2705AAA02.pdf</t>
  </si>
  <si>
    <t>F2ED454A-150F-4114-A0FA-43B2705AAA02</t>
  </si>
  <si>
    <t>TCGA-IB-A5SP</t>
  </si>
  <si>
    <t>TCGA-IB-A5SP-01</t>
  </si>
  <si>
    <t>BD73ED94-5F4F-4EB3-8B9B-391AF4422D0E</t>
  </si>
  <si>
    <t>E116A129-7EF0-4E24-97C1-3E817B02D964</t>
  </si>
  <si>
    <t>TCGA-IB-A5SP.FFEF1962-F903-4C41-A6D2-8DEF0BD35F55.pdf</t>
  </si>
  <si>
    <t>FFEF1962-F903-4C41-A6D2-8DEF0BD35F55</t>
  </si>
  <si>
    <t>TCGA-IB-A5SQ</t>
  </si>
  <si>
    <t>TCGA-IB-A5SQ-01</t>
  </si>
  <si>
    <t>4F87E061-E773-48F2-84BA-32401396500E</t>
  </si>
  <si>
    <t>70EBC8C8-BFB1-4A94-A8F5-6D8AC9262BD1</t>
  </si>
  <si>
    <t>TCGA-IB-A5SQ.AC5FDD0E-5B64-45E4-8A37-A546BE584DEB.pdf</t>
  </si>
  <si>
    <t>AC5FDD0E-5B64-45E4-8A37-A546BE584DEB</t>
  </si>
  <si>
    <t>TCGA-IB-A5SS</t>
  </si>
  <si>
    <t>TCGA-IB-A5SS-01</t>
  </si>
  <si>
    <t>31ACA8A3-7107-4B9D-8B6A-C07CAA2A9339</t>
  </si>
  <si>
    <t>D0792A88-62E1-4B9D-8BA9-AC40E2AFAA50</t>
  </si>
  <si>
    <t>TCGA-IB-A5SS.9A82F47C-BD4B-4773-A6CF-885CE56D491E.pdf</t>
  </si>
  <si>
    <t>9A82F47C-BD4B-4773-A6CF-885CE56D491E</t>
  </si>
  <si>
    <t>TCGA-IB-A5ST</t>
  </si>
  <si>
    <t>TCGA-IB-A5ST-01</t>
  </si>
  <si>
    <t>6C0EA771-EA86-4DB6-994A-2372B2B8F536</t>
  </si>
  <si>
    <t>08FC3507-8072-4FBB-A39E-46B0D51BA8D0</t>
  </si>
  <si>
    <t>TCGA-IB-A5ST.DB6AF92C-6929-41F6-A40F-4CA1C40F2A30.pdf</t>
  </si>
  <si>
    <t>DB6AF92C-6929-41F6-A40F-4CA1C40F2A30</t>
  </si>
  <si>
    <t>TCGA-IB-A6UF</t>
  </si>
  <si>
    <t>TCGA-IB-A6UF-01</t>
  </si>
  <si>
    <t>56A1B8FF-A71C-4E5F-9C3C-D8162FF896AA</t>
  </si>
  <si>
    <t>13B7A6AE-5D87-4FCE-88B8-0C526B6301F1</t>
  </si>
  <si>
    <t>TCGA-IB-A6UF.64D079FF-A6FF-4F54-BEE0-E58F8C2BD0D4.pdf</t>
  </si>
  <si>
    <t>64D079FF-A6FF-4F54-BEE0-E58F8C2BD0D4</t>
  </si>
  <si>
    <t>TCGA-IB-A6UG</t>
  </si>
  <si>
    <t>TCGA-IB-A6UG-01</t>
  </si>
  <si>
    <t>45E48080-0B27-45F4-8149-1AE7E36C6933</t>
  </si>
  <si>
    <t>567371DF-10BF-4656-A705-B7BF369715B6</t>
  </si>
  <si>
    <t>TCGA-IB-A6UG.E1FA7F32-07A8-435B-BA17-133EFD0295D9.pdf</t>
  </si>
  <si>
    <t>E1FA7F32-07A8-435B-BA17-133EFD0295D9</t>
  </si>
  <si>
    <t>TCGA-IB-A7LX</t>
  </si>
  <si>
    <t>TCGA-IB-A7LX-01</t>
  </si>
  <si>
    <t>712C2F78-C736-42CE-B689-A954C5290987</t>
  </si>
  <si>
    <t>D27FD323-24C9-4654-A8D5-42DA2C54F294</t>
  </si>
  <si>
    <t>TCGA-IB-A7LX.75710768-32CF-40B2-92B4-BED9E1EF39C5.pdf</t>
  </si>
  <si>
    <t>75710768-32CF-40B2-92B4-BED9E1EF39C5</t>
  </si>
  <si>
    <t>TCGA-IB-A7M4</t>
  </si>
  <si>
    <t>TCGA-IB-A7M4-01</t>
  </si>
  <si>
    <t>6A0A280D-4A30-4071-AFE7-DE6B82A6E34C</t>
  </si>
  <si>
    <t>85CDED8E-CAA4-4A2E-9018-6628A34E0C5B</t>
  </si>
  <si>
    <t>TCGA-IB-A7M4.84520A5B-EE82-4913-909A-851C3886F20C.pdf</t>
  </si>
  <si>
    <t>84520A5B-EE82-4913-909A-851C3886F20C</t>
  </si>
  <si>
    <t>TCGA-IB-AAUM</t>
  </si>
  <si>
    <t>TCGA-IB-AAUM-01</t>
  </si>
  <si>
    <t>7/14/14</t>
  </si>
  <si>
    <t>CFDA26B9-D417-425C-9A72-FA76CA4B296C</t>
  </si>
  <si>
    <t>5045B6B2-2A2D-4132-A3B7-4E3F98D56B10</t>
  </si>
  <si>
    <t>TCGA-IB-AAUM.D1BB2C1B-DE74-4597-AA61-35CB19E069C6.pdf</t>
  </si>
  <si>
    <t>D1BB2C1B-DE74-4597-AA61-35CB19E069C6</t>
  </si>
  <si>
    <t>TCGA-IB-AAUN</t>
  </si>
  <si>
    <t>TCGA-IB-AAUN-01</t>
  </si>
  <si>
    <t>638B1A6A-C222-414C-96BC-F259F0AFB278</t>
  </si>
  <si>
    <t>71E44D9E-5F8C-4549-A33D-F785A301F152</t>
  </si>
  <si>
    <t>TCGA-IB-AAUN.A528322F-F869-4016-A8C2-F3A43B39F6AB.pdf</t>
  </si>
  <si>
    <t>A528322F-F869-4016-A8C2-F3A43B39F6AB</t>
  </si>
  <si>
    <t>TCGA-IB-AAUO</t>
  </si>
  <si>
    <t>TCGA-IB-AAUO-01</t>
  </si>
  <si>
    <t>869E61D6-FBBF-4CA2-BE1A-57B82A03C7A1</t>
  </si>
  <si>
    <t>54F91E93-7222-49B4-A70B-D9456FDB753B</t>
  </si>
  <si>
    <t>TCGA-IB-AAUO.983120BC-7479-4129-ADBE-D9FAEFC2840E.pdf</t>
  </si>
  <si>
    <t>983120BC-7479-4129-ADBE-D9FAEFC2840E</t>
  </si>
  <si>
    <t>TCGA-IB-AAUP</t>
  </si>
  <si>
    <t>TCGA-IB-AAUP-01</t>
  </si>
  <si>
    <t>6/24/14</t>
  </si>
  <si>
    <t>0A3C8161-4186-4C95-8288-9928D6DB0355</t>
  </si>
  <si>
    <t>7ED25C2C-EC53-4CA0-9437-15A6B8FB764F</t>
  </si>
  <si>
    <t>TCGA-IB-AAUP.DAFC0F31-63B8-4041-8D7C-F21D71A8A305.pdf</t>
  </si>
  <si>
    <t>DAFC0F31-63B8-4041-8D7C-F21D71A8A305</t>
  </si>
  <si>
    <t>TCGA-IB-AAUQ</t>
  </si>
  <si>
    <t>TCGA-IB-AAUQ-01</t>
  </si>
  <si>
    <t>AFE89625-B355-454D-8C0B-B4161EDD69F8</t>
  </si>
  <si>
    <t>847869F0-B61C-4A87-9EB2-6C3D2F19391F</t>
  </si>
  <si>
    <t>TCGA-IB-AAUQ.B2B5526A-ADC6-4F65-B5B2-6B0E895968FF.pdf</t>
  </si>
  <si>
    <t>B2B5526A-ADC6-4F65-B5B2-6B0E895968FF</t>
  </si>
  <si>
    <t>TCGA-IB-AAUR</t>
  </si>
  <si>
    <t>TCGA-IB-AAUR-01</t>
  </si>
  <si>
    <t>6788E0E5-B67F-4FE6-AABB-6D0430AE2D06</t>
  </si>
  <si>
    <t>B154365F-23F6-4A44-8E8F-8672DB572133</t>
  </si>
  <si>
    <t>TCGA-IB-AAUR.D7C86FB0-811D-4B63-A8DF-E8A7BFB117C6.pdf</t>
  </si>
  <si>
    <t>D7C86FB0-811D-4B63-A8DF-E8A7BFB117C6</t>
  </si>
  <si>
    <t>TCGA-IB-AAUS</t>
  </si>
  <si>
    <t>TCGA-IB-AAUS-01</t>
  </si>
  <si>
    <t>69285F58-9B70-4262-ACC0-8CF3D47540C3</t>
  </si>
  <si>
    <t>F1C49186-207B-460E-B4FF-769A7468D172</t>
  </si>
  <si>
    <t>TCGA-IB-AAUS.FCA3763B-0CCE-4EFF-ACAA-FD05281A87D7.pdf</t>
  </si>
  <si>
    <t>FCA3763B-0CCE-4EFF-ACAA-FD05281A87D7</t>
  </si>
  <si>
    <t>Pancreas Head and Body</t>
  </si>
  <si>
    <t>TCGA-IB-AAUT</t>
  </si>
  <si>
    <t>TCGA-IB-AAUT-01</t>
  </si>
  <si>
    <t>Breast|Other</t>
  </si>
  <si>
    <t>88EAEBFC-D740-4CDC-88F5-DF5E08633E2D</t>
  </si>
  <si>
    <t>401B7BEE-8BC5-4909-936B-AFA27FDFA489</t>
  </si>
  <si>
    <t>TCGA-IB-AAUT.1E0670AB-5722-4D62-9F92-20523E4FDAE7.pdf</t>
  </si>
  <si>
    <t>1E0670AB-5722-4D62-9F92-20523E4FDAE7</t>
  </si>
  <si>
    <t>TCGA-IB-AAUU</t>
  </si>
  <si>
    <t>TCGA-IB-AAUU-01</t>
  </si>
  <si>
    <t>A53C919A-4E08-46F1-AF3F-30B16B597C33</t>
  </si>
  <si>
    <t>C4340082-347A-41E6-A135-3F5F82973DE2</t>
  </si>
  <si>
    <t>TCGA-IB-AAUU.92A95964-6584-4BB6-BBC1-B6B2F2A89B05.pdf</t>
  </si>
  <si>
    <t>92A95964-6584-4BB6-BBC1-B6B2F2A89B05</t>
  </si>
  <si>
    <t>TCGA-IB-AAUV</t>
  </si>
  <si>
    <t>TCGA-IB-AAUV-01</t>
  </si>
  <si>
    <t>6983FC34-9577-45E1-B246-40E18FAB953F</t>
  </si>
  <si>
    <t>3DFDA380-23D2-42B5-BC4D-A76784F12B55</t>
  </si>
  <si>
    <t>TCGA-IB-AAUV.3B060A4A-5A3D-4167-81B5-60C09D1769A8.pdf</t>
  </si>
  <si>
    <t>3B060A4A-5A3D-4167-81B5-60C09D1769A8</t>
  </si>
  <si>
    <t>TCGA-IB-AAUW</t>
  </si>
  <si>
    <t>TCGA-IB-AAUW-01</t>
  </si>
  <si>
    <t>18960EB6-2D79-4D12-886A-4CD1E8FC1E21</t>
  </si>
  <si>
    <t>73CAA9FE-4293-4A71-9534-0D5ADCE937C1</t>
  </si>
  <si>
    <t>TCGA-IB-AAUW.64606B7A-008D-459F-8E32-296016364BB1.pdf</t>
  </si>
  <si>
    <t>64606B7A-008D-459F-8E32-296016364BB1</t>
  </si>
  <si>
    <t>TCGA-L1-A7W4</t>
  </si>
  <si>
    <t>TCGA-L1-A7W4-01</t>
  </si>
  <si>
    <t>AB449860-46E5-485E-ABD5-31C5ABEF2C58</t>
  </si>
  <si>
    <t>618851A2-A6C8-4A0B-B1D9-D1365309FEE6</t>
  </si>
  <si>
    <t>TCGA-L1-A7W4.9F0AF874-3063-43F9-A3E7-DBD31337C741.pdf</t>
  </si>
  <si>
    <t>9F0AF874-3063-43F9-A3E7-DBD31337C741</t>
  </si>
  <si>
    <t>L1</t>
  </si>
  <si>
    <t>TCGA-LB-A7SX</t>
  </si>
  <si>
    <t>TCGA-LB-A7SX-01</t>
  </si>
  <si>
    <t>5750A6ED-2516-456D-97D4-2F6486845ED8</t>
  </si>
  <si>
    <t>99272586-8546-49CD-971E-431622F1BE4A</t>
  </si>
  <si>
    <t>TCGA-LB-A7SX.24F140DA-8E12-429B-9699-525CD1F3A045.pdf</t>
  </si>
  <si>
    <t>24F140DA-8E12-429B-9699-525CD1F3A045</t>
  </si>
  <si>
    <t>LB</t>
  </si>
  <si>
    <t>TCGA-LB-A8F3</t>
  </si>
  <si>
    <t>TCGA-LB-A8F3-01</t>
  </si>
  <si>
    <t>2/13/14</t>
  </si>
  <si>
    <t>F852DE27-B600-44A4-AB30-D74108DFC2E9</t>
  </si>
  <si>
    <t>D9A823D5-EB37-4BC7-98B1-BD09DA314C62</t>
  </si>
  <si>
    <t>TCGA-LB-A8F3.44BA040E-C349-4D92-AB2B-A271769B466C.pdf</t>
  </si>
  <si>
    <t>44BA040E-C349-4D92-AB2B-A271769B466C</t>
  </si>
  <si>
    <t>TCGA-LB-A9Q5</t>
  </si>
  <si>
    <t>TCGA-LB-A9Q5-01</t>
  </si>
  <si>
    <t>5/21/14</t>
  </si>
  <si>
    <t>31C23E65-1F18-4F59-8A54-31FEBEDEF8A2</t>
  </si>
  <si>
    <t>383AAF87-C731-478C-BF74-EB6261A237F8</t>
  </si>
  <si>
    <t>TCGA-LB-A9Q5.54BFFF2A-842D-4207-9753-32DCC2DE15C8.pdf</t>
  </si>
  <si>
    <t>54BFFF2A-842D-4207-9753-32DCC2DE15C8</t>
  </si>
  <si>
    <t>TCGA-M8-A5N4</t>
  </si>
  <si>
    <t>TCGA-M8-A5N4-01</t>
  </si>
  <si>
    <t>9/26/13</t>
  </si>
  <si>
    <t>F0A4944C-D6CF-4163-A1AB-189803464B03</t>
  </si>
  <si>
    <t>BD1CFFC7-DC9D-45D0-9EB7-9338132E715F</t>
  </si>
  <si>
    <t>TCGA-M8-A5N4.DA73BF07-6A4B-472E-8164-486504B8A516.pdf</t>
  </si>
  <si>
    <t>DA73BF07-6A4B-472E-8164-486504B8A516</t>
  </si>
  <si>
    <t>M8</t>
  </si>
  <si>
    <t>TCGA-OE-A75W</t>
  </si>
  <si>
    <t>TCGA-OE-A75W-01</t>
  </si>
  <si>
    <t>10/29/13</t>
  </si>
  <si>
    <t>4A60E87E-6BC1-4AE0-9CCB-4CDC3E99C608</t>
  </si>
  <si>
    <t>22F07EEE-F10E-401D-B311-42A62D1A25AD</t>
  </si>
  <si>
    <t>TCGA-OE-A75W.D0E49643-BAB9-42A7-86AE-46BE5EF4BD0C.pdf</t>
  </si>
  <si>
    <t>D0E49643-BAB9-42A7-86AE-46BE5EF4BD0C</t>
  </si>
  <si>
    <t>OE</t>
  </si>
  <si>
    <t>TCGA-PZ-A5RE</t>
  </si>
  <si>
    <t>TCGA-PZ-A5RE-01</t>
  </si>
  <si>
    <t>6/21/13</t>
  </si>
  <si>
    <t>C26002E7-ABF1-42B9-BF36-0E97249D872F</t>
  </si>
  <si>
    <t>BE7E2197-4C7C-4AB5-A003-940054104848</t>
  </si>
  <si>
    <t>TCGA-PZ-A5RE.ABDE8ADA-A016-48A6-89F6-AC3BCB79B943.pdf</t>
  </si>
  <si>
    <t>ABDE8ADA-A016-48A6-89F6-AC3BCB79B943</t>
  </si>
  <si>
    <t>PZ</t>
  </si>
  <si>
    <t>TCGA-Q3-A5QY</t>
  </si>
  <si>
    <t>TCGA-Q3-A5QY-01</t>
  </si>
  <si>
    <t>4/26/13</t>
  </si>
  <si>
    <t>1756244E-13BC-4ED7-8B91-005608803D91</t>
  </si>
  <si>
    <t>B9C81D4E-8F69-466A-8D35-B624ADF99009</t>
  </si>
  <si>
    <t>TCGA-Q3-A5QY.37299156-9A64-43F6-A4E1-AC398483ADF4.pdf</t>
  </si>
  <si>
    <t>37299156-9A64-43F6-A4E1-AC398483ADF4</t>
  </si>
  <si>
    <t>Q3</t>
  </si>
  <si>
    <t>TCGA-Q3-AA2A</t>
  </si>
  <si>
    <t>TCGA-Q3-AA2A-01</t>
  </si>
  <si>
    <t>3/17/14</t>
  </si>
  <si>
    <t>23908554-B98E-4FF8-98E7-DEE3E2C5FEAF</t>
  </si>
  <si>
    <t>6426FCC8-8FAB-4376-B5C0-08B90C975BF4</t>
  </si>
  <si>
    <t>TCGA-Q3-AA2A.610503C8-F430-417D-803C-52B08510F38C.pdf</t>
  </si>
  <si>
    <t>610503C8-F430-417D-803C-52B08510F38C</t>
  </si>
  <si>
    <t>TCGA-RB-A7B8</t>
  </si>
  <si>
    <t>TCGA-RB-A7B8-01</t>
  </si>
  <si>
    <t>12/23/13</t>
  </si>
  <si>
    <t>ductal and micropapillary</t>
  </si>
  <si>
    <t>5BFE94ED-88B9-44CE-8BBD-1285AB9678A4</t>
  </si>
  <si>
    <t>E757D776-991C-47F2-8C8B-FE2C27C34133</t>
  </si>
  <si>
    <t>TCGA-RB-A7B8.F63EAC42-1415-4F1F-B647-C9D61A2EB8C3.pdf</t>
  </si>
  <si>
    <t>F63EAC42-1415-4F1F-B647-C9D61A2EB8C3</t>
  </si>
  <si>
    <t>RB</t>
  </si>
  <si>
    <t>TCGA-RB-AA9M</t>
  </si>
  <si>
    <t>TCGA-RB-AA9M-01</t>
  </si>
  <si>
    <t>6/13/14</t>
  </si>
  <si>
    <t>9D5C5303-550F-454F-8FD4-8ABCDD311215</t>
  </si>
  <si>
    <t>6A57B90F-BD7A-4D50-8585-BAEE5CC6F282</t>
  </si>
  <si>
    <t>TCGA-RB-AA9M.881F2828-DD95-4773-9ADE-734812598CED.pdf</t>
  </si>
  <si>
    <t>881F2828-DD95-4773-9ADE-734812598CED</t>
  </si>
  <si>
    <t>TCGA-RL-AAAS</t>
  </si>
  <si>
    <t>TCGA-RL-AAAS-01</t>
  </si>
  <si>
    <t>C53D66D9-AD9A-417E-A441-DF5BCF1AE13F</t>
  </si>
  <si>
    <t>A3DE4634-8ACB-47DE-8986-1478626464BC</t>
  </si>
  <si>
    <t>TCGA-RL-AAAS.60731A10-B15C-49EC-96D5-05B0E023C053.pdf</t>
  </si>
  <si>
    <t>60731A10-B15C-49EC-96D5-05B0E023C053</t>
  </si>
  <si>
    <t>RL</t>
  </si>
  <si>
    <t>TCGA-S4-A8RM</t>
  </si>
  <si>
    <t>TCGA-S4-A8RM-01</t>
  </si>
  <si>
    <t>C70621CC-C8E1-441D-93EC-BD6922CC7F61</t>
  </si>
  <si>
    <t>986F9084-BBB8-4AFA-9D13-697DAD1B7B1A</t>
  </si>
  <si>
    <t>TCGA-S4-A8RM.4D1E4F48-60FC-4982-AF71-81859F14ABB4.pdf</t>
  </si>
  <si>
    <t>4D1E4F48-60FC-4982-AF71-81859F14ABB4</t>
  </si>
  <si>
    <t>overlapping parts of pancreas</t>
  </si>
  <si>
    <t>S4</t>
  </si>
  <si>
    <t>TCGA-S4-A8RO</t>
  </si>
  <si>
    <t>TCGA-S4-A8RO-01</t>
  </si>
  <si>
    <t>A9C0F3A1-01EB-4F01-B58A-708B2960E685</t>
  </si>
  <si>
    <t>944E1C7D-5B7C-4E4C-9FD1-108C937580A0</t>
  </si>
  <si>
    <t>TCGA-S4-A8RO.5E00B061-17CC-4BF0-A5FA-9DE01160DAD5.pdf</t>
  </si>
  <si>
    <t>5E00B061-17CC-4BF0-A5FA-9DE01160DAD5</t>
  </si>
  <si>
    <t>TCGA-S4-A8RP</t>
  </si>
  <si>
    <t>TCGA-S4-A8RP-01</t>
  </si>
  <si>
    <t>CE2BFD9E-6382-47BB-9FD1-B77AFE57E948</t>
  </si>
  <si>
    <t>7D8AEEA9-463C-4A73-AD77-614887041C08</t>
  </si>
  <si>
    <t>TCGA-S4-A8RP.0E847270-2C5B-4C8E-BEAB-605FFDF518DF.pdf</t>
  </si>
  <si>
    <t>0E847270-2C5B-4C8E-BEAB-605FFDF518DF</t>
  </si>
  <si>
    <t>TCGA-US-A774</t>
  </si>
  <si>
    <t>TCGA-US-A774-01</t>
  </si>
  <si>
    <t>12/16/13</t>
  </si>
  <si>
    <t>09FD6D9E-C715-4D57-88F9-238DD74C79A7</t>
  </si>
  <si>
    <t>6BF9833F-16C4-41B7-A244-C6866E1BBA70</t>
  </si>
  <si>
    <t>TCGA-US-A774.4E5397E1-3584-4F5F-80FB-126A46B9FD73.pdf</t>
  </si>
  <si>
    <t>4E5397E1-3584-4F5F-80FB-126A46B9FD73</t>
  </si>
  <si>
    <t>US</t>
  </si>
  <si>
    <t>TCGA-US-A776</t>
  </si>
  <si>
    <t>TCGA-US-A776-01</t>
  </si>
  <si>
    <t>D211E0C1-7968-4343-8AAE-27FAB0039367</t>
  </si>
  <si>
    <t>EF5E9A09-B1CC-4CA0-9E67-5415AB8CBC6E</t>
  </si>
  <si>
    <t>TCGA-US-A776.A34AB133-F144-42E4-AC61-505B8DA9554F.pdf</t>
  </si>
  <si>
    <t>A34AB133-F144-42E4-AC61-505B8DA9554F</t>
  </si>
  <si>
    <t>TCGA-US-A779</t>
  </si>
  <si>
    <t>TCGA-US-A779-01</t>
  </si>
  <si>
    <t>12/17/13</t>
  </si>
  <si>
    <t>53C94A86-1B4D-4833-A169-D990C460B301</t>
  </si>
  <si>
    <t>3245150D-7305-48E2-8245-9B917C37AAA3</t>
  </si>
  <si>
    <t>TCGA-US-A779.A6CC54BE-4719-4AB6-853A-824E2FAEC78F.pdf</t>
  </si>
  <si>
    <t>A6CC54BE-4719-4AB6-853A-824E2FAEC78F</t>
  </si>
  <si>
    <t>TCGA-US-A77E</t>
  </si>
  <si>
    <t>TCGA-US-A77E-01</t>
  </si>
  <si>
    <t>Adenocarcinoma- NOS</t>
  </si>
  <si>
    <t>5AA57FFF-4515-4076-8798-55015BB4F156</t>
  </si>
  <si>
    <t>A8B93262-43C7-4D73-A6B2-479673612D53</t>
  </si>
  <si>
    <t>TCGA-US-A77E.28115619-9EDD-41D9-A912-25D3BCB83DC4.pdf</t>
  </si>
  <si>
    <t>28115619-9EDD-41D9-A912-25D3BCB83DC4</t>
  </si>
  <si>
    <t>TCGA-US-A77G</t>
  </si>
  <si>
    <t>TCGA-US-A77G-01</t>
  </si>
  <si>
    <t>74AA6675-28B7-46DC-9015-F07A07C7B018</t>
  </si>
  <si>
    <t>F3934354-76F8-4506-9943-53D5F9D8DD0C</t>
  </si>
  <si>
    <t>TCGA-US-A77G.FB498A85-B151-4963-BA96-A5BF955310C0.pdf</t>
  </si>
  <si>
    <t>FB498A85-B151-4963-BA96-A5BF955310C0</t>
  </si>
  <si>
    <t>TCGA-US-A77J</t>
  </si>
  <si>
    <t>TCGA-US-A77J-01</t>
  </si>
  <si>
    <t>3A3A8FE1-E35C-45D0-AA0B-4FEFA9EE9183</t>
  </si>
  <si>
    <t>1F0C7758-2C2A-4C39-BB82-EC1414273C41</t>
  </si>
  <si>
    <t>TCGA-US-A77J.D16151A6-7021-48DB-A29D-79538DCD2B1D.pdf</t>
  </si>
  <si>
    <t>D16151A6-7021-48DB-A29D-79538DCD2B1D</t>
  </si>
  <si>
    <t>TCGA-XD-AAUG</t>
  </si>
  <si>
    <t>TCGA-XD-AAUG-01</t>
  </si>
  <si>
    <t>F89D429F-4747-468B-B894-89583BD8AB02</t>
  </si>
  <si>
    <t>744575CB-A16A-4F4C-AB75-B67085A5E56A</t>
  </si>
  <si>
    <t>TCGA-XD-AAUG.5980FD31-6C96-45D0-8324-5D777942D391.pdf</t>
  </si>
  <si>
    <t>5980FD31-6C96-45D0-8324-5D777942D391</t>
  </si>
  <si>
    <t>distal pancreas</t>
  </si>
  <si>
    <t>XD</t>
  </si>
  <si>
    <t>TCGA-XD-AAUH</t>
  </si>
  <si>
    <t>TCGA-XD-AAUH-01</t>
  </si>
  <si>
    <t>B46B5A4C-59FC-4769-B05A-D15F9AAA753A</t>
  </si>
  <si>
    <t>F48B603F-9A37-4A3B-95A3-3FB7CC0E5510</t>
  </si>
  <si>
    <t>TCGA-XD-AAUH.7547A833-EA2B-48ED-B779-D632A6869FA0.pdf</t>
  </si>
  <si>
    <t>7547A833-EA2B-48ED-B779-D632A6869FA0</t>
  </si>
  <si>
    <t>TCGA-XD-AAUI</t>
  </si>
  <si>
    <t>TCGA-XD-AAUI-01</t>
  </si>
  <si>
    <t>9A2DB69E-D429-45D4-89CA-A2C4E0CFC116</t>
  </si>
  <si>
    <t>70CB6430-FD59-4210-B81C-642D6C2B9216</t>
  </si>
  <si>
    <t>TCGA-XD-AAUI.E5956422-823C-45DD-B365-1E11E53BC495.pdf</t>
  </si>
  <si>
    <t>E5956422-823C-45DD-B365-1E11E53BC495</t>
  </si>
  <si>
    <t>TCGA-XD-AAUL</t>
  </si>
  <si>
    <t>TCGA-XD-AAUL-01</t>
  </si>
  <si>
    <t>endoscopic ultrasound-guided fine needle aspiration</t>
  </si>
  <si>
    <t>597A5A56-244B-4218-A55D-5D08217EA28C</t>
  </si>
  <si>
    <t>EEFA10E3-1267-41BA-8207-794CE650DCD1</t>
  </si>
  <si>
    <t>TCGA-XD-AAUL.2DC14AE7-6151-4B3F-83A5-A1EA6C827EF8.pdf</t>
  </si>
  <si>
    <t>2DC14AE7-6151-4B3F-83A5-A1EA6C827EF8</t>
  </si>
  <si>
    <t>TCGA-XN-A8T3</t>
  </si>
  <si>
    <t>TCGA-XN-A8T3-01</t>
  </si>
  <si>
    <t>DD7BCDD8-1660-4DAB-9860-9D136C4CEE77</t>
  </si>
  <si>
    <t>0F850DD7-7A15-434D-ACF6-2398F53CF6AD</t>
  </si>
  <si>
    <t>TCGA-XN-A8T3.4B77F18C-2A61-42E5-BF41-05FB9959EB3F.pdf</t>
  </si>
  <si>
    <t>4B77F18C-2A61-42E5-BF41-05FB9959EB3F</t>
  </si>
  <si>
    <t>XN</t>
  </si>
  <si>
    <t>TCGA-XN-A8T5</t>
  </si>
  <si>
    <t>TCGA-XN-A8T5-01</t>
  </si>
  <si>
    <t>moderately differentiated ductal adenocarcinoma 60% + neuroendocrine 40%</t>
  </si>
  <si>
    <t>382B279F-87E1-4DBC-A2CA-C1DFDE1CF254</t>
  </si>
  <si>
    <t>D82393FE-49A4-4B96-AEE2-6F75399CA315</t>
  </si>
  <si>
    <t>TCGA-XN-A8T5.776C9B48-C11F-45B9-9C6B-4466306134DD.pdf</t>
  </si>
  <si>
    <t>776C9B48-C11F-45B9-9C6B-4466306134DD</t>
  </si>
  <si>
    <t>TCGA-YB-A89D</t>
  </si>
  <si>
    <t>TCGA-YB-A89D-01</t>
  </si>
  <si>
    <t>2/28/14</t>
  </si>
  <si>
    <t>B84B58C7-95B8-4162-8E61-414F8FE422C6</t>
  </si>
  <si>
    <t>6385CF7E-9B2B-4BB2-A717-D889758E8943</t>
  </si>
  <si>
    <t>TCGA-YB-A89D.385946B6-CD7F-45B5-BD72-AB6FDDCC9AB5.pdf</t>
  </si>
  <si>
    <t>385946B6-CD7F-45B5-BD72-AB6FDDCC9AB5</t>
  </si>
  <si>
    <t>YB</t>
  </si>
  <si>
    <t>TCGA-YH-A8SY</t>
  </si>
  <si>
    <t>TCGA-YH-A8SY-01</t>
  </si>
  <si>
    <t>5/13/14</t>
  </si>
  <si>
    <t>503D7E36-DF78-428D-9971-09FF707645C2</t>
  </si>
  <si>
    <t>80DCCACC-F79C-4701-9FA7-77982FE7A9C7</t>
  </si>
  <si>
    <t>TCGA-YH-A8SY.F26B8F86-CC18-4B90-BD82-CC010A144681.pdf</t>
  </si>
  <si>
    <t>F26B8F86-CC18-4B90-BD82-CC010A144681</t>
  </si>
  <si>
    <t>YH</t>
  </si>
  <si>
    <t>TCGA-YY-A8LH</t>
  </si>
  <si>
    <t>TCGA-YY-A8LH-01</t>
  </si>
  <si>
    <t>EDE2E8A7-465E-4725-880D-519899ABA0C0</t>
  </si>
  <si>
    <t>6515607B-B6D6-42B3-A0F1-B6FC896A0929</t>
  </si>
  <si>
    <t>TCGA-YY-A8LH.B1D3B194-868B-468E-9EED-37E24FA91D60.pdf</t>
  </si>
  <si>
    <t>B1D3B194-868B-468E-9EED-37E24FA91D60</t>
  </si>
  <si>
    <t>YY</t>
  </si>
  <si>
    <t>TCGA-Z5-AAPL</t>
  </si>
  <si>
    <t>TCGA-Z5-AAPL-01</t>
  </si>
  <si>
    <t>11/13/14</t>
  </si>
  <si>
    <t>6A4E10B6-E6C4-4210-AE4D-0D8E8D0CB3EC</t>
  </si>
  <si>
    <t>60FF16B8-4C68-45B1-864B-39818F6DDE5C</t>
  </si>
  <si>
    <t>TCGA-Z5-AAPL.10A49855-26E8-47AB-B7A8-941737E26C1A.pdf</t>
  </si>
  <si>
    <t>10A49855-26E8-47AB-B7A8-941737E26C1A</t>
  </si>
  <si>
    <t>Body and Tail</t>
  </si>
  <si>
    <t>Z5</t>
  </si>
  <si>
    <t>First Pathologic Diagnosis Biospecimen Acquisition Method Type2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</si>
</sst>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7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9"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2" formatCode="mmm\-yy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/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F11BE1-3610-469D-9264-3C9AA24FB0E7}" name="Dataset" displayName="Dataset" ref="A1:CZ187" totalsRowShown="0" headerRowDxfId="3" dataDxfId="2">
  <autoFilter ref="A1:CZ187" xr:uid="{9FF11BE1-3610-469D-9264-3C9AA24FB0E7}"/>
  <sortState ref="A2:CZ187">
    <sortCondition descending="1" ref="BS1:BS187"/>
  </sortState>
  <tableColumns count="104">
    <tableColumn id="1" xr3:uid="{06C5625E-4389-4F6F-A731-76F78CE2DD80}" name="Study ID" dataDxfId="107"/>
    <tableColumn id="2" xr3:uid="{1723271C-3608-4470-AF2C-02ED3985E61B}" name="Patient ID" dataDxfId="106"/>
    <tableColumn id="3" xr3:uid="{123FB829-0EA2-4B17-9E71-9A6803BCED33}" name="Sample ID" dataDxfId="105"/>
    <tableColumn id="4" xr3:uid="{49BCEC01-903E-45E1-BEB7-C0C3490AF898}" name="Diagnosis Age" dataDxfId="104"/>
    <tableColumn id="5" xr3:uid="{DAF05F9C-F0A9-4ABC-96C7-6F67058FA4C8}" name="American Joint Committee on Cancer Metastasis Stage Code" dataDxfId="103"/>
    <tableColumn id="6" xr3:uid="{07F53878-736D-4C89-9119-3AE5FA662EE5}" name="Neoplasm Disease Lymph Node Stage American Joint Committee on Cancer Code" dataDxfId="102"/>
    <tableColumn id="7" xr3:uid="{CF74F3D0-8297-4552-881A-0EED1E0E5FC9}" name="Neoplasm Disease Stage American Joint Committee on Cancer Code" dataDxfId="101"/>
    <tableColumn id="8" xr3:uid="{9E3421FE-F978-468D-9A75-1FBE968EE005}" name="American Joint Committee on Cancer Publication Version Type" dataDxfId="100"/>
    <tableColumn id="9" xr3:uid="{68500E45-E827-460E-8B72-FEEE7B474738}" name="American Joint Committee on Cancer Tumor Stage Code" dataDxfId="99"/>
    <tableColumn id="10" xr3:uid="{5FD44D48-2780-4F4C-BA07-DA626C47F4BC}" name="Alcohol Consumption Frequency" dataDxfId="98"/>
    <tableColumn id="11" xr3:uid="{1ACF3F17-9FFB-475F-9603-757CD640E935}" name="Alcohol Exposure Intensity" dataDxfId="97"/>
    <tableColumn id="12" xr3:uid="{218DE4A9-41A4-4AC5-A928-3C6625979987}" name="Alcohol History Documented" dataDxfId="96"/>
    <tableColumn id="13" xr3:uid="{44C20003-8273-4F03-B392-FE77A2DDBCA0}" name="Cancer Type" dataDxfId="95"/>
    <tableColumn id="14" xr3:uid="{A590B7EA-1797-4BF4-8369-CCE487664D71}" name="Cancer Type Detailed" dataDxfId="94"/>
    <tableColumn id="15" xr3:uid="{EC78A22B-AD9F-4F93-AAEC-B9997649013F}" name="Cause of death source" dataDxfId="93"/>
    <tableColumn id="16" xr3:uid="{F612E873-948B-4CCA-B53A-E9B94AF30C51}" name="Neoplasm American Joint Committee on Cancer Clinical Group Stage" dataDxfId="92"/>
    <tableColumn id="17" xr3:uid="{2E0C58A7-06A8-40EE-9611-29E4E28AAC69}" name="Neoplasm American Joint Committee on Cancer Clinical Distant Metastasis M Stage" dataDxfId="91"/>
    <tableColumn id="18" xr3:uid="{F80F85F3-63B9-42E2-B037-455D0400277D}" name="Neoplasm American Joint Committee on Cancer Clinical Regional Lymph Node N Stage" dataDxfId="90"/>
    <tableColumn id="19" xr3:uid="{3A596A26-6B24-4FEC-939E-D1C646B86D1A}" name="Neoplasm American Joint Committee on Cancer Clinical Primary Tumor T Stage" dataDxfId="89"/>
    <tableColumn id="20" xr3:uid="{2B307C49-6203-474A-851A-CD4AFA03D780}" name="Daily Alcohol" dataDxfId="88"/>
    <tableColumn id="21" xr3:uid="{87F89450-E0FE-4EB8-A442-90170D7BBF26}" name="Days to Sample Collection." dataDxfId="87"/>
    <tableColumn id="22" xr3:uid="{8477FCED-BD7F-48E4-A3D9-DB5380253F71}" name="Last Alive Less Initial Pathologic Diagnosis Date Calculated Day Value" dataDxfId="86"/>
    <tableColumn id="23" xr3:uid="{8F1F4894-A6F6-4A79-A73B-553D42481E4F}" name="days_to_patient_progression_free" dataDxfId="85"/>
    <tableColumn id="24" xr3:uid="{BC58C94F-0813-48BF-BDA4-DB713E94BECA}" name="Days to Sample Procurement" dataDxfId="84"/>
    <tableColumn id="25" xr3:uid="{0CC95E34-4FDE-4B01-A5DC-67E90F761D52}" name="days_to_tumor_progression" dataDxfId="83"/>
    <tableColumn id="26" xr3:uid="{C3C742D1-FBEB-49FF-A5E1-0B835928CF99}" name="Disease Free (Months)" dataDxfId="82"/>
    <tableColumn id="27" xr3:uid="{F94FD306-276B-43A5-97A1-5014CC80BC7C}" name="Disease Free Status" dataDxfId="81"/>
    <tableColumn id="28" xr3:uid="{CBA0A720-2AC1-4016-887B-4B8B9544121F}" name="Diabetes Onset Less Initial Pathologic Diagnosis Date Calculated Day Value" dataDxfId="80"/>
    <tableColumn id="29" xr3:uid="{D4973A79-DF24-4CA2-A08D-C2D5384AA0B2}" name="Participant Personal Medical History Diabetes Mellitus Ind-3" dataDxfId="79"/>
    <tableColumn id="30" xr3:uid="{7C6C5539-7694-44D3-867B-5CEC85513D17}" name="Disease code" dataDxfId="78"/>
    <tableColumn id="31" xr3:uid="{34EE4238-D518-4BA2-BB60-C29C33A6AF36}" name="Ethnicity Category" dataDxfId="77"/>
    <tableColumn id="32" xr3:uid="{1BBA9BE1-CDF1-4CF9-AE93-55535294E2ED}" name="Lymphomatous Extranodal Site Involvement Indicator" dataDxfId="76"/>
    <tableColumn id="33" xr3:uid="{DC3AACE4-EE00-417A-BCB5-073E812373BB}" name="Family History Cancer Type" dataDxfId="75"/>
    <tableColumn id="34" xr3:uid="{FBDB4DA8-C59F-4412-8152-8AACB7F44099}" name="Family History of Cancer" dataDxfId="74"/>
    <tableColumn id="35" xr3:uid="{1CF2789E-9571-4D54-AA9E-A25EC9247DC6}" name="Form completion date" dataDxfId="73"/>
    <tableColumn id="36" xr3:uid="{008B66C5-EB4C-4D0B-90FA-8FEF73788C42}" name="Fraction Genome Altered" dataDxfId="72"/>
    <tableColumn id="37" xr3:uid="{3E040368-C8E9-4134-B733-EAEB6D5C85B3}" name="Neoplasm Histologic Grade" dataDxfId="71"/>
    <tableColumn id="38" xr3:uid="{7AA7FB12-40AF-447E-A3C8-0148F8CB6312}" name="Histologic Grading System Tier Category" dataDxfId="70"/>
    <tableColumn id="39" xr3:uid="{15CA5241-94D2-483E-9271-0300CEAF55E3}" name="Neoplasm Histologic Type Name" dataDxfId="69"/>
    <tableColumn id="40" xr3:uid="{1E8B3A09-CB88-40F3-B3EB-8F5A8C8D4397}" name="Tumor Other Histologic Subtype" dataDxfId="68"/>
    <tableColumn id="41" xr3:uid="{7C316C90-D14A-4C80-852F-5ADF7E2702C6}" name="Chronic Pancreatitis Personal Medical History Indicator" dataDxfId="67"/>
    <tableColumn id="42" xr3:uid="{D84C2F7E-4E1D-43E2-886B-FCAFDD00E975}" name="Chronic Pancreatitis Diagnosis Less Initial Pathologic Diagnosis Date Calculated Day Value" dataDxfId="66"/>
    <tableColumn id="43" xr3:uid="{5F69E32D-E250-4EF6-AA0B-784284EFC115}" name="Neoadjuvant Therapy Type Administered Prior To Resection Text" dataDxfId="65"/>
    <tableColumn id="44" xr3:uid="{A62776F5-F8E9-4F45-9399-A03EEA9A7A77}" name="Prior Cancer Diagnosis Occurence" dataDxfId="64"/>
    <tableColumn id="45" xr3:uid="{3FB9E389-0A02-4112-8498-41903FA2B1D0}" name="ICD-10 Classification" dataDxfId="63"/>
    <tableColumn id="46" xr3:uid="{82E99781-2A5E-4163-AAC6-65EFB7B657CC}" name="International Classification of Diseases for Oncology, Third Edition ICD-O-3 Histology Code" dataDxfId="62"/>
    <tableColumn id="47" xr3:uid="{18CEA45C-33BE-46E6-B00E-61D940E2F45F}" name="International Classification of Diseases for Oncology, Third Edition ICD-O-3 Site Code" dataDxfId="61"/>
    <tableColumn id="48" xr3:uid="{34E57179-4A93-4FEA-9694-4AB53813298C}" name="Informed consent verified" dataDxfId="60"/>
    <tableColumn id="49" xr3:uid="{B596D061-38F2-4882-B612-3A2FB2915C04}" name="Year Cancer Initial Diagnosis" dataDxfId="59"/>
    <tableColumn id="50" xr3:uid="{CDE0C122-8B7E-4913-B05D-379D2DAF70AD}" name="Invasive Adenocarcinoma Histology Diagnosis Indicator" dataDxfId="58"/>
    <tableColumn id="51" xr3:uid="{E62AB1CA-C07D-4D40-9648-12E646E70533}" name="Is FFPE" dataDxfId="57"/>
    <tableColumn id="52" xr3:uid="{03790C84-D09A-4742-A681-08E0EDDC6655}" name="Longest Dimension" dataDxfId="56"/>
    <tableColumn id="53" xr3:uid="{6902730E-9AA1-4A52-8628-29BE0D619BD6}" name="Primary Lymph Node Presentation Assessment Ind-3" dataDxfId="55"/>
    <tableColumn id="54" xr3:uid="{D88BFE36-8A6C-4C65-B8DE-5BF797F1C6EF}" name="Positive Finding Lymph Node Hematoxylin and Eosin Staining Microscopy Count" dataDxfId="54"/>
    <tableColumn id="55" xr3:uid="{3EF5E08D-3EEA-4489-96F6-7A756BE3C9B4}" name="Positive Finding Lymph Node Keratin Immunohistochemistry Staining Method Count" dataDxfId="53"/>
    <tableColumn id="56" xr3:uid="{1B0C68AE-34D7-49E3-A254-D242D5B1DE6A}" name="Lymph Node(s) Examined Number" dataDxfId="52"/>
    <tableColumn id="57" xr3:uid="{B4E110D9-CBCB-4070-B256-563A5B1C4B46}" name="First Pathologic Diagnosis Biospecimen Acquisition Method Type" dataDxfId="51"/>
    <tableColumn id="58" xr3:uid="{76275AA2-42D0-4F25-9EB6-4DECCFA58986}" name="First Pathologic Diagnosis Biospecimen Acquisition Other Method Type" dataDxfId="50"/>
    <tableColumn id="59" xr3:uid="{379FF415-D57C-4F3F-85BA-2E473366C689}" name="First Pathologic Diagnosis Biospecimen Acquisition Method Type2" dataDxfId="49"/>
    <tableColumn id="60" xr3:uid="{8894C3CC-B305-4CCC-BDB6-0C7E66EB0477}" name="Mutation Count" dataDxfId="48"/>
    <tableColumn id="61" xr3:uid="{A17D2FDB-9F07-4967-BA8B-0A5215D12FCA}" name="New Neoplasm Event Post Initial Therapy Indicator" dataDxfId="47"/>
    <tableColumn id="62" xr3:uid="{E3BE236A-5E75-48AE-8933-87F7043DAB2D}" name="Oct embedded" dataDxfId="46"/>
    <tableColumn id="63" xr3:uid="{6A0D650D-DA5C-44EC-A3B7-271B1330DC97}" name="Oncotree Code" dataDxfId="45"/>
    <tableColumn id="64" xr3:uid="{33BD7FF8-9A88-4BC1-91BF-887756880E80}" name="Overall Survival (Months)" dataDxfId="44"/>
    <tableColumn id="65" xr3:uid="{C6CD4A6F-948D-4163-B8AC-8C58F37C95B4}" name="Overall Survival Status" dataDxfId="43"/>
    <tableColumn id="66" xr3:uid="{64AF2744-63D3-4356-894A-E7D610C798FB}" name="Specimen Collection Method" dataDxfId="42"/>
    <tableColumn id="67" xr3:uid="{A47F8E56-4DD2-48EF-AB52-CBC7E6C55284}" name="Other Patient ID" dataDxfId="41"/>
    <tableColumn id="68" xr3:uid="{BADB2F56-651F-4EB2-955A-B79A9B147126}" name="Other Sample ID" dataDxfId="40"/>
    <tableColumn id="69" xr3:uid="{D3C11F13-8078-4E2C-8733-39A88AEDF5AA}" name="Pathology Report File Name" dataDxfId="39"/>
    <tableColumn id="70" xr3:uid="{DF8A10F6-F29F-4259-AD2D-3FAC3B6CBD49}" name="Pathology report uuid" dataDxfId="38"/>
    <tableColumn id="71" xr3:uid="{6245B1BF-D590-4535-8D77-8F38F1C3F46B}" name="Patient Death Reason" dataDxfId="37"/>
    <tableColumn id="72" xr3:uid="{CBCD865C-EAA6-4E14-AE18-8F2FCC557D7B}" name="Primary Other Site of Disease Name" dataDxfId="36"/>
    <tableColumn id="73" xr3:uid="{2B75B456-45F8-4133-A4F9-DCAD0E751650}" name="Patient Primary Tumor Site" dataDxfId="35"/>
    <tableColumn id="74" xr3:uid="{E103E011-747D-4EF8-9DED-0D4FC11D7070}" name="Project code" dataDxfId="34"/>
    <tableColumn id="75" xr3:uid="{99620A1A-C6EB-448D-9FC3-497DC2BB8943}" name="Tissue Prospective Collection Indicator" dataDxfId="33"/>
    <tableColumn id="76" xr3:uid="{30EA5714-D266-4EBD-A672-F8FFD147EE1B}" name="Race Category" dataDxfId="32"/>
    <tableColumn id="77" xr3:uid="{A09D2E7E-7DAC-4775-80F1-214AEDB2666E}" name="Did patient start adjuvant postoperative radiotherapy?" dataDxfId="31"/>
    <tableColumn id="78" xr3:uid="{CBCEBCD8-5664-43D4-9F91-FC398DA06877}" name="Surgical Margin Resection Status" dataDxfId="30"/>
    <tableColumn id="79" xr3:uid="{C46BAB77-9864-4DAA-9E44-D83DAF9672D0}" name="Tissue Retrospective Collection Indicator" dataDxfId="29"/>
    <tableColumn id="80" xr3:uid="{857DC96E-80F0-4246-A677-2D9286770EE7}" name="Number of Samples Per Patient" dataDxfId="28"/>
    <tableColumn id="81" xr3:uid="{2B15DABD-F9D2-4410-A01E-9DDCC53F1F5B}" name="Sample Initial Weight" dataDxfId="27"/>
    <tableColumn id="82" xr3:uid="{2C686191-F3F0-4D12-83FA-DCA221DE7AA2}" name="Sample Type" dataDxfId="26"/>
    <tableColumn id="83" xr3:uid="{891EC8E1-905F-49A0-A27A-226812C5CDAA}" name="Sample type id" dataDxfId="25"/>
    <tableColumn id="84" xr3:uid="{D59FEEFA-CB07-4A14-AA05-9F2EC835FA97}" name="Sex" dataDxfId="24"/>
    <tableColumn id="85" xr3:uid="{AD01BAC6-1E54-4F9D-87F2-BE4005777A8E}" name="Shortest Dimension" dataDxfId="23"/>
    <tableColumn id="86" xr3:uid="{0901A920-8036-4500-AB87-E383D12F5762}" name="Tumor Tissue Site" dataDxfId="22"/>
    <tableColumn id="87" xr3:uid="{ACC2051D-45C5-446E-A9FA-850A3068222D}" name="Person Cigarette Smoking History Pack Year Value" dataDxfId="21"/>
    <tableColumn id="88" xr3:uid="{7D365014-E7E7-49F3-AF0B-444D5B4DF429}" name="Started Smoking Year" dataDxfId="20"/>
    <tableColumn id="89" xr3:uid="{37666A4F-B0BE-4075-8990-DF8D1F3173C4}" name="Stopped Smoking Year" dataDxfId="19"/>
    <tableColumn id="90" xr3:uid="{DE00F859-3815-4F02-A7F1-3BB574430AD4}" name="Somatic Status" dataDxfId="18"/>
    <tableColumn id="91" xr3:uid="{C962CF79-23F6-434D-BEAE-4341A001F6C3}" name="Specimen Current Weight" dataDxfId="17"/>
    <tableColumn id="92" xr3:uid="{66A823B8-8832-4872-A6EF-716652BE8217}" name="Specimen Freezing Means" dataDxfId="16"/>
    <tableColumn id="93" xr3:uid="{D5797D4E-CBA3-4501-8BB4-85A345C6276B}" name="Specimen Second Longest Dimension" dataDxfId="15"/>
    <tableColumn id="94" xr3:uid="{1DC159B3-69FD-47C0-8671-9B0E0EDDC276}" name="Stage Other" dataDxfId="14"/>
    <tableColumn id="95" xr3:uid="{8852112B-9C4E-400D-B27F-592A1F94E93E}" name="Adjuvant Postoperative Targeted Therapy Administered Indicator" dataDxfId="13"/>
    <tableColumn id="96" xr3:uid="{7E8234FE-B88F-4439-9492-CC6A2B6741FD}" name="Time between clamping and freezing" dataDxfId="12"/>
    <tableColumn id="97" xr3:uid="{11262208-8C53-454F-9DF9-77A514AACA37}" name="Time between excision and freezing" dataDxfId="11"/>
    <tableColumn id="98" xr3:uid="{C6DA88A9-3622-4AAC-A33A-0A93847AE389}" name="Tissue Source Site" dataDxfId="10"/>
    <tableColumn id="99" xr3:uid="{D185A853-A8EB-4265-B051-CCBA7E616A7C}" name="TMB (nonsynonymous)" dataDxfId="9"/>
    <tableColumn id="100" xr3:uid="{8EF6A826-2902-4AFF-B0C9-F0D7764B34F8}" name="Patient Smoking History Category" dataDxfId="8"/>
    <tableColumn id="101" xr3:uid="{F585B2DB-9F39-4829-98EB-0D6161C2996D}" name="Primary Therapy Outcome Success Type" dataDxfId="7"/>
    <tableColumn id="102" xr3:uid="{72991A61-FF8C-483B-93C2-EE03E36703A6}" name="Tumor resected max dimension" dataDxfId="6"/>
    <tableColumn id="103" xr3:uid="{C76AAFCE-4A56-4C33-8921-824FE13ABC06}" name="Person Neoplasm Status" dataDxfId="5"/>
    <tableColumn id="104" xr3:uid="{4AFE4989-5953-47CC-B0F9-1C811AC45F39}" name="Vial number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CZ187"/>
  <sheetViews>
    <sheetView tabSelected="1" topLeftCell="CR61" zoomScaleNormal="100" workbookViewId="0">
      <selection activeCell="CS93" sqref="CS93"/>
    </sheetView>
  </sheetViews>
  <sheetFormatPr defaultColWidth="15" defaultRowHeight="15" x14ac:dyDescent="0.25"/>
  <cols>
    <col min="1" max="1" width="10.42578125" style="3" customWidth="1"/>
    <col min="2" max="2" width="14.85546875" style="3" bestFit="1" customWidth="1"/>
    <col min="3" max="3" width="17.7109375" style="3" bestFit="1" customWidth="1"/>
    <col min="4" max="4" width="15.42578125" style="3" customWidth="1"/>
    <col min="5" max="5" width="56.140625" style="3" customWidth="1"/>
    <col min="6" max="6" width="74.42578125" style="3" bestFit="1" customWidth="1"/>
    <col min="7" max="7" width="62.85546875" style="3" customWidth="1"/>
    <col min="8" max="8" width="58.28515625" style="3" customWidth="1"/>
    <col min="9" max="9" width="52.28515625" style="3" customWidth="1"/>
    <col min="10" max="10" width="31.85546875" style="3" customWidth="1"/>
    <col min="11" max="11" width="26.7109375" style="3" customWidth="1"/>
    <col min="12" max="12" width="36.140625" style="3" customWidth="1"/>
    <col min="13" max="13" width="21.85546875" style="3" bestFit="1" customWidth="1"/>
    <col min="14" max="14" width="40.7109375" style="3" bestFit="1" customWidth="1"/>
    <col min="15" max="15" width="22.5703125" style="3" customWidth="1"/>
    <col min="16" max="16" width="63.42578125" style="3" customWidth="1"/>
    <col min="17" max="17" width="76.28515625" style="3" bestFit="1" customWidth="1"/>
    <col min="18" max="18" width="79.140625" style="3" bestFit="1" customWidth="1"/>
    <col min="19" max="19" width="72.28515625" style="3" bestFit="1" customWidth="1"/>
    <col min="20" max="20" width="14.7109375" style="3" customWidth="1"/>
    <col min="21" max="21" width="26.5703125" style="3" customWidth="1"/>
    <col min="22" max="22" width="63.42578125" style="3" customWidth="1"/>
    <col min="23" max="23" width="33.5703125" style="3" customWidth="1"/>
    <col min="24" max="24" width="28.5703125" style="3" customWidth="1"/>
    <col min="25" max="25" width="27.85546875" style="3" customWidth="1"/>
    <col min="26" max="26" width="23.140625" style="3" customWidth="1"/>
    <col min="27" max="27" width="21.7109375" style="3" bestFit="1" customWidth="1"/>
    <col min="28" max="28" width="68.5703125" style="3" customWidth="1"/>
    <col min="29" max="29" width="56.28515625" style="3" customWidth="1"/>
    <col min="30" max="30" width="14.7109375" style="3" customWidth="1"/>
    <col min="31" max="31" width="24.140625" style="3" bestFit="1" customWidth="1"/>
    <col min="32" max="32" width="50.42578125" style="3" customWidth="1"/>
    <col min="33" max="33" width="26.85546875" style="3" customWidth="1"/>
    <col min="34" max="34" width="24.42578125" style="3" customWidth="1"/>
    <col min="35" max="35" width="22.7109375" style="3" customWidth="1"/>
    <col min="36" max="36" width="25.5703125" style="3" customWidth="1"/>
    <col min="37" max="37" width="27.140625" style="3" customWidth="1"/>
    <col min="38" max="38" width="38.28515625" style="3" customWidth="1"/>
    <col min="39" max="39" width="46.7109375" style="3" bestFit="1" customWidth="1"/>
    <col min="40" max="40" width="71.42578125" style="3" bestFit="1" customWidth="1"/>
    <col min="41" max="41" width="51.42578125" style="3" customWidth="1"/>
    <col min="42" max="42" width="81.7109375" style="3" bestFit="1" customWidth="1"/>
    <col min="43" max="43" width="60.140625" style="3" customWidth="1"/>
    <col min="44" max="44" width="32.42578125" style="3" customWidth="1"/>
    <col min="45" max="45" width="21" style="3" customWidth="1"/>
    <col min="46" max="46" width="82.5703125" style="3" bestFit="1" customWidth="1"/>
    <col min="47" max="47" width="77.5703125" style="3" bestFit="1" customWidth="1"/>
    <col min="48" max="48" width="26.28515625" style="3" customWidth="1"/>
    <col min="49" max="49" width="42.140625" style="3" customWidth="1"/>
    <col min="50" max="50" width="51.5703125" style="3" customWidth="1"/>
    <col min="51" max="51" width="9.140625" style="3" customWidth="1"/>
    <col min="52" max="52" width="20" style="3" customWidth="1"/>
    <col min="53" max="53" width="49.42578125" style="3" customWidth="1"/>
    <col min="54" max="54" width="73.28515625" style="3" customWidth="1"/>
    <col min="55" max="55" width="77.5703125" style="3" bestFit="1" customWidth="1"/>
    <col min="56" max="56" width="33.42578125" style="3" customWidth="1"/>
    <col min="57" max="57" width="60.140625" style="3" customWidth="1"/>
    <col min="58" max="58" width="65.7109375" style="3" customWidth="1"/>
    <col min="59" max="59" width="61.140625" style="3" customWidth="1"/>
    <col min="60" max="60" width="17.140625" style="3" customWidth="1"/>
    <col min="61" max="61" width="47.85546875" style="3" customWidth="1"/>
    <col min="62" max="62" width="16.28515625" style="3" customWidth="1"/>
    <col min="63" max="63" width="16.42578125" style="3" customWidth="1"/>
    <col min="64" max="64" width="25.7109375" style="3" customWidth="1"/>
    <col min="65" max="65" width="22.85546875" style="3" customWidth="1"/>
    <col min="66" max="66" width="28.85546875" style="3" customWidth="1"/>
    <col min="67" max="67" width="40.28515625" style="3" bestFit="1" customWidth="1"/>
    <col min="68" max="68" width="40" style="3" bestFit="1" customWidth="1"/>
    <col min="69" max="69" width="57.7109375" style="3" bestFit="1" customWidth="1"/>
    <col min="70" max="70" width="40" style="3" bestFit="1" customWidth="1"/>
    <col min="71" max="71" width="27.85546875" style="3" bestFit="1" customWidth="1"/>
    <col min="72" max="72" width="39.28515625" style="3" bestFit="1" customWidth="1"/>
    <col min="73" max="73" width="26.85546875" style="3" customWidth="1"/>
    <col min="74" max="74" width="14.140625" style="3" customWidth="1"/>
    <col min="75" max="75" width="37.28515625" style="3" customWidth="1"/>
    <col min="76" max="76" width="28.42578125" style="3" bestFit="1" customWidth="1"/>
    <col min="77" max="77" width="51.28515625" style="3" customWidth="1"/>
    <col min="78" max="78" width="31.7109375" style="3" customWidth="1"/>
    <col min="79" max="79" width="39.140625" style="3" customWidth="1"/>
    <col min="80" max="80" width="30.85546875" style="3" customWidth="1"/>
    <col min="81" max="81" width="22.28515625" style="3" customWidth="1"/>
    <col min="82" max="82" width="14.42578125" style="3" customWidth="1"/>
    <col min="83" max="83" width="16.28515625" style="3" customWidth="1"/>
    <col min="84" max="84" width="7.5703125" style="3" bestFit="1" customWidth="1"/>
    <col min="85" max="85" width="20.5703125" style="3" customWidth="1"/>
    <col min="86" max="86" width="18.7109375" style="3" customWidth="1"/>
    <col min="87" max="87" width="47" style="3" customWidth="1"/>
    <col min="88" max="88" width="22" style="3" customWidth="1"/>
    <col min="89" max="89" width="23" style="3" customWidth="1"/>
    <col min="90" max="90" width="16" style="3" customWidth="1"/>
    <col min="91" max="91" width="26" style="3" customWidth="1"/>
    <col min="92" max="92" width="26.28515625" style="3" customWidth="1"/>
    <col min="93" max="93" width="36" style="3" customWidth="1"/>
    <col min="94" max="94" width="13.5703125" style="3" customWidth="1"/>
    <col min="95" max="95" width="60.7109375" style="3" customWidth="1"/>
    <col min="96" max="96" width="35.85546875" style="3" customWidth="1"/>
    <col min="97" max="97" width="35.140625" style="3" customWidth="1"/>
    <col min="98" max="98" width="19" style="3" customWidth="1"/>
    <col min="99" max="99" width="23.5703125" style="3" customWidth="1"/>
    <col min="100" max="100" width="32.5703125" style="3" customWidth="1"/>
    <col min="101" max="101" width="38" style="3" customWidth="1"/>
    <col min="102" max="102" width="31" style="3" customWidth="1"/>
    <col min="103" max="103" width="24.5703125" style="3" customWidth="1"/>
    <col min="104" max="104" width="14" style="3" customWidth="1"/>
    <col min="105" max="105" width="15" style="3" customWidth="1"/>
    <col min="106" max="16384" width="15" style="3"/>
  </cols>
  <sheetData>
    <row r="1" spans="1:104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1413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</row>
    <row r="2" spans="1:104" x14ac:dyDescent="0.25">
      <c r="A2" s="3" t="s">
        <v>103</v>
      </c>
      <c r="B2" s="3" t="s">
        <v>615</v>
      </c>
      <c r="C2" s="3" t="s">
        <v>616</v>
      </c>
      <c r="D2" s="3">
        <v>65</v>
      </c>
      <c r="E2" s="3" t="s">
        <v>275</v>
      </c>
      <c r="F2" s="3" t="s">
        <v>107</v>
      </c>
      <c r="G2" s="3" t="s">
        <v>108</v>
      </c>
      <c r="H2" s="3" t="s">
        <v>109</v>
      </c>
      <c r="I2" s="3" t="s">
        <v>110</v>
      </c>
      <c r="J2" s="3" t="s">
        <v>116</v>
      </c>
      <c r="K2" s="3" t="s">
        <v>276</v>
      </c>
      <c r="L2" s="3" t="s">
        <v>112</v>
      </c>
      <c r="M2" s="3" t="s">
        <v>113</v>
      </c>
      <c r="N2" s="3" t="s">
        <v>114</v>
      </c>
      <c r="O2" s="3" t="s">
        <v>617</v>
      </c>
      <c r="P2" s="3" t="s">
        <v>116</v>
      </c>
      <c r="Q2" s="3" t="s">
        <v>116</v>
      </c>
      <c r="R2" s="3" t="s">
        <v>116</v>
      </c>
      <c r="S2" s="3" t="s">
        <v>116</v>
      </c>
      <c r="T2" s="3" t="s">
        <v>116</v>
      </c>
      <c r="U2" s="3">
        <v>1275</v>
      </c>
      <c r="V2" s="3">
        <v>0</v>
      </c>
      <c r="W2" s="3" t="s">
        <v>116</v>
      </c>
      <c r="X2" s="3" t="s">
        <v>116</v>
      </c>
      <c r="Y2" s="3" t="s">
        <v>116</v>
      </c>
      <c r="Z2" s="3" t="s">
        <v>116</v>
      </c>
      <c r="AA2" s="3" t="s">
        <v>116</v>
      </c>
      <c r="AB2" s="3" t="s">
        <v>116</v>
      </c>
      <c r="AC2" s="3" t="s">
        <v>117</v>
      </c>
      <c r="AD2" s="3" t="s">
        <v>116</v>
      </c>
      <c r="AE2" s="3" t="s">
        <v>326</v>
      </c>
      <c r="AF2" s="3" t="s">
        <v>116</v>
      </c>
      <c r="AG2" s="3" t="s">
        <v>501</v>
      </c>
      <c r="AH2" s="3" t="s">
        <v>112</v>
      </c>
      <c r="AI2" s="3" t="s">
        <v>590</v>
      </c>
      <c r="AJ2" s="3">
        <v>0.11269999999999999</v>
      </c>
      <c r="AK2" s="3" t="s">
        <v>148</v>
      </c>
      <c r="AL2" s="3" t="s">
        <v>121</v>
      </c>
      <c r="AM2" s="3" t="s">
        <v>163</v>
      </c>
      <c r="AN2" s="3" t="s">
        <v>116</v>
      </c>
      <c r="AO2" s="3" t="s">
        <v>117</v>
      </c>
      <c r="AP2" s="3" t="s">
        <v>116</v>
      </c>
      <c r="AQ2" s="3" t="s">
        <v>124</v>
      </c>
      <c r="AR2" s="3" t="s">
        <v>124</v>
      </c>
      <c r="AS2" s="3" t="s">
        <v>125</v>
      </c>
      <c r="AT2" s="5">
        <v>2410662</v>
      </c>
      <c r="AU2" s="3" t="s">
        <v>125</v>
      </c>
      <c r="AV2" s="3" t="s">
        <v>112</v>
      </c>
      <c r="AW2" s="3">
        <v>2010</v>
      </c>
      <c r="AX2" s="3" t="s">
        <v>112</v>
      </c>
      <c r="AY2" s="3" t="s">
        <v>117</v>
      </c>
      <c r="AZ2" s="3" t="s">
        <v>116</v>
      </c>
      <c r="BA2" s="3" t="s">
        <v>112</v>
      </c>
      <c r="BB2" s="3">
        <v>1</v>
      </c>
      <c r="BC2" s="3" t="s">
        <v>116</v>
      </c>
      <c r="BD2" s="3">
        <v>23</v>
      </c>
      <c r="BE2" s="3" t="s">
        <v>126</v>
      </c>
      <c r="BF2" s="3" t="s">
        <v>116</v>
      </c>
      <c r="BG2" s="3" t="s">
        <v>116</v>
      </c>
      <c r="BH2" s="3">
        <v>44</v>
      </c>
      <c r="BI2" s="3" t="s">
        <v>117</v>
      </c>
      <c r="BJ2" s="3" t="b">
        <v>1</v>
      </c>
      <c r="BK2" s="3" t="s">
        <v>127</v>
      </c>
      <c r="BL2" s="3">
        <v>1.02</v>
      </c>
      <c r="BM2" s="3" t="s">
        <v>128</v>
      </c>
      <c r="BN2" s="3" t="s">
        <v>116</v>
      </c>
      <c r="BO2" s="3" t="s">
        <v>618</v>
      </c>
      <c r="BP2" s="3" t="s">
        <v>619</v>
      </c>
      <c r="BQ2" s="3" t="s">
        <v>620</v>
      </c>
      <c r="BR2" s="3" t="s">
        <v>621</v>
      </c>
      <c r="BS2" s="3" t="s">
        <v>622</v>
      </c>
      <c r="BT2" s="3" t="s">
        <v>116</v>
      </c>
      <c r="BU2" s="3" t="s">
        <v>133</v>
      </c>
      <c r="BV2" s="3" t="s">
        <v>116</v>
      </c>
      <c r="BW2" s="3" t="s">
        <v>117</v>
      </c>
      <c r="BX2" s="3" t="s">
        <v>134</v>
      </c>
      <c r="BY2" s="3" t="s">
        <v>117</v>
      </c>
      <c r="BZ2" s="3" t="s">
        <v>135</v>
      </c>
      <c r="CA2" s="3" t="s">
        <v>112</v>
      </c>
      <c r="CB2" s="3">
        <v>1</v>
      </c>
      <c r="CC2" s="3">
        <v>90</v>
      </c>
      <c r="CD2" s="3" t="s">
        <v>136</v>
      </c>
      <c r="CE2" s="3">
        <v>1</v>
      </c>
      <c r="CF2" s="3" t="s">
        <v>187</v>
      </c>
      <c r="CG2" s="3" t="s">
        <v>116</v>
      </c>
      <c r="CH2" s="3" t="s">
        <v>138</v>
      </c>
      <c r="CI2" s="3" t="s">
        <v>116</v>
      </c>
      <c r="CJ2" s="3" t="s">
        <v>116</v>
      </c>
      <c r="CK2" s="3" t="s">
        <v>116</v>
      </c>
      <c r="CL2" s="3" t="s">
        <v>139</v>
      </c>
      <c r="CM2" s="3" t="s">
        <v>116</v>
      </c>
      <c r="CN2" s="3" t="s">
        <v>116</v>
      </c>
      <c r="CO2" s="3" t="s">
        <v>116</v>
      </c>
      <c r="CP2" s="3" t="s">
        <v>116</v>
      </c>
      <c r="CQ2" s="3" t="s">
        <v>117</v>
      </c>
      <c r="CR2" s="3" t="s">
        <v>116</v>
      </c>
      <c r="CS2" s="3" t="s">
        <v>116</v>
      </c>
      <c r="CT2" s="3" t="s">
        <v>520</v>
      </c>
      <c r="CU2" s="3">
        <v>1.4666666666699999</v>
      </c>
      <c r="CV2" s="3">
        <v>1</v>
      </c>
      <c r="CW2" s="3" t="s">
        <v>141</v>
      </c>
      <c r="CX2" s="3">
        <v>2.5</v>
      </c>
      <c r="CY2" s="3" t="s">
        <v>142</v>
      </c>
      <c r="CZ2" s="3" t="s">
        <v>143</v>
      </c>
    </row>
    <row r="3" spans="1:104" x14ac:dyDescent="0.25">
      <c r="A3" s="3" t="s">
        <v>103</v>
      </c>
      <c r="B3" s="3" t="s">
        <v>1328</v>
      </c>
      <c r="C3" s="3" t="s">
        <v>1329</v>
      </c>
      <c r="D3" s="3">
        <v>64</v>
      </c>
      <c r="E3" s="3" t="s">
        <v>275</v>
      </c>
      <c r="F3" s="3" t="s">
        <v>107</v>
      </c>
      <c r="G3" s="3" t="s">
        <v>108</v>
      </c>
      <c r="H3" s="3" t="s">
        <v>109</v>
      </c>
      <c r="I3" s="3" t="s">
        <v>110</v>
      </c>
      <c r="J3" s="3">
        <v>7</v>
      </c>
      <c r="K3" s="3" t="s">
        <v>262</v>
      </c>
      <c r="L3" s="3" t="s">
        <v>112</v>
      </c>
      <c r="M3" s="3" t="s">
        <v>113</v>
      </c>
      <c r="N3" s="3" t="s">
        <v>114</v>
      </c>
      <c r="O3" s="3" t="s">
        <v>115</v>
      </c>
      <c r="P3" s="3" t="s">
        <v>116</v>
      </c>
      <c r="Q3" s="3" t="s">
        <v>116</v>
      </c>
      <c r="R3" s="3" t="s">
        <v>116</v>
      </c>
      <c r="S3" s="3" t="s">
        <v>116</v>
      </c>
      <c r="T3" s="3">
        <v>3</v>
      </c>
      <c r="U3" s="3">
        <v>1077</v>
      </c>
      <c r="V3" s="3">
        <v>0</v>
      </c>
      <c r="W3" s="3" t="s">
        <v>116</v>
      </c>
      <c r="X3" s="3" t="s">
        <v>116</v>
      </c>
      <c r="Y3" s="3" t="s">
        <v>116</v>
      </c>
      <c r="Z3" s="3" t="s">
        <v>116</v>
      </c>
      <c r="AA3" s="3" t="s">
        <v>116</v>
      </c>
      <c r="AB3" s="3" t="s">
        <v>116</v>
      </c>
      <c r="AC3" s="3" t="s">
        <v>117</v>
      </c>
      <c r="AD3" s="3" t="s">
        <v>116</v>
      </c>
      <c r="AE3" s="3" t="s">
        <v>326</v>
      </c>
      <c r="AF3" s="3" t="s">
        <v>116</v>
      </c>
      <c r="AG3" s="3" t="s">
        <v>116</v>
      </c>
      <c r="AH3" s="3" t="s">
        <v>116</v>
      </c>
      <c r="AI3" s="3" t="s">
        <v>1302</v>
      </c>
      <c r="AJ3" s="3">
        <v>0.1246</v>
      </c>
      <c r="AK3" s="3" t="s">
        <v>148</v>
      </c>
      <c r="AL3" s="3" t="s">
        <v>121</v>
      </c>
      <c r="AM3" s="3" t="s">
        <v>163</v>
      </c>
      <c r="AN3" s="3" t="s">
        <v>116</v>
      </c>
      <c r="AO3" s="3" t="s">
        <v>117</v>
      </c>
      <c r="AP3" s="3" t="s">
        <v>116</v>
      </c>
      <c r="AQ3" s="3" t="s">
        <v>124</v>
      </c>
      <c r="AR3" s="3" t="s">
        <v>124</v>
      </c>
      <c r="AS3" s="3" t="s">
        <v>125</v>
      </c>
      <c r="AT3" s="5">
        <v>2410662</v>
      </c>
      <c r="AU3" s="3" t="s">
        <v>125</v>
      </c>
      <c r="AV3" s="3" t="s">
        <v>112</v>
      </c>
      <c r="AW3" s="3">
        <v>2010</v>
      </c>
      <c r="AX3" s="3" t="s">
        <v>112</v>
      </c>
      <c r="AY3" s="3" t="s">
        <v>117</v>
      </c>
      <c r="AZ3" s="3" t="s">
        <v>116</v>
      </c>
      <c r="BA3" s="3" t="s">
        <v>112</v>
      </c>
      <c r="BB3" s="3">
        <v>3</v>
      </c>
      <c r="BC3" s="3">
        <v>0</v>
      </c>
      <c r="BD3" s="3">
        <v>11</v>
      </c>
      <c r="BE3" s="3" t="s">
        <v>126</v>
      </c>
      <c r="BF3" s="3" t="s">
        <v>116</v>
      </c>
      <c r="BG3" s="3" t="s">
        <v>116</v>
      </c>
      <c r="BH3" s="3">
        <v>57</v>
      </c>
      <c r="BI3" s="3" t="s">
        <v>116</v>
      </c>
      <c r="BJ3" s="3" t="b">
        <v>1</v>
      </c>
      <c r="BK3" s="3" t="s">
        <v>127</v>
      </c>
      <c r="BL3" s="3">
        <v>0.39</v>
      </c>
      <c r="BM3" s="3" t="s">
        <v>128</v>
      </c>
      <c r="BN3" s="3" t="s">
        <v>116</v>
      </c>
      <c r="BO3" s="3" t="s">
        <v>1330</v>
      </c>
      <c r="BP3" s="3" t="s">
        <v>1331</v>
      </c>
      <c r="BQ3" s="3" t="s">
        <v>1332</v>
      </c>
      <c r="BR3" s="3" t="s">
        <v>1333</v>
      </c>
      <c r="BS3" s="3" t="s">
        <v>622</v>
      </c>
      <c r="BT3" s="3" t="s">
        <v>116</v>
      </c>
      <c r="BU3" s="3" t="s">
        <v>133</v>
      </c>
      <c r="BV3" s="3" t="s">
        <v>116</v>
      </c>
      <c r="BW3" s="3" t="s">
        <v>117</v>
      </c>
      <c r="BX3" s="3" t="s">
        <v>134</v>
      </c>
      <c r="BY3" s="3" t="s">
        <v>117</v>
      </c>
      <c r="BZ3" s="3" t="s">
        <v>135</v>
      </c>
      <c r="CA3" s="3" t="s">
        <v>112</v>
      </c>
      <c r="CB3" s="3">
        <v>1</v>
      </c>
      <c r="CC3" s="3">
        <v>150</v>
      </c>
      <c r="CD3" s="3" t="s">
        <v>136</v>
      </c>
      <c r="CE3" s="3">
        <v>1</v>
      </c>
      <c r="CF3" s="3" t="s">
        <v>137</v>
      </c>
      <c r="CG3" s="3" t="s">
        <v>116</v>
      </c>
      <c r="CH3" s="3" t="s">
        <v>138</v>
      </c>
      <c r="CI3" s="3" t="s">
        <v>116</v>
      </c>
      <c r="CJ3" s="3" t="s">
        <v>116</v>
      </c>
      <c r="CK3" s="3" t="s">
        <v>116</v>
      </c>
      <c r="CL3" s="3" t="s">
        <v>139</v>
      </c>
      <c r="CM3" s="3" t="s">
        <v>116</v>
      </c>
      <c r="CN3" s="3" t="s">
        <v>116</v>
      </c>
      <c r="CO3" s="3" t="s">
        <v>116</v>
      </c>
      <c r="CP3" s="3" t="s">
        <v>116</v>
      </c>
      <c r="CQ3" s="3" t="s">
        <v>117</v>
      </c>
      <c r="CR3" s="3" t="s">
        <v>116</v>
      </c>
      <c r="CS3" s="3" t="s">
        <v>116</v>
      </c>
      <c r="CT3" s="3" t="s">
        <v>1307</v>
      </c>
      <c r="CU3" s="3">
        <v>1.9</v>
      </c>
      <c r="CV3" s="3">
        <v>1</v>
      </c>
      <c r="CW3" s="3" t="s">
        <v>116</v>
      </c>
      <c r="CX3" s="3">
        <v>2</v>
      </c>
      <c r="CY3" s="3" t="s">
        <v>142</v>
      </c>
      <c r="CZ3" s="3" t="s">
        <v>143</v>
      </c>
    </row>
    <row r="4" spans="1:104" x14ac:dyDescent="0.25">
      <c r="A4" s="3" t="s">
        <v>103</v>
      </c>
      <c r="B4" s="3" t="s">
        <v>629</v>
      </c>
      <c r="C4" s="3" t="s">
        <v>630</v>
      </c>
      <c r="D4" s="3">
        <v>59</v>
      </c>
      <c r="E4" s="3" t="s">
        <v>275</v>
      </c>
      <c r="F4" s="3" t="s">
        <v>107</v>
      </c>
      <c r="G4" s="3" t="s">
        <v>108</v>
      </c>
      <c r="H4" s="3" t="s">
        <v>325</v>
      </c>
      <c r="I4" s="3" t="s">
        <v>110</v>
      </c>
      <c r="J4" s="3" t="s">
        <v>116</v>
      </c>
      <c r="K4" s="3" t="s">
        <v>116</v>
      </c>
      <c r="L4" s="3" t="s">
        <v>117</v>
      </c>
      <c r="M4" s="3" t="s">
        <v>113</v>
      </c>
      <c r="N4" s="3" t="s">
        <v>114</v>
      </c>
      <c r="O4" s="3" t="s">
        <v>115</v>
      </c>
      <c r="P4" s="3" t="s">
        <v>116</v>
      </c>
      <c r="Q4" s="3" t="s">
        <v>116</v>
      </c>
      <c r="R4" s="3" t="s">
        <v>116</v>
      </c>
      <c r="S4" s="3" t="s">
        <v>116</v>
      </c>
      <c r="T4" s="3" t="s">
        <v>116</v>
      </c>
      <c r="U4" s="3" t="s">
        <v>116</v>
      </c>
      <c r="V4" s="3">
        <v>0</v>
      </c>
      <c r="W4" s="3" t="s">
        <v>116</v>
      </c>
      <c r="X4" s="3" t="s">
        <v>116</v>
      </c>
      <c r="Y4" s="3" t="s">
        <v>116</v>
      </c>
      <c r="Z4" s="3">
        <v>1.81</v>
      </c>
      <c r="AA4" s="3" t="s">
        <v>162</v>
      </c>
      <c r="AB4" s="3" t="s">
        <v>116</v>
      </c>
      <c r="AC4" s="3" t="s">
        <v>117</v>
      </c>
      <c r="AD4" s="3" t="s">
        <v>116</v>
      </c>
      <c r="AE4" s="3" t="s">
        <v>326</v>
      </c>
      <c r="AF4" s="3" t="s">
        <v>116</v>
      </c>
      <c r="AG4" s="3" t="s">
        <v>138</v>
      </c>
      <c r="AH4" s="3" t="s">
        <v>112</v>
      </c>
      <c r="AI4" s="4">
        <v>37968</v>
      </c>
      <c r="AJ4" s="3">
        <v>3.78E-2</v>
      </c>
      <c r="AK4" s="3" t="s">
        <v>120</v>
      </c>
      <c r="AL4" s="3" t="s">
        <v>116</v>
      </c>
      <c r="AM4" s="3" t="s">
        <v>163</v>
      </c>
      <c r="AN4" s="3" t="s">
        <v>116</v>
      </c>
      <c r="AO4" s="3" t="s">
        <v>116</v>
      </c>
      <c r="AP4" s="3" t="s">
        <v>116</v>
      </c>
      <c r="AQ4" s="3" t="s">
        <v>124</v>
      </c>
      <c r="AR4" s="3" t="s">
        <v>124</v>
      </c>
      <c r="AS4" s="3" t="s">
        <v>125</v>
      </c>
      <c r="AT4" s="5">
        <v>2410662</v>
      </c>
      <c r="AU4" s="3" t="s">
        <v>125</v>
      </c>
      <c r="AV4" s="3" t="s">
        <v>112</v>
      </c>
      <c r="AW4" s="3">
        <v>2007</v>
      </c>
      <c r="AX4" s="3" t="s">
        <v>112</v>
      </c>
      <c r="AY4" s="3" t="s">
        <v>117</v>
      </c>
      <c r="AZ4" s="3">
        <v>2</v>
      </c>
      <c r="BA4" s="3" t="s">
        <v>112</v>
      </c>
      <c r="BB4" s="3">
        <v>9</v>
      </c>
      <c r="BC4" s="3" t="s">
        <v>116</v>
      </c>
      <c r="BD4" s="3">
        <v>11</v>
      </c>
      <c r="BE4" s="3" t="s">
        <v>503</v>
      </c>
      <c r="BF4" s="3" t="s">
        <v>116</v>
      </c>
      <c r="BG4" s="3" t="s">
        <v>116</v>
      </c>
      <c r="BH4" s="3" t="s">
        <v>116</v>
      </c>
      <c r="BI4" s="3" t="s">
        <v>112</v>
      </c>
      <c r="BJ4" s="3" t="s">
        <v>116</v>
      </c>
      <c r="BK4" s="3" t="s">
        <v>127</v>
      </c>
      <c r="BL4" s="3">
        <v>24.34</v>
      </c>
      <c r="BM4" s="3" t="s">
        <v>128</v>
      </c>
      <c r="BN4" s="3" t="s">
        <v>116</v>
      </c>
      <c r="BO4" s="3" t="s">
        <v>631</v>
      </c>
      <c r="BP4" s="3" t="s">
        <v>632</v>
      </c>
      <c r="BQ4" s="3" t="s">
        <v>633</v>
      </c>
      <c r="BR4" s="3" t="s">
        <v>634</v>
      </c>
      <c r="BS4" s="3" t="s">
        <v>113</v>
      </c>
      <c r="BT4" s="3" t="s">
        <v>116</v>
      </c>
      <c r="BU4" s="3" t="s">
        <v>133</v>
      </c>
      <c r="BV4" s="3" t="s">
        <v>116</v>
      </c>
      <c r="BW4" s="3" t="s">
        <v>112</v>
      </c>
      <c r="BX4" s="3" t="s">
        <v>134</v>
      </c>
      <c r="BY4" s="3" t="s">
        <v>117</v>
      </c>
      <c r="BZ4" s="3" t="s">
        <v>116</v>
      </c>
      <c r="CA4" s="3" t="s">
        <v>117</v>
      </c>
      <c r="CB4" s="3">
        <v>1</v>
      </c>
      <c r="CC4" s="3" t="s">
        <v>116</v>
      </c>
      <c r="CD4" s="3" t="s">
        <v>136</v>
      </c>
      <c r="CE4" s="3">
        <v>1</v>
      </c>
      <c r="CF4" s="3" t="s">
        <v>187</v>
      </c>
      <c r="CG4" s="3">
        <v>0.3</v>
      </c>
      <c r="CH4" s="3" t="s">
        <v>138</v>
      </c>
      <c r="CI4" s="3" t="s">
        <v>116</v>
      </c>
      <c r="CJ4" s="3" t="s">
        <v>116</v>
      </c>
      <c r="CK4" s="3" t="s">
        <v>116</v>
      </c>
      <c r="CL4" s="3" t="s">
        <v>139</v>
      </c>
      <c r="CM4" s="3" t="s">
        <v>116</v>
      </c>
      <c r="CN4" s="3" t="s">
        <v>116</v>
      </c>
      <c r="CO4" s="3">
        <v>0.7</v>
      </c>
      <c r="CP4" s="3" t="s">
        <v>116</v>
      </c>
      <c r="CQ4" s="3" t="s">
        <v>112</v>
      </c>
      <c r="CR4" s="3" t="s">
        <v>116</v>
      </c>
      <c r="CS4" s="3" t="s">
        <v>116</v>
      </c>
      <c r="CT4" s="3" t="s">
        <v>635</v>
      </c>
      <c r="CU4" s="3" t="s">
        <v>116</v>
      </c>
      <c r="CV4" s="3">
        <v>1</v>
      </c>
      <c r="CW4" s="3" t="s">
        <v>170</v>
      </c>
      <c r="CX4" s="3" t="s">
        <v>116</v>
      </c>
      <c r="CY4" s="3" t="s">
        <v>171</v>
      </c>
      <c r="CZ4" s="3" t="s">
        <v>143</v>
      </c>
    </row>
    <row r="5" spans="1:104" x14ac:dyDescent="0.25">
      <c r="A5" s="3" t="s">
        <v>103</v>
      </c>
      <c r="B5" s="3" t="s">
        <v>104</v>
      </c>
      <c r="C5" s="3" t="s">
        <v>105</v>
      </c>
      <c r="D5" s="3">
        <v>65</v>
      </c>
      <c r="E5" s="3" t="s">
        <v>106</v>
      </c>
      <c r="F5" s="3" t="s">
        <v>107</v>
      </c>
      <c r="G5" s="3" t="s">
        <v>108</v>
      </c>
      <c r="H5" s="3" t="s">
        <v>109</v>
      </c>
      <c r="I5" s="3" t="s">
        <v>110</v>
      </c>
      <c r="J5" s="3">
        <v>3</v>
      </c>
      <c r="K5" s="3" t="s">
        <v>111</v>
      </c>
      <c r="L5" s="3" t="s">
        <v>112</v>
      </c>
      <c r="M5" s="3" t="s">
        <v>113</v>
      </c>
      <c r="N5" s="3" t="s">
        <v>114</v>
      </c>
      <c r="O5" s="3" t="s">
        <v>115</v>
      </c>
      <c r="P5" s="3" t="s">
        <v>116</v>
      </c>
      <c r="Q5" s="3" t="s">
        <v>116</v>
      </c>
      <c r="R5" s="3" t="s">
        <v>116</v>
      </c>
      <c r="S5" s="3" t="s">
        <v>116</v>
      </c>
      <c r="T5" s="3">
        <v>1</v>
      </c>
      <c r="U5" s="3">
        <v>683</v>
      </c>
      <c r="V5" s="3">
        <v>0</v>
      </c>
      <c r="W5" s="3" t="s">
        <v>116</v>
      </c>
      <c r="X5" s="3" t="s">
        <v>116</v>
      </c>
      <c r="Y5" s="3" t="s">
        <v>116</v>
      </c>
      <c r="Z5" s="3" t="s">
        <v>116</v>
      </c>
      <c r="AA5" s="3" t="s">
        <v>116</v>
      </c>
      <c r="AB5" s="3" t="s">
        <v>116</v>
      </c>
      <c r="AC5" s="3" t="s">
        <v>117</v>
      </c>
      <c r="AD5" s="3" t="s">
        <v>116</v>
      </c>
      <c r="AE5" s="3" t="s">
        <v>118</v>
      </c>
      <c r="AF5" s="3" t="s">
        <v>116</v>
      </c>
      <c r="AG5" s="3" t="s">
        <v>116</v>
      </c>
      <c r="AH5" s="3" t="s">
        <v>117</v>
      </c>
      <c r="AI5" s="3" t="s">
        <v>119</v>
      </c>
      <c r="AJ5" s="3">
        <v>6.9699999999999998E-2</v>
      </c>
      <c r="AK5" s="3" t="s">
        <v>120</v>
      </c>
      <c r="AL5" s="3" t="s">
        <v>121</v>
      </c>
      <c r="AM5" s="3" t="s">
        <v>122</v>
      </c>
      <c r="AN5" s="3" t="s">
        <v>123</v>
      </c>
      <c r="AO5" s="3" t="s">
        <v>117</v>
      </c>
      <c r="AP5" s="3" t="s">
        <v>116</v>
      </c>
      <c r="AQ5" s="3" t="s">
        <v>124</v>
      </c>
      <c r="AR5" s="3" t="s">
        <v>124</v>
      </c>
      <c r="AS5" s="3" t="s">
        <v>125</v>
      </c>
      <c r="AT5" s="5">
        <v>2403358</v>
      </c>
      <c r="AU5" s="3" t="s">
        <v>125</v>
      </c>
      <c r="AV5" s="3" t="s">
        <v>112</v>
      </c>
      <c r="AW5" s="3">
        <v>2012</v>
      </c>
      <c r="AX5" s="3" t="s">
        <v>112</v>
      </c>
      <c r="AY5" s="3" t="s">
        <v>117</v>
      </c>
      <c r="AZ5" s="3" t="s">
        <v>116</v>
      </c>
      <c r="BA5" s="3" t="s">
        <v>112</v>
      </c>
      <c r="BB5" s="3">
        <v>7</v>
      </c>
      <c r="BC5" s="3">
        <v>0</v>
      </c>
      <c r="BD5" s="3">
        <v>22</v>
      </c>
      <c r="BE5" s="3" t="s">
        <v>126</v>
      </c>
      <c r="BF5" s="3" t="s">
        <v>116</v>
      </c>
      <c r="BG5" s="3" t="s">
        <v>116</v>
      </c>
      <c r="BH5" s="3">
        <v>88</v>
      </c>
      <c r="BI5" s="3" t="s">
        <v>117</v>
      </c>
      <c r="BJ5" s="3" t="b">
        <v>1</v>
      </c>
      <c r="BK5" s="3" t="s">
        <v>127</v>
      </c>
      <c r="BL5" s="3">
        <v>2.17</v>
      </c>
      <c r="BM5" s="3" t="s">
        <v>128</v>
      </c>
      <c r="BN5" s="3" t="s">
        <v>116</v>
      </c>
      <c r="BO5" s="3" t="s">
        <v>129</v>
      </c>
      <c r="BP5" s="3" t="s">
        <v>130</v>
      </c>
      <c r="BQ5" s="3" t="s">
        <v>131</v>
      </c>
      <c r="BR5" s="3" t="s">
        <v>132</v>
      </c>
      <c r="BS5" s="3" t="s">
        <v>113</v>
      </c>
      <c r="BT5" s="3" t="s">
        <v>116</v>
      </c>
      <c r="BU5" s="3" t="s">
        <v>133</v>
      </c>
      <c r="BV5" s="3" t="s">
        <v>116</v>
      </c>
      <c r="BW5" s="3" t="s">
        <v>117</v>
      </c>
      <c r="BX5" s="3" t="s">
        <v>134</v>
      </c>
      <c r="BY5" s="3" t="s">
        <v>117</v>
      </c>
      <c r="BZ5" s="3" t="s">
        <v>135</v>
      </c>
      <c r="CA5" s="3" t="s">
        <v>112</v>
      </c>
      <c r="CB5" s="3">
        <v>1</v>
      </c>
      <c r="CC5" s="3">
        <v>90</v>
      </c>
      <c r="CD5" s="3" t="s">
        <v>136</v>
      </c>
      <c r="CE5" s="3">
        <v>1</v>
      </c>
      <c r="CF5" s="3" t="s">
        <v>137</v>
      </c>
      <c r="CG5" s="3" t="s">
        <v>116</v>
      </c>
      <c r="CH5" s="3" t="s">
        <v>138</v>
      </c>
      <c r="CI5" s="3">
        <v>25</v>
      </c>
      <c r="CJ5" s="3">
        <v>1962</v>
      </c>
      <c r="CK5" s="3">
        <v>1988</v>
      </c>
      <c r="CL5" s="3" t="s">
        <v>139</v>
      </c>
      <c r="CM5" s="3" t="s">
        <v>116</v>
      </c>
      <c r="CN5" s="3" t="s">
        <v>116</v>
      </c>
      <c r="CO5" s="3" t="s">
        <v>116</v>
      </c>
      <c r="CP5" s="3" t="s">
        <v>116</v>
      </c>
      <c r="CQ5" s="3" t="s">
        <v>112</v>
      </c>
      <c r="CR5" s="3" t="s">
        <v>116</v>
      </c>
      <c r="CS5" s="3" t="s">
        <v>116</v>
      </c>
      <c r="CT5" s="3" t="s">
        <v>140</v>
      </c>
      <c r="CU5" s="3">
        <v>2.9333333333299998</v>
      </c>
      <c r="CV5" s="3">
        <v>3</v>
      </c>
      <c r="CW5" s="3" t="s">
        <v>141</v>
      </c>
      <c r="CX5" s="3">
        <v>4.5</v>
      </c>
      <c r="CY5" s="3" t="s">
        <v>142</v>
      </c>
      <c r="CZ5" s="3" t="s">
        <v>143</v>
      </c>
    </row>
    <row r="6" spans="1:104" x14ac:dyDescent="0.25">
      <c r="A6" s="3" t="s">
        <v>103</v>
      </c>
      <c r="B6" s="3" t="s">
        <v>342</v>
      </c>
      <c r="C6" s="3" t="s">
        <v>343</v>
      </c>
      <c r="D6" s="3">
        <v>67</v>
      </c>
      <c r="E6" s="3" t="s">
        <v>275</v>
      </c>
      <c r="F6" s="3" t="s">
        <v>160</v>
      </c>
      <c r="G6" s="3" t="s">
        <v>161</v>
      </c>
      <c r="H6" s="3" t="s">
        <v>109</v>
      </c>
      <c r="I6" s="3" t="s">
        <v>110</v>
      </c>
      <c r="J6" s="3">
        <v>1</v>
      </c>
      <c r="K6" s="3" t="s">
        <v>111</v>
      </c>
      <c r="L6" s="3" t="s">
        <v>112</v>
      </c>
      <c r="M6" s="3" t="s">
        <v>113</v>
      </c>
      <c r="N6" s="3" t="s">
        <v>114</v>
      </c>
      <c r="O6" s="3" t="s">
        <v>277</v>
      </c>
      <c r="P6" s="3" t="s">
        <v>116</v>
      </c>
      <c r="Q6" s="3" t="s">
        <v>116</v>
      </c>
      <c r="R6" s="3" t="s">
        <v>116</v>
      </c>
      <c r="S6" s="3" t="s">
        <v>116</v>
      </c>
      <c r="T6" s="3">
        <v>2</v>
      </c>
      <c r="U6" s="3">
        <v>1038</v>
      </c>
      <c r="V6" s="3">
        <v>0</v>
      </c>
      <c r="W6" s="3" t="s">
        <v>116</v>
      </c>
      <c r="X6" s="3" t="s">
        <v>116</v>
      </c>
      <c r="Y6" s="3" t="s">
        <v>116</v>
      </c>
      <c r="Z6" s="3">
        <v>16.850000000000001</v>
      </c>
      <c r="AA6" s="3" t="s">
        <v>162</v>
      </c>
      <c r="AB6" s="3" t="s">
        <v>116</v>
      </c>
      <c r="AC6" s="3" t="s">
        <v>117</v>
      </c>
      <c r="AD6" s="3" t="s">
        <v>116</v>
      </c>
      <c r="AE6" s="3" t="s">
        <v>326</v>
      </c>
      <c r="AF6" s="3" t="s">
        <v>116</v>
      </c>
      <c r="AG6" s="3" t="s">
        <v>202</v>
      </c>
      <c r="AH6" s="3" t="s">
        <v>112</v>
      </c>
      <c r="AI6" s="3" t="s">
        <v>327</v>
      </c>
      <c r="AJ6" s="3">
        <v>0.26879999999999998</v>
      </c>
      <c r="AK6" s="3" t="s">
        <v>148</v>
      </c>
      <c r="AL6" s="3" t="s">
        <v>116</v>
      </c>
      <c r="AM6" s="3" t="s">
        <v>163</v>
      </c>
      <c r="AN6" s="3" t="s">
        <v>116</v>
      </c>
      <c r="AO6" s="3" t="s">
        <v>117</v>
      </c>
      <c r="AP6" s="3" t="s">
        <v>116</v>
      </c>
      <c r="AQ6" s="3" t="s">
        <v>124</v>
      </c>
      <c r="AR6" s="3" t="s">
        <v>124</v>
      </c>
      <c r="AS6" s="3" t="s">
        <v>125</v>
      </c>
      <c r="AT6" s="5">
        <v>2410662</v>
      </c>
      <c r="AU6" s="3" t="s">
        <v>125</v>
      </c>
      <c r="AV6" s="3" t="s">
        <v>112</v>
      </c>
      <c r="AW6" s="3">
        <v>2011</v>
      </c>
      <c r="AX6" s="3" t="s">
        <v>112</v>
      </c>
      <c r="AY6" s="3" t="s">
        <v>117</v>
      </c>
      <c r="AZ6" s="3" t="s">
        <v>116</v>
      </c>
      <c r="BA6" s="3" t="s">
        <v>112</v>
      </c>
      <c r="BB6" s="3">
        <v>0</v>
      </c>
      <c r="BC6" s="3">
        <v>0</v>
      </c>
      <c r="BD6" s="3">
        <v>23</v>
      </c>
      <c r="BE6" s="3" t="s">
        <v>328</v>
      </c>
      <c r="BF6" s="3" t="s">
        <v>116</v>
      </c>
      <c r="BG6" s="3" t="s">
        <v>116</v>
      </c>
      <c r="BH6" s="3">
        <v>93</v>
      </c>
      <c r="BI6" s="3" t="s">
        <v>112</v>
      </c>
      <c r="BJ6" s="3" t="b">
        <v>1</v>
      </c>
      <c r="BK6" s="3" t="s">
        <v>127</v>
      </c>
      <c r="BL6" s="3">
        <v>20.83</v>
      </c>
      <c r="BM6" s="3" t="s">
        <v>128</v>
      </c>
      <c r="BN6" s="3" t="s">
        <v>116</v>
      </c>
      <c r="BO6" s="3" t="s">
        <v>344</v>
      </c>
      <c r="BP6" s="3" t="s">
        <v>345</v>
      </c>
      <c r="BQ6" s="3" t="s">
        <v>346</v>
      </c>
      <c r="BR6" s="3" t="s">
        <v>347</v>
      </c>
      <c r="BS6" s="3" t="s">
        <v>113</v>
      </c>
      <c r="BT6" s="3" t="s">
        <v>116</v>
      </c>
      <c r="BU6" s="3" t="s">
        <v>133</v>
      </c>
      <c r="BV6" s="3" t="s">
        <v>116</v>
      </c>
      <c r="BW6" s="3" t="s">
        <v>117</v>
      </c>
      <c r="BX6" s="3" t="s">
        <v>134</v>
      </c>
      <c r="BY6" s="3" t="s">
        <v>112</v>
      </c>
      <c r="BZ6" s="3" t="s">
        <v>135</v>
      </c>
      <c r="CA6" s="3" t="s">
        <v>112</v>
      </c>
      <c r="CB6" s="3">
        <v>1</v>
      </c>
      <c r="CC6" s="3">
        <v>70</v>
      </c>
      <c r="CD6" s="3" t="s">
        <v>136</v>
      </c>
      <c r="CE6" s="3">
        <v>1</v>
      </c>
      <c r="CF6" s="3" t="s">
        <v>137</v>
      </c>
      <c r="CG6" s="3" t="s">
        <v>116</v>
      </c>
      <c r="CH6" s="3" t="s">
        <v>138</v>
      </c>
      <c r="CI6" s="3">
        <v>75</v>
      </c>
      <c r="CJ6" s="3" t="s">
        <v>116</v>
      </c>
      <c r="CK6" s="3">
        <v>2007</v>
      </c>
      <c r="CL6" s="3" t="s">
        <v>139</v>
      </c>
      <c r="CM6" s="3" t="s">
        <v>116</v>
      </c>
      <c r="CN6" s="3" t="s">
        <v>116</v>
      </c>
      <c r="CO6" s="3" t="s">
        <v>116</v>
      </c>
      <c r="CP6" s="3" t="s">
        <v>116</v>
      </c>
      <c r="CQ6" s="3" t="s">
        <v>112</v>
      </c>
      <c r="CR6" s="3" t="s">
        <v>116</v>
      </c>
      <c r="CS6" s="3" t="s">
        <v>116</v>
      </c>
      <c r="CT6" s="3" t="s">
        <v>334</v>
      </c>
      <c r="CU6" s="3">
        <v>3.1</v>
      </c>
      <c r="CV6" s="3">
        <v>4</v>
      </c>
      <c r="CW6" s="3" t="s">
        <v>322</v>
      </c>
      <c r="CX6" s="3">
        <v>2.5</v>
      </c>
      <c r="CY6" s="3" t="s">
        <v>171</v>
      </c>
      <c r="CZ6" s="3" t="s">
        <v>143</v>
      </c>
    </row>
    <row r="7" spans="1:104" x14ac:dyDescent="0.25">
      <c r="A7" s="3" t="s">
        <v>103</v>
      </c>
      <c r="B7" s="3" t="s">
        <v>354</v>
      </c>
      <c r="C7" s="3" t="s">
        <v>355</v>
      </c>
      <c r="D7" s="3">
        <v>61</v>
      </c>
      <c r="E7" s="3" t="s">
        <v>275</v>
      </c>
      <c r="F7" s="3" t="s">
        <v>107</v>
      </c>
      <c r="G7" s="3" t="s">
        <v>108</v>
      </c>
      <c r="H7" s="3" t="s">
        <v>109</v>
      </c>
      <c r="I7" s="3" t="s">
        <v>110</v>
      </c>
      <c r="J7" s="3" t="s">
        <v>116</v>
      </c>
      <c r="K7" s="3" t="s">
        <v>111</v>
      </c>
      <c r="L7" s="3" t="s">
        <v>112</v>
      </c>
      <c r="M7" s="3" t="s">
        <v>113</v>
      </c>
      <c r="N7" s="3" t="s">
        <v>114</v>
      </c>
      <c r="O7" s="3" t="s">
        <v>277</v>
      </c>
      <c r="P7" s="3" t="s">
        <v>116</v>
      </c>
      <c r="Q7" s="3" t="s">
        <v>116</v>
      </c>
      <c r="R7" s="3" t="s">
        <v>116</v>
      </c>
      <c r="S7" s="3" t="s">
        <v>116</v>
      </c>
      <c r="T7" s="3" t="s">
        <v>116</v>
      </c>
      <c r="U7" s="3">
        <v>1015</v>
      </c>
      <c r="V7" s="3">
        <v>0</v>
      </c>
      <c r="W7" s="3" t="s">
        <v>116</v>
      </c>
      <c r="X7" s="3" t="s">
        <v>116</v>
      </c>
      <c r="Y7" s="3" t="s">
        <v>116</v>
      </c>
      <c r="Z7" s="3" t="s">
        <v>116</v>
      </c>
      <c r="AA7" s="3" t="s">
        <v>116</v>
      </c>
      <c r="AB7" s="3" t="s">
        <v>116</v>
      </c>
      <c r="AC7" s="3" t="s">
        <v>117</v>
      </c>
      <c r="AD7" s="3" t="s">
        <v>116</v>
      </c>
      <c r="AE7" s="3" t="s">
        <v>326</v>
      </c>
      <c r="AF7" s="3" t="s">
        <v>116</v>
      </c>
      <c r="AG7" s="3" t="s">
        <v>202</v>
      </c>
      <c r="AH7" s="3" t="s">
        <v>112</v>
      </c>
      <c r="AI7" s="3" t="s">
        <v>327</v>
      </c>
      <c r="AJ7" s="3">
        <v>0.30109999999999998</v>
      </c>
      <c r="AK7" s="3" t="s">
        <v>148</v>
      </c>
      <c r="AL7" s="3" t="s">
        <v>116</v>
      </c>
      <c r="AM7" s="3" t="s">
        <v>163</v>
      </c>
      <c r="AN7" s="3" t="s">
        <v>116</v>
      </c>
      <c r="AO7" s="3" t="s">
        <v>112</v>
      </c>
      <c r="AP7" s="3" t="s">
        <v>116</v>
      </c>
      <c r="AQ7" s="3" t="s">
        <v>124</v>
      </c>
      <c r="AR7" s="3" t="s">
        <v>124</v>
      </c>
      <c r="AS7" s="3" t="s">
        <v>125</v>
      </c>
      <c r="AT7" s="5">
        <v>2410662</v>
      </c>
      <c r="AU7" s="3" t="s">
        <v>125</v>
      </c>
      <c r="AV7" s="3" t="s">
        <v>112</v>
      </c>
      <c r="AW7" s="3">
        <v>2011</v>
      </c>
      <c r="AX7" s="3" t="s">
        <v>112</v>
      </c>
      <c r="AY7" s="3" t="s">
        <v>117</v>
      </c>
      <c r="AZ7" s="3" t="s">
        <v>116</v>
      </c>
      <c r="BA7" s="3" t="s">
        <v>112</v>
      </c>
      <c r="BB7" s="3">
        <v>4</v>
      </c>
      <c r="BC7" s="3">
        <v>0</v>
      </c>
      <c r="BD7" s="3">
        <v>21</v>
      </c>
      <c r="BE7" s="3" t="s">
        <v>328</v>
      </c>
      <c r="BF7" s="3" t="s">
        <v>116</v>
      </c>
      <c r="BG7" s="3" t="s">
        <v>116</v>
      </c>
      <c r="BH7" s="3">
        <v>46</v>
      </c>
      <c r="BI7" s="3" t="s">
        <v>117</v>
      </c>
      <c r="BJ7" s="3" t="b">
        <v>1</v>
      </c>
      <c r="BK7" s="3" t="s">
        <v>127</v>
      </c>
      <c r="BL7" s="3">
        <v>24.24</v>
      </c>
      <c r="BM7" s="3" t="s">
        <v>128</v>
      </c>
      <c r="BN7" s="3" t="s">
        <v>116</v>
      </c>
      <c r="BO7" s="3" t="s">
        <v>356</v>
      </c>
      <c r="BP7" s="3" t="s">
        <v>357</v>
      </c>
      <c r="BQ7" s="3" t="s">
        <v>358</v>
      </c>
      <c r="BR7" s="3" t="s">
        <v>359</v>
      </c>
      <c r="BS7" s="3" t="s">
        <v>113</v>
      </c>
      <c r="BT7" s="3" t="s">
        <v>116</v>
      </c>
      <c r="BU7" s="3" t="s">
        <v>133</v>
      </c>
      <c r="BV7" s="3" t="s">
        <v>116</v>
      </c>
      <c r="BW7" s="3" t="s">
        <v>117</v>
      </c>
      <c r="BX7" s="3" t="s">
        <v>134</v>
      </c>
      <c r="BY7" s="3" t="s">
        <v>112</v>
      </c>
      <c r="BZ7" s="3" t="s">
        <v>135</v>
      </c>
      <c r="CA7" s="3" t="s">
        <v>112</v>
      </c>
      <c r="CB7" s="3">
        <v>1</v>
      </c>
      <c r="CC7" s="3">
        <v>60</v>
      </c>
      <c r="CD7" s="3" t="s">
        <v>136</v>
      </c>
      <c r="CE7" s="3">
        <v>1</v>
      </c>
      <c r="CF7" s="3" t="s">
        <v>187</v>
      </c>
      <c r="CG7" s="3" t="s">
        <v>116</v>
      </c>
      <c r="CH7" s="3" t="s">
        <v>138</v>
      </c>
      <c r="CI7" s="3" t="s">
        <v>116</v>
      </c>
      <c r="CJ7" s="3" t="s">
        <v>116</v>
      </c>
      <c r="CK7" s="3" t="s">
        <v>116</v>
      </c>
      <c r="CL7" s="3" t="s">
        <v>139</v>
      </c>
      <c r="CM7" s="3" t="s">
        <v>116</v>
      </c>
      <c r="CN7" s="3" t="s">
        <v>116</v>
      </c>
      <c r="CO7" s="3" t="s">
        <v>116</v>
      </c>
      <c r="CP7" s="3" t="s">
        <v>116</v>
      </c>
      <c r="CQ7" s="3" t="s">
        <v>112</v>
      </c>
      <c r="CR7" s="3" t="s">
        <v>116</v>
      </c>
      <c r="CS7" s="3" t="s">
        <v>116</v>
      </c>
      <c r="CT7" s="3" t="s">
        <v>334</v>
      </c>
      <c r="CU7" s="3">
        <v>1.5333333333300001</v>
      </c>
      <c r="CV7" s="3">
        <v>1</v>
      </c>
      <c r="CW7" s="3" t="s">
        <v>322</v>
      </c>
      <c r="CX7" s="3">
        <v>4</v>
      </c>
      <c r="CY7" s="3" t="s">
        <v>171</v>
      </c>
      <c r="CZ7" s="3" t="s">
        <v>143</v>
      </c>
    </row>
    <row r="8" spans="1:104" x14ac:dyDescent="0.25">
      <c r="A8" s="3" t="s">
        <v>103</v>
      </c>
      <c r="B8" s="3" t="s">
        <v>414</v>
      </c>
      <c r="C8" s="3" t="s">
        <v>415</v>
      </c>
      <c r="D8" s="3">
        <v>65</v>
      </c>
      <c r="E8" s="3" t="s">
        <v>275</v>
      </c>
      <c r="F8" s="3" t="s">
        <v>107</v>
      </c>
      <c r="G8" s="3" t="s">
        <v>108</v>
      </c>
      <c r="H8" s="3" t="s">
        <v>109</v>
      </c>
      <c r="I8" s="3" t="s">
        <v>110</v>
      </c>
      <c r="J8" s="3" t="s">
        <v>116</v>
      </c>
      <c r="K8" s="3" t="s">
        <v>394</v>
      </c>
      <c r="L8" s="3" t="s">
        <v>112</v>
      </c>
      <c r="M8" s="3" t="s">
        <v>113</v>
      </c>
      <c r="N8" s="3" t="s">
        <v>114</v>
      </c>
      <c r="O8" s="3" t="s">
        <v>277</v>
      </c>
      <c r="P8" s="3" t="s">
        <v>116</v>
      </c>
      <c r="Q8" s="3" t="s">
        <v>116</v>
      </c>
      <c r="R8" s="3" t="s">
        <v>116</v>
      </c>
      <c r="S8" s="3" t="s">
        <v>116</v>
      </c>
      <c r="T8" s="3" t="s">
        <v>116</v>
      </c>
      <c r="U8" s="3">
        <v>946</v>
      </c>
      <c r="V8" s="3">
        <v>0</v>
      </c>
      <c r="W8" s="3" t="s">
        <v>116</v>
      </c>
      <c r="X8" s="3" t="s">
        <v>116</v>
      </c>
      <c r="Y8" s="3" t="s">
        <v>116</v>
      </c>
      <c r="Z8" s="3">
        <v>12.19</v>
      </c>
      <c r="AA8" s="3" t="s">
        <v>162</v>
      </c>
      <c r="AB8" s="3" t="s">
        <v>116</v>
      </c>
      <c r="AC8" s="3" t="s">
        <v>117</v>
      </c>
      <c r="AD8" s="3" t="s">
        <v>116</v>
      </c>
      <c r="AE8" s="3" t="s">
        <v>326</v>
      </c>
      <c r="AF8" s="3" t="s">
        <v>116</v>
      </c>
      <c r="AG8" s="3" t="s">
        <v>116</v>
      </c>
      <c r="AH8" s="3" t="s">
        <v>117</v>
      </c>
      <c r="AI8" s="3" t="s">
        <v>327</v>
      </c>
      <c r="AJ8" s="3">
        <v>0.18210000000000001</v>
      </c>
      <c r="AK8" s="3" t="s">
        <v>120</v>
      </c>
      <c r="AL8" s="3" t="s">
        <v>121</v>
      </c>
      <c r="AM8" s="3" t="s">
        <v>163</v>
      </c>
      <c r="AN8" s="3" t="s">
        <v>116</v>
      </c>
      <c r="AO8" s="3" t="s">
        <v>117</v>
      </c>
      <c r="AP8" s="3" t="s">
        <v>116</v>
      </c>
      <c r="AQ8" s="3" t="s">
        <v>124</v>
      </c>
      <c r="AR8" s="3" t="s">
        <v>124</v>
      </c>
      <c r="AS8" s="3" t="s">
        <v>125</v>
      </c>
      <c r="AT8" s="5">
        <v>2410662</v>
      </c>
      <c r="AU8" s="3" t="s">
        <v>125</v>
      </c>
      <c r="AV8" s="3" t="s">
        <v>112</v>
      </c>
      <c r="AW8" s="3">
        <v>2011</v>
      </c>
      <c r="AX8" s="3" t="s">
        <v>112</v>
      </c>
      <c r="AY8" s="3" t="s">
        <v>117</v>
      </c>
      <c r="AZ8" s="3" t="s">
        <v>116</v>
      </c>
      <c r="BA8" s="3" t="s">
        <v>112</v>
      </c>
      <c r="BB8" s="3">
        <v>2</v>
      </c>
      <c r="BC8" s="3">
        <v>0</v>
      </c>
      <c r="BD8" s="3">
        <v>25</v>
      </c>
      <c r="BE8" s="3" t="s">
        <v>328</v>
      </c>
      <c r="BF8" s="3" t="s">
        <v>116</v>
      </c>
      <c r="BG8" s="3" t="s">
        <v>116</v>
      </c>
      <c r="BH8" s="3">
        <v>50</v>
      </c>
      <c r="BI8" s="3" t="s">
        <v>112</v>
      </c>
      <c r="BJ8" s="3" t="b">
        <v>1</v>
      </c>
      <c r="BK8" s="3" t="s">
        <v>127</v>
      </c>
      <c r="BL8" s="3">
        <v>15.05</v>
      </c>
      <c r="BM8" s="3" t="s">
        <v>128</v>
      </c>
      <c r="BN8" s="3" t="s">
        <v>116</v>
      </c>
      <c r="BO8" s="3" t="s">
        <v>416</v>
      </c>
      <c r="BP8" s="3" t="s">
        <v>417</v>
      </c>
      <c r="BQ8" s="3" t="s">
        <v>418</v>
      </c>
      <c r="BR8" s="3" t="s">
        <v>419</v>
      </c>
      <c r="BS8" s="3" t="s">
        <v>113</v>
      </c>
      <c r="BT8" s="3" t="s">
        <v>116</v>
      </c>
      <c r="BU8" s="3" t="s">
        <v>133</v>
      </c>
      <c r="BV8" s="3" t="s">
        <v>116</v>
      </c>
      <c r="BW8" s="3" t="s">
        <v>117</v>
      </c>
      <c r="BX8" s="3" t="s">
        <v>134</v>
      </c>
      <c r="BY8" s="3" t="s">
        <v>117</v>
      </c>
      <c r="BZ8" s="3" t="s">
        <v>135</v>
      </c>
      <c r="CA8" s="3" t="s">
        <v>112</v>
      </c>
      <c r="CB8" s="3">
        <v>1</v>
      </c>
      <c r="CC8" s="3">
        <v>80</v>
      </c>
      <c r="CD8" s="3" t="s">
        <v>136</v>
      </c>
      <c r="CE8" s="3">
        <v>1</v>
      </c>
      <c r="CF8" s="3" t="s">
        <v>137</v>
      </c>
      <c r="CG8" s="3" t="s">
        <v>116</v>
      </c>
      <c r="CH8" s="3" t="s">
        <v>138</v>
      </c>
      <c r="CI8" s="3" t="s">
        <v>116</v>
      </c>
      <c r="CJ8" s="3" t="s">
        <v>116</v>
      </c>
      <c r="CK8" s="3" t="s">
        <v>116</v>
      </c>
      <c r="CL8" s="3" t="s">
        <v>139</v>
      </c>
      <c r="CM8" s="3" t="s">
        <v>116</v>
      </c>
      <c r="CN8" s="3" t="s">
        <v>116</v>
      </c>
      <c r="CO8" s="3" t="s">
        <v>116</v>
      </c>
      <c r="CP8" s="3" t="s">
        <v>116</v>
      </c>
      <c r="CQ8" s="3" t="s">
        <v>112</v>
      </c>
      <c r="CR8" s="3" t="s">
        <v>116</v>
      </c>
      <c r="CS8" s="3" t="s">
        <v>116</v>
      </c>
      <c r="CT8" s="3" t="s">
        <v>334</v>
      </c>
      <c r="CU8" s="3">
        <v>1.6666666666700001</v>
      </c>
      <c r="CV8" s="3">
        <v>1</v>
      </c>
      <c r="CW8" s="3" t="s">
        <v>116</v>
      </c>
      <c r="CX8" s="3">
        <v>4</v>
      </c>
      <c r="CY8" s="3" t="s">
        <v>171</v>
      </c>
      <c r="CZ8" s="3" t="s">
        <v>143</v>
      </c>
    </row>
    <row r="9" spans="1:104" x14ac:dyDescent="0.25">
      <c r="A9" s="3" t="s">
        <v>103</v>
      </c>
      <c r="B9" s="3" t="s">
        <v>557</v>
      </c>
      <c r="C9" s="3" t="s">
        <v>558</v>
      </c>
      <c r="D9" s="3">
        <v>71</v>
      </c>
      <c r="E9" s="3" t="s">
        <v>275</v>
      </c>
      <c r="F9" s="3" t="s">
        <v>107</v>
      </c>
      <c r="G9" s="3" t="s">
        <v>108</v>
      </c>
      <c r="H9" s="3" t="s">
        <v>109</v>
      </c>
      <c r="I9" s="3" t="s">
        <v>110</v>
      </c>
      <c r="J9" s="3" t="s">
        <v>116</v>
      </c>
      <c r="K9" s="3" t="s">
        <v>216</v>
      </c>
      <c r="L9" s="3" t="s">
        <v>112</v>
      </c>
      <c r="M9" s="3" t="s">
        <v>113</v>
      </c>
      <c r="N9" s="3" t="s">
        <v>114</v>
      </c>
      <c r="O9" s="3" t="s">
        <v>115</v>
      </c>
      <c r="P9" s="3" t="s">
        <v>116</v>
      </c>
      <c r="Q9" s="3" t="s">
        <v>116</v>
      </c>
      <c r="R9" s="3" t="s">
        <v>116</v>
      </c>
      <c r="S9" s="3" t="s">
        <v>116</v>
      </c>
      <c r="T9" s="3" t="s">
        <v>116</v>
      </c>
      <c r="U9" s="3">
        <v>1790</v>
      </c>
      <c r="V9" s="3">
        <v>0</v>
      </c>
      <c r="W9" s="3" t="s">
        <v>116</v>
      </c>
      <c r="X9" s="3" t="s">
        <v>116</v>
      </c>
      <c r="Y9" s="3" t="s">
        <v>116</v>
      </c>
      <c r="Z9" s="3">
        <v>4.93</v>
      </c>
      <c r="AA9" s="3" t="s">
        <v>162</v>
      </c>
      <c r="AB9" s="3" t="s">
        <v>116</v>
      </c>
      <c r="AC9" s="3" t="s">
        <v>117</v>
      </c>
      <c r="AD9" s="3" t="s">
        <v>116</v>
      </c>
      <c r="AE9" s="3" t="s">
        <v>326</v>
      </c>
      <c r="AF9" s="3" t="s">
        <v>116</v>
      </c>
      <c r="AG9" s="3" t="s">
        <v>138</v>
      </c>
      <c r="AH9" s="3" t="s">
        <v>112</v>
      </c>
      <c r="AI9" s="3" t="s">
        <v>559</v>
      </c>
      <c r="AJ9" s="3">
        <v>0.2727</v>
      </c>
      <c r="AK9" s="3" t="s">
        <v>120</v>
      </c>
      <c r="AL9" s="3" t="s">
        <v>116</v>
      </c>
      <c r="AM9" s="3" t="s">
        <v>163</v>
      </c>
      <c r="AN9" s="3" t="s">
        <v>116</v>
      </c>
      <c r="AO9" s="3" t="s">
        <v>117</v>
      </c>
      <c r="AP9" s="3" t="s">
        <v>116</v>
      </c>
      <c r="AQ9" s="3" t="s">
        <v>124</v>
      </c>
      <c r="AR9" s="3" t="s">
        <v>124</v>
      </c>
      <c r="AS9" s="3" t="s">
        <v>125</v>
      </c>
      <c r="AT9" s="5">
        <v>2410662</v>
      </c>
      <c r="AU9" s="3" t="s">
        <v>125</v>
      </c>
      <c r="AV9" s="3" t="s">
        <v>112</v>
      </c>
      <c r="AW9" s="3">
        <v>2009</v>
      </c>
      <c r="AX9" s="3" t="s">
        <v>112</v>
      </c>
      <c r="AY9" s="3" t="s">
        <v>117</v>
      </c>
      <c r="AZ9" s="3" t="s">
        <v>116</v>
      </c>
      <c r="BA9" s="3" t="s">
        <v>112</v>
      </c>
      <c r="BB9" s="3">
        <v>3</v>
      </c>
      <c r="BC9" s="3" t="s">
        <v>116</v>
      </c>
      <c r="BD9" s="3">
        <v>7</v>
      </c>
      <c r="BE9" s="3" t="s">
        <v>328</v>
      </c>
      <c r="BF9" s="3" t="s">
        <v>116</v>
      </c>
      <c r="BG9" s="3" t="s">
        <v>116</v>
      </c>
      <c r="BH9" s="3" t="s">
        <v>116</v>
      </c>
      <c r="BI9" s="3" t="s">
        <v>117</v>
      </c>
      <c r="BJ9" s="3" t="b">
        <v>1</v>
      </c>
      <c r="BK9" s="3" t="s">
        <v>127</v>
      </c>
      <c r="BL9" s="3">
        <v>15.93</v>
      </c>
      <c r="BM9" s="3" t="s">
        <v>128</v>
      </c>
      <c r="BN9" s="3" t="s">
        <v>116</v>
      </c>
      <c r="BO9" s="3" t="s">
        <v>560</v>
      </c>
      <c r="BP9" s="3" t="s">
        <v>561</v>
      </c>
      <c r="BQ9" s="3" t="s">
        <v>562</v>
      </c>
      <c r="BR9" s="3" t="s">
        <v>563</v>
      </c>
      <c r="BS9" s="3" t="s">
        <v>113</v>
      </c>
      <c r="BT9" s="3" t="s">
        <v>116</v>
      </c>
      <c r="BU9" s="3" t="s">
        <v>133</v>
      </c>
      <c r="BV9" s="3" t="s">
        <v>116</v>
      </c>
      <c r="BW9" s="3" t="s">
        <v>117</v>
      </c>
      <c r="BX9" s="3" t="s">
        <v>134</v>
      </c>
      <c r="BY9" s="3" t="s">
        <v>112</v>
      </c>
      <c r="BZ9" s="3" t="s">
        <v>135</v>
      </c>
      <c r="CA9" s="3" t="s">
        <v>112</v>
      </c>
      <c r="CB9" s="3">
        <v>1</v>
      </c>
      <c r="CC9" s="3">
        <v>360</v>
      </c>
      <c r="CD9" s="3" t="s">
        <v>136</v>
      </c>
      <c r="CE9" s="3">
        <v>1</v>
      </c>
      <c r="CF9" s="3" t="s">
        <v>137</v>
      </c>
      <c r="CG9" s="3" t="s">
        <v>116</v>
      </c>
      <c r="CH9" s="3" t="s">
        <v>138</v>
      </c>
      <c r="CI9" s="3" t="s">
        <v>116</v>
      </c>
      <c r="CJ9" s="3" t="s">
        <v>116</v>
      </c>
      <c r="CK9" s="3">
        <v>1974</v>
      </c>
      <c r="CL9" s="3" t="s">
        <v>139</v>
      </c>
      <c r="CM9" s="3" t="s">
        <v>116</v>
      </c>
      <c r="CN9" s="3" t="s">
        <v>116</v>
      </c>
      <c r="CO9" s="3" t="s">
        <v>116</v>
      </c>
      <c r="CP9" s="3" t="s">
        <v>116</v>
      </c>
      <c r="CQ9" s="3" t="s">
        <v>112</v>
      </c>
      <c r="CR9" s="3" t="s">
        <v>116</v>
      </c>
      <c r="CS9" s="3" t="s">
        <v>116</v>
      </c>
      <c r="CT9" s="3" t="s">
        <v>520</v>
      </c>
      <c r="CU9" s="3" t="s">
        <v>116</v>
      </c>
      <c r="CV9" s="3">
        <v>3</v>
      </c>
      <c r="CW9" s="3" t="s">
        <v>170</v>
      </c>
      <c r="CX9" s="3">
        <v>5.5</v>
      </c>
      <c r="CY9" s="3" t="s">
        <v>171</v>
      </c>
      <c r="CZ9" s="3" t="s">
        <v>143</v>
      </c>
    </row>
    <row r="10" spans="1:104" x14ac:dyDescent="0.25">
      <c r="A10" s="3" t="s">
        <v>103</v>
      </c>
      <c r="B10" s="3" t="s">
        <v>623</v>
      </c>
      <c r="C10" s="3" t="s">
        <v>624</v>
      </c>
      <c r="D10" s="3">
        <v>85</v>
      </c>
      <c r="E10" s="3" t="s">
        <v>275</v>
      </c>
      <c r="F10" s="3" t="s">
        <v>160</v>
      </c>
      <c r="G10" s="3" t="s">
        <v>362</v>
      </c>
      <c r="H10" s="3" t="s">
        <v>109</v>
      </c>
      <c r="I10" s="3" t="s">
        <v>363</v>
      </c>
      <c r="J10" s="3" t="s">
        <v>116</v>
      </c>
      <c r="K10" s="3" t="s">
        <v>276</v>
      </c>
      <c r="L10" s="3" t="s">
        <v>112</v>
      </c>
      <c r="M10" s="3" t="s">
        <v>113</v>
      </c>
      <c r="N10" s="3" t="s">
        <v>114</v>
      </c>
      <c r="O10" s="3" t="s">
        <v>115</v>
      </c>
      <c r="P10" s="3" t="s">
        <v>116</v>
      </c>
      <c r="Q10" s="3" t="s">
        <v>116</v>
      </c>
      <c r="R10" s="3" t="s">
        <v>116</v>
      </c>
      <c r="S10" s="3" t="s">
        <v>116</v>
      </c>
      <c r="T10" s="3" t="s">
        <v>116</v>
      </c>
      <c r="U10" s="3">
        <v>818</v>
      </c>
      <c r="V10" s="3">
        <v>0</v>
      </c>
      <c r="W10" s="3" t="s">
        <v>116</v>
      </c>
      <c r="X10" s="3" t="s">
        <v>116</v>
      </c>
      <c r="Y10" s="3" t="s">
        <v>116</v>
      </c>
      <c r="Z10" s="3">
        <v>7</v>
      </c>
      <c r="AA10" s="3" t="s">
        <v>162</v>
      </c>
      <c r="AB10" s="3" t="s">
        <v>116</v>
      </c>
      <c r="AC10" s="3" t="s">
        <v>117</v>
      </c>
      <c r="AD10" s="3" t="s">
        <v>116</v>
      </c>
      <c r="AE10" s="3" t="s">
        <v>326</v>
      </c>
      <c r="AF10" s="3" t="s">
        <v>116</v>
      </c>
      <c r="AG10" s="3" t="s">
        <v>116</v>
      </c>
      <c r="AH10" s="3" t="s">
        <v>116</v>
      </c>
      <c r="AI10" s="3" t="s">
        <v>590</v>
      </c>
      <c r="AJ10" s="3">
        <v>0.2782</v>
      </c>
      <c r="AK10" s="3" t="s">
        <v>148</v>
      </c>
      <c r="AL10" s="3" t="s">
        <v>121</v>
      </c>
      <c r="AM10" s="3" t="s">
        <v>163</v>
      </c>
      <c r="AN10" s="3" t="s">
        <v>116</v>
      </c>
      <c r="AO10" s="3" t="s">
        <v>117</v>
      </c>
      <c r="AP10" s="3" t="s">
        <v>116</v>
      </c>
      <c r="AQ10" s="3" t="s">
        <v>124</v>
      </c>
      <c r="AR10" s="3" t="s">
        <v>248</v>
      </c>
      <c r="AS10" s="3" t="s">
        <v>401</v>
      </c>
      <c r="AT10" s="5">
        <v>2410662</v>
      </c>
      <c r="AU10" s="3" t="s">
        <v>401</v>
      </c>
      <c r="AV10" s="3" t="s">
        <v>112</v>
      </c>
      <c r="AW10" s="3">
        <v>2011</v>
      </c>
      <c r="AX10" s="3" t="s">
        <v>112</v>
      </c>
      <c r="AY10" s="3" t="s">
        <v>117</v>
      </c>
      <c r="AZ10" s="3" t="s">
        <v>116</v>
      </c>
      <c r="BA10" s="3" t="s">
        <v>112</v>
      </c>
      <c r="BB10" s="3">
        <v>0</v>
      </c>
      <c r="BC10" s="3" t="s">
        <v>116</v>
      </c>
      <c r="BD10" s="3">
        <v>9</v>
      </c>
      <c r="BE10" s="3" t="s">
        <v>328</v>
      </c>
      <c r="BF10" s="3" t="s">
        <v>116</v>
      </c>
      <c r="BG10" s="3" t="s">
        <v>116</v>
      </c>
      <c r="BH10" s="3">
        <v>67</v>
      </c>
      <c r="BI10" s="3" t="s">
        <v>112</v>
      </c>
      <c r="BJ10" s="3" t="b">
        <v>1</v>
      </c>
      <c r="BK10" s="3" t="s">
        <v>127</v>
      </c>
      <c r="BL10" s="3">
        <v>8.02</v>
      </c>
      <c r="BM10" s="3" t="s">
        <v>128</v>
      </c>
      <c r="BN10" s="3" t="s">
        <v>116</v>
      </c>
      <c r="BO10" s="3" t="s">
        <v>625</v>
      </c>
      <c r="BP10" s="3" t="s">
        <v>626</v>
      </c>
      <c r="BQ10" s="3" t="s">
        <v>627</v>
      </c>
      <c r="BR10" s="3" t="s">
        <v>628</v>
      </c>
      <c r="BS10" s="3" t="s">
        <v>113</v>
      </c>
      <c r="BT10" s="3" t="s">
        <v>116</v>
      </c>
      <c r="BU10" s="3" t="s">
        <v>245</v>
      </c>
      <c r="BV10" s="3" t="s">
        <v>116</v>
      </c>
      <c r="BW10" s="3" t="s">
        <v>117</v>
      </c>
      <c r="BX10" s="3" t="s">
        <v>134</v>
      </c>
      <c r="BY10" s="3" t="s">
        <v>117</v>
      </c>
      <c r="BZ10" s="3" t="s">
        <v>135</v>
      </c>
      <c r="CA10" s="3" t="s">
        <v>112</v>
      </c>
      <c r="CB10" s="3">
        <v>1</v>
      </c>
      <c r="CC10" s="3">
        <v>400</v>
      </c>
      <c r="CD10" s="3" t="s">
        <v>136</v>
      </c>
      <c r="CE10" s="3">
        <v>1</v>
      </c>
      <c r="CF10" s="3" t="s">
        <v>137</v>
      </c>
      <c r="CG10" s="3" t="s">
        <v>116</v>
      </c>
      <c r="CH10" s="3" t="s">
        <v>138</v>
      </c>
      <c r="CI10" s="3" t="s">
        <v>116</v>
      </c>
      <c r="CJ10" s="3" t="s">
        <v>116</v>
      </c>
      <c r="CK10" s="3">
        <v>1952</v>
      </c>
      <c r="CL10" s="3" t="s">
        <v>139</v>
      </c>
      <c r="CM10" s="3" t="s">
        <v>116</v>
      </c>
      <c r="CN10" s="3" t="s">
        <v>116</v>
      </c>
      <c r="CO10" s="3" t="s">
        <v>116</v>
      </c>
      <c r="CP10" s="3" t="s">
        <v>116</v>
      </c>
      <c r="CQ10" s="3" t="s">
        <v>112</v>
      </c>
      <c r="CR10" s="3" t="s">
        <v>116</v>
      </c>
      <c r="CS10" s="3" t="s">
        <v>116</v>
      </c>
      <c r="CT10" s="3" t="s">
        <v>520</v>
      </c>
      <c r="CU10" s="3">
        <v>2.2333333333300001</v>
      </c>
      <c r="CV10" s="3">
        <v>3</v>
      </c>
      <c r="CW10" s="3" t="s">
        <v>170</v>
      </c>
      <c r="CX10" s="3">
        <v>2</v>
      </c>
      <c r="CY10" s="3" t="s">
        <v>171</v>
      </c>
      <c r="CZ10" s="3" t="s">
        <v>143</v>
      </c>
    </row>
    <row r="11" spans="1:104" x14ac:dyDescent="0.25">
      <c r="A11" s="3" t="s">
        <v>103</v>
      </c>
      <c r="B11" s="3" t="s">
        <v>1108</v>
      </c>
      <c r="C11" s="3" t="s">
        <v>1109</v>
      </c>
      <c r="D11" s="3">
        <v>57</v>
      </c>
      <c r="E11" s="3" t="s">
        <v>275</v>
      </c>
      <c r="F11" s="3" t="s">
        <v>107</v>
      </c>
      <c r="G11" s="3" t="s">
        <v>108</v>
      </c>
      <c r="H11" s="3" t="s">
        <v>109</v>
      </c>
      <c r="I11" s="3" t="s">
        <v>110</v>
      </c>
      <c r="J11" s="3" t="s">
        <v>116</v>
      </c>
      <c r="K11" s="3" t="s">
        <v>394</v>
      </c>
      <c r="L11" s="3" t="s">
        <v>112</v>
      </c>
      <c r="M11" s="3" t="s">
        <v>113</v>
      </c>
      <c r="N11" s="3" t="s">
        <v>114</v>
      </c>
      <c r="O11" s="3" t="s">
        <v>115</v>
      </c>
      <c r="P11" s="3" t="s">
        <v>116</v>
      </c>
      <c r="Q11" s="3" t="s">
        <v>116</v>
      </c>
      <c r="R11" s="3" t="s">
        <v>116</v>
      </c>
      <c r="S11" s="3" t="s">
        <v>116</v>
      </c>
      <c r="T11" s="3" t="s">
        <v>116</v>
      </c>
      <c r="U11" s="3">
        <v>273</v>
      </c>
      <c r="V11" s="3">
        <v>0</v>
      </c>
      <c r="W11" s="3" t="s">
        <v>116</v>
      </c>
      <c r="X11" s="3" t="s">
        <v>116</v>
      </c>
      <c r="Y11" s="3" t="s">
        <v>116</v>
      </c>
      <c r="Z11" s="3">
        <v>7.56</v>
      </c>
      <c r="AA11" s="3" t="s">
        <v>162</v>
      </c>
      <c r="AB11" s="3" t="s">
        <v>116</v>
      </c>
      <c r="AC11" s="3" t="s">
        <v>117</v>
      </c>
      <c r="AD11" s="3" t="s">
        <v>116</v>
      </c>
      <c r="AE11" s="3" t="s">
        <v>326</v>
      </c>
      <c r="AF11" s="3" t="s">
        <v>116</v>
      </c>
      <c r="AG11" s="3" t="s">
        <v>116</v>
      </c>
      <c r="AH11" s="3" t="s">
        <v>116</v>
      </c>
      <c r="AI11" s="4">
        <v>37360</v>
      </c>
      <c r="AJ11" s="3">
        <v>0.42799999999999999</v>
      </c>
      <c r="AK11" s="3" t="s">
        <v>148</v>
      </c>
      <c r="AL11" s="3" t="s">
        <v>116</v>
      </c>
      <c r="AM11" s="3" t="s">
        <v>163</v>
      </c>
      <c r="AN11" s="3" t="s">
        <v>116</v>
      </c>
      <c r="AO11" s="3" t="s">
        <v>117</v>
      </c>
      <c r="AP11" s="3" t="s">
        <v>116</v>
      </c>
      <c r="AQ11" s="3" t="s">
        <v>124</v>
      </c>
      <c r="AR11" s="3" t="s">
        <v>124</v>
      </c>
      <c r="AS11" s="3" t="s">
        <v>125</v>
      </c>
      <c r="AT11" s="5">
        <v>2410662</v>
      </c>
      <c r="AU11" s="3" t="s">
        <v>125</v>
      </c>
      <c r="AV11" s="3" t="s">
        <v>112</v>
      </c>
      <c r="AW11" s="3">
        <v>2012</v>
      </c>
      <c r="AX11" s="3" t="s">
        <v>112</v>
      </c>
      <c r="AY11" s="3" t="s">
        <v>117</v>
      </c>
      <c r="AZ11" s="3" t="s">
        <v>116</v>
      </c>
      <c r="BA11" s="3" t="s">
        <v>112</v>
      </c>
      <c r="BB11" s="3">
        <v>4</v>
      </c>
      <c r="BC11" s="3" t="s">
        <v>116</v>
      </c>
      <c r="BD11" s="3">
        <v>6</v>
      </c>
      <c r="BE11" s="3" t="s">
        <v>126</v>
      </c>
      <c r="BF11" s="3" t="s">
        <v>116</v>
      </c>
      <c r="BG11" s="3" t="s">
        <v>116</v>
      </c>
      <c r="BH11" s="3">
        <v>87</v>
      </c>
      <c r="BI11" s="3" t="s">
        <v>112</v>
      </c>
      <c r="BJ11" s="3" t="b">
        <v>1</v>
      </c>
      <c r="BK11" s="3" t="s">
        <v>127</v>
      </c>
      <c r="BL11" s="3">
        <v>8.2100000000000009</v>
      </c>
      <c r="BM11" s="3" t="s">
        <v>128</v>
      </c>
      <c r="BN11" s="3" t="s">
        <v>116</v>
      </c>
      <c r="BO11" s="3" t="s">
        <v>1110</v>
      </c>
      <c r="BP11" s="3" t="s">
        <v>1111</v>
      </c>
      <c r="BQ11" s="3" t="s">
        <v>1112</v>
      </c>
      <c r="BR11" s="3" t="s">
        <v>1113</v>
      </c>
      <c r="BS11" s="3" t="s">
        <v>113</v>
      </c>
      <c r="BT11" s="3" t="s">
        <v>116</v>
      </c>
      <c r="BU11" s="3" t="s">
        <v>133</v>
      </c>
      <c r="BV11" s="3" t="s">
        <v>116</v>
      </c>
      <c r="BW11" s="3" t="s">
        <v>112</v>
      </c>
      <c r="BX11" s="3" t="s">
        <v>134</v>
      </c>
      <c r="BY11" s="3" t="s">
        <v>117</v>
      </c>
      <c r="BZ11" s="3" t="s">
        <v>135</v>
      </c>
      <c r="CA11" s="3" t="s">
        <v>117</v>
      </c>
      <c r="CB11" s="3">
        <v>1</v>
      </c>
      <c r="CC11" s="3">
        <v>200</v>
      </c>
      <c r="CD11" s="3" t="s">
        <v>136</v>
      </c>
      <c r="CE11" s="3">
        <v>1</v>
      </c>
      <c r="CF11" s="3" t="s">
        <v>137</v>
      </c>
      <c r="CG11" s="3" t="s">
        <v>116</v>
      </c>
      <c r="CH11" s="3" t="s">
        <v>138</v>
      </c>
      <c r="CI11" s="3" t="s">
        <v>116</v>
      </c>
      <c r="CJ11" s="3" t="s">
        <v>116</v>
      </c>
      <c r="CK11" s="3" t="s">
        <v>116</v>
      </c>
      <c r="CL11" s="3" t="s">
        <v>139</v>
      </c>
      <c r="CM11" s="3" t="s">
        <v>116</v>
      </c>
      <c r="CN11" s="3" t="s">
        <v>116</v>
      </c>
      <c r="CO11" s="3" t="s">
        <v>116</v>
      </c>
      <c r="CP11" s="3" t="s">
        <v>116</v>
      </c>
      <c r="CQ11" s="3" t="s">
        <v>117</v>
      </c>
      <c r="CR11" s="3" t="s">
        <v>116</v>
      </c>
      <c r="CS11" s="3" t="s">
        <v>116</v>
      </c>
      <c r="CT11" s="3" t="s">
        <v>953</v>
      </c>
      <c r="CU11" s="3">
        <v>2.9</v>
      </c>
      <c r="CV11" s="3">
        <v>4</v>
      </c>
      <c r="CW11" s="3" t="s">
        <v>170</v>
      </c>
      <c r="CX11" s="3">
        <v>5.5</v>
      </c>
      <c r="CY11" s="3" t="s">
        <v>171</v>
      </c>
      <c r="CZ11" s="3" t="s">
        <v>143</v>
      </c>
    </row>
    <row r="12" spans="1:104" x14ac:dyDescent="0.25">
      <c r="A12" s="3" t="s">
        <v>103</v>
      </c>
      <c r="B12" s="3" t="s">
        <v>1300</v>
      </c>
      <c r="C12" s="3" t="s">
        <v>1301</v>
      </c>
      <c r="D12" s="3">
        <v>76</v>
      </c>
      <c r="E12" s="3" t="s">
        <v>275</v>
      </c>
      <c r="F12" s="3" t="s">
        <v>107</v>
      </c>
      <c r="G12" s="3" t="s">
        <v>108</v>
      </c>
      <c r="H12" s="3" t="s">
        <v>109</v>
      </c>
      <c r="I12" s="3" t="s">
        <v>110</v>
      </c>
      <c r="J12" s="3" t="s">
        <v>116</v>
      </c>
      <c r="K12" s="3" t="s">
        <v>216</v>
      </c>
      <c r="L12" s="3" t="s">
        <v>112</v>
      </c>
      <c r="M12" s="3" t="s">
        <v>113</v>
      </c>
      <c r="N12" s="3" t="s">
        <v>114</v>
      </c>
      <c r="O12" s="3" t="s">
        <v>115</v>
      </c>
      <c r="P12" s="3" t="s">
        <v>116</v>
      </c>
      <c r="Q12" s="3" t="s">
        <v>116</v>
      </c>
      <c r="R12" s="3" t="s">
        <v>116</v>
      </c>
      <c r="S12" s="3" t="s">
        <v>116</v>
      </c>
      <c r="T12" s="3" t="s">
        <v>116</v>
      </c>
      <c r="U12" s="3">
        <v>670</v>
      </c>
      <c r="V12" s="3">
        <v>0</v>
      </c>
      <c r="W12" s="3" t="s">
        <v>116</v>
      </c>
      <c r="X12" s="3" t="s">
        <v>116</v>
      </c>
      <c r="Y12" s="3" t="s">
        <v>116</v>
      </c>
      <c r="Z12" s="3">
        <v>12.02</v>
      </c>
      <c r="AA12" s="3" t="s">
        <v>162</v>
      </c>
      <c r="AB12" s="3" t="s">
        <v>116</v>
      </c>
      <c r="AC12" s="3" t="s">
        <v>117</v>
      </c>
      <c r="AD12" s="3" t="s">
        <v>116</v>
      </c>
      <c r="AE12" s="3" t="s">
        <v>326</v>
      </c>
      <c r="AF12" s="3" t="s">
        <v>116</v>
      </c>
      <c r="AG12" s="3" t="s">
        <v>1167</v>
      </c>
      <c r="AH12" s="3" t="s">
        <v>112</v>
      </c>
      <c r="AI12" s="3" t="s">
        <v>1302</v>
      </c>
      <c r="AJ12" s="3">
        <v>2.0000000000000001E-4</v>
      </c>
      <c r="AK12" s="3" t="s">
        <v>120</v>
      </c>
      <c r="AL12" s="3" t="s">
        <v>121</v>
      </c>
      <c r="AM12" s="3" t="s">
        <v>163</v>
      </c>
      <c r="AN12" s="3" t="s">
        <v>116</v>
      </c>
      <c r="AO12" s="3" t="s">
        <v>117</v>
      </c>
      <c r="AP12" s="3" t="s">
        <v>116</v>
      </c>
      <c r="AQ12" s="3" t="s">
        <v>124</v>
      </c>
      <c r="AR12" s="3" t="s">
        <v>124</v>
      </c>
      <c r="AS12" s="3" t="s">
        <v>125</v>
      </c>
      <c r="AT12" s="5">
        <v>2410662</v>
      </c>
      <c r="AU12" s="3" t="s">
        <v>125</v>
      </c>
      <c r="AV12" s="3" t="s">
        <v>112</v>
      </c>
      <c r="AW12" s="3">
        <v>2011</v>
      </c>
      <c r="AX12" s="3" t="s">
        <v>112</v>
      </c>
      <c r="AY12" s="3" t="s">
        <v>117</v>
      </c>
      <c r="AZ12" s="3" t="s">
        <v>116</v>
      </c>
      <c r="BA12" s="3" t="s">
        <v>112</v>
      </c>
      <c r="BB12" s="3">
        <v>2</v>
      </c>
      <c r="BC12" s="3">
        <v>0</v>
      </c>
      <c r="BD12" s="3">
        <v>17</v>
      </c>
      <c r="BE12" s="3" t="s">
        <v>126</v>
      </c>
      <c r="BF12" s="3" t="s">
        <v>116</v>
      </c>
      <c r="BG12" s="3" t="s">
        <v>116</v>
      </c>
      <c r="BH12" s="3">
        <v>63</v>
      </c>
      <c r="BI12" s="3" t="s">
        <v>112</v>
      </c>
      <c r="BJ12" s="3" t="b">
        <v>1</v>
      </c>
      <c r="BK12" s="3" t="s">
        <v>127</v>
      </c>
      <c r="BL12" s="3">
        <v>22.83</v>
      </c>
      <c r="BM12" s="3" t="s">
        <v>128</v>
      </c>
      <c r="BN12" s="3" t="s">
        <v>116</v>
      </c>
      <c r="BO12" s="3" t="s">
        <v>1303</v>
      </c>
      <c r="BP12" s="3" t="s">
        <v>1304</v>
      </c>
      <c r="BQ12" s="3" t="s">
        <v>1305</v>
      </c>
      <c r="BR12" s="6" t="s">
        <v>1306</v>
      </c>
      <c r="BS12" s="3" t="s">
        <v>113</v>
      </c>
      <c r="BT12" s="3" t="s">
        <v>116</v>
      </c>
      <c r="BU12" s="3" t="s">
        <v>133</v>
      </c>
      <c r="BV12" s="3" t="s">
        <v>116</v>
      </c>
      <c r="BW12" s="3" t="s">
        <v>117</v>
      </c>
      <c r="BX12" s="3" t="s">
        <v>134</v>
      </c>
      <c r="BY12" s="3" t="s">
        <v>117</v>
      </c>
      <c r="BZ12" s="3" t="s">
        <v>135</v>
      </c>
      <c r="CA12" s="3" t="s">
        <v>112</v>
      </c>
      <c r="CB12" s="3">
        <v>1</v>
      </c>
      <c r="CC12" s="3">
        <v>640</v>
      </c>
      <c r="CD12" s="3" t="s">
        <v>136</v>
      </c>
      <c r="CE12" s="3">
        <v>1</v>
      </c>
      <c r="CF12" s="3" t="s">
        <v>187</v>
      </c>
      <c r="CG12" s="3" t="s">
        <v>116</v>
      </c>
      <c r="CH12" s="3" t="s">
        <v>138</v>
      </c>
      <c r="CI12" s="3">
        <v>4.6500000000000004</v>
      </c>
      <c r="CJ12" s="3">
        <v>1955</v>
      </c>
      <c r="CK12" s="3">
        <v>1992</v>
      </c>
      <c r="CL12" s="3" t="s">
        <v>139</v>
      </c>
      <c r="CM12" s="3" t="s">
        <v>116</v>
      </c>
      <c r="CN12" s="3" t="s">
        <v>116</v>
      </c>
      <c r="CO12" s="3" t="s">
        <v>116</v>
      </c>
      <c r="CP12" s="3" t="s">
        <v>116</v>
      </c>
      <c r="CQ12" s="3" t="s">
        <v>112</v>
      </c>
      <c r="CR12" s="3" t="s">
        <v>116</v>
      </c>
      <c r="CS12" s="3" t="s">
        <v>116</v>
      </c>
      <c r="CT12" s="3" t="s">
        <v>1307</v>
      </c>
      <c r="CU12" s="3">
        <v>2.1</v>
      </c>
      <c r="CV12" s="3">
        <v>3</v>
      </c>
      <c r="CW12" s="3" t="s">
        <v>170</v>
      </c>
      <c r="CX12" s="3">
        <v>4</v>
      </c>
      <c r="CY12" s="3" t="s">
        <v>171</v>
      </c>
      <c r="CZ12" s="3" t="s">
        <v>143</v>
      </c>
    </row>
    <row r="13" spans="1:104" x14ac:dyDescent="0.25">
      <c r="A13" s="3" t="s">
        <v>103</v>
      </c>
      <c r="B13" s="3" t="s">
        <v>1314</v>
      </c>
      <c r="C13" s="3" t="s">
        <v>1315</v>
      </c>
      <c r="D13" s="3">
        <v>54</v>
      </c>
      <c r="E13" s="3" t="s">
        <v>275</v>
      </c>
      <c r="F13" s="3" t="s">
        <v>723</v>
      </c>
      <c r="G13" s="3" t="s">
        <v>108</v>
      </c>
      <c r="H13" s="3" t="s">
        <v>109</v>
      </c>
      <c r="I13" s="3" t="s">
        <v>110</v>
      </c>
      <c r="J13" s="3" t="s">
        <v>116</v>
      </c>
      <c r="K13" s="3" t="s">
        <v>394</v>
      </c>
      <c r="L13" s="3" t="s">
        <v>112</v>
      </c>
      <c r="M13" s="3" t="s">
        <v>113</v>
      </c>
      <c r="N13" s="3" t="s">
        <v>114</v>
      </c>
      <c r="O13" s="3" t="s">
        <v>115</v>
      </c>
      <c r="P13" s="3" t="s">
        <v>116</v>
      </c>
      <c r="Q13" s="3" t="s">
        <v>116</v>
      </c>
      <c r="R13" s="3" t="s">
        <v>116</v>
      </c>
      <c r="S13" s="3" t="s">
        <v>116</v>
      </c>
      <c r="T13" s="3" t="s">
        <v>116</v>
      </c>
      <c r="U13" s="3">
        <v>937</v>
      </c>
      <c r="V13" s="3">
        <v>0</v>
      </c>
      <c r="W13" s="3" t="s">
        <v>116</v>
      </c>
      <c r="X13" s="3" t="s">
        <v>116</v>
      </c>
      <c r="Y13" s="3" t="s">
        <v>116</v>
      </c>
      <c r="Z13" s="3" t="s">
        <v>116</v>
      </c>
      <c r="AA13" s="3" t="s">
        <v>116</v>
      </c>
      <c r="AB13" s="3" t="s">
        <v>116</v>
      </c>
      <c r="AC13" s="3" t="s">
        <v>117</v>
      </c>
      <c r="AD13" s="3" t="s">
        <v>116</v>
      </c>
      <c r="AE13" s="3" t="s">
        <v>326</v>
      </c>
      <c r="AF13" s="3" t="s">
        <v>116</v>
      </c>
      <c r="AG13" s="3" t="s">
        <v>116</v>
      </c>
      <c r="AH13" s="3" t="s">
        <v>117</v>
      </c>
      <c r="AI13" s="3" t="s">
        <v>1316</v>
      </c>
      <c r="AJ13" s="3">
        <v>0.16750000000000001</v>
      </c>
      <c r="AK13" s="3" t="s">
        <v>182</v>
      </c>
      <c r="AL13" s="3" t="s">
        <v>121</v>
      </c>
      <c r="AM13" s="3" t="s">
        <v>163</v>
      </c>
      <c r="AN13" s="3" t="s">
        <v>116</v>
      </c>
      <c r="AO13" s="3" t="s">
        <v>117</v>
      </c>
      <c r="AP13" s="3" t="s">
        <v>116</v>
      </c>
      <c r="AQ13" s="3" t="s">
        <v>124</v>
      </c>
      <c r="AR13" s="3" t="s">
        <v>124</v>
      </c>
      <c r="AS13" s="3" t="s">
        <v>125</v>
      </c>
      <c r="AT13" s="5">
        <v>2410662</v>
      </c>
      <c r="AU13" s="3" t="s">
        <v>125</v>
      </c>
      <c r="AV13" s="3" t="s">
        <v>112</v>
      </c>
      <c r="AW13" s="3">
        <v>2011</v>
      </c>
      <c r="AX13" s="3" t="s">
        <v>112</v>
      </c>
      <c r="AY13" s="3" t="s">
        <v>117</v>
      </c>
      <c r="AZ13" s="3" t="s">
        <v>116</v>
      </c>
      <c r="BA13" s="3" t="s">
        <v>112</v>
      </c>
      <c r="BB13" s="3">
        <v>2</v>
      </c>
      <c r="BC13" s="3">
        <v>0</v>
      </c>
      <c r="BD13" s="3">
        <v>21</v>
      </c>
      <c r="BE13" s="3" t="s">
        <v>126</v>
      </c>
      <c r="BF13" s="3" t="s">
        <v>116</v>
      </c>
      <c r="BG13" s="3" t="s">
        <v>116</v>
      </c>
      <c r="BH13" s="3">
        <v>61</v>
      </c>
      <c r="BI13" s="3" t="s">
        <v>116</v>
      </c>
      <c r="BJ13" s="3" t="b">
        <v>1</v>
      </c>
      <c r="BK13" s="3" t="s">
        <v>127</v>
      </c>
      <c r="BL13" s="3">
        <v>16.79</v>
      </c>
      <c r="BM13" s="3" t="s">
        <v>128</v>
      </c>
      <c r="BN13" s="3" t="s">
        <v>116</v>
      </c>
      <c r="BO13" s="3" t="s">
        <v>1317</v>
      </c>
      <c r="BP13" s="3" t="s">
        <v>1318</v>
      </c>
      <c r="BQ13" s="3" t="s">
        <v>1319</v>
      </c>
      <c r="BR13" s="3" t="s">
        <v>1320</v>
      </c>
      <c r="BS13" s="3" t="s">
        <v>113</v>
      </c>
      <c r="BT13" s="3" t="s">
        <v>116</v>
      </c>
      <c r="BU13" s="3" t="s">
        <v>133</v>
      </c>
      <c r="BV13" s="3" t="s">
        <v>116</v>
      </c>
      <c r="BW13" s="3" t="s">
        <v>117</v>
      </c>
      <c r="BX13" s="3" t="s">
        <v>134</v>
      </c>
      <c r="BY13" s="3" t="s">
        <v>116</v>
      </c>
      <c r="BZ13" s="3" t="s">
        <v>135</v>
      </c>
      <c r="CA13" s="3" t="s">
        <v>112</v>
      </c>
      <c r="CB13" s="3">
        <v>1</v>
      </c>
      <c r="CC13" s="3">
        <v>650</v>
      </c>
      <c r="CD13" s="3" t="s">
        <v>136</v>
      </c>
      <c r="CE13" s="3">
        <v>1</v>
      </c>
      <c r="CF13" s="3" t="s">
        <v>187</v>
      </c>
      <c r="CG13" s="3" t="s">
        <v>116</v>
      </c>
      <c r="CH13" s="3" t="s">
        <v>138</v>
      </c>
      <c r="CI13" s="3" t="s">
        <v>116</v>
      </c>
      <c r="CJ13" s="3" t="s">
        <v>116</v>
      </c>
      <c r="CK13" s="3" t="s">
        <v>116</v>
      </c>
      <c r="CL13" s="3" t="s">
        <v>139</v>
      </c>
      <c r="CM13" s="3" t="s">
        <v>116</v>
      </c>
      <c r="CN13" s="3" t="s">
        <v>116</v>
      </c>
      <c r="CO13" s="3" t="s">
        <v>116</v>
      </c>
      <c r="CP13" s="3" t="s">
        <v>116</v>
      </c>
      <c r="CQ13" s="3" t="s">
        <v>116</v>
      </c>
      <c r="CR13" s="3" t="s">
        <v>116</v>
      </c>
      <c r="CS13" s="3" t="s">
        <v>116</v>
      </c>
      <c r="CT13" s="3" t="s">
        <v>1307</v>
      </c>
      <c r="CU13" s="3">
        <v>2.0333333333299999</v>
      </c>
      <c r="CV13" s="3">
        <v>1</v>
      </c>
      <c r="CW13" s="3" t="s">
        <v>116</v>
      </c>
      <c r="CX13" s="3">
        <v>3</v>
      </c>
      <c r="CY13" s="3" t="s">
        <v>171</v>
      </c>
      <c r="CZ13" s="3" t="s">
        <v>143</v>
      </c>
    </row>
    <row r="14" spans="1:104" x14ac:dyDescent="0.25">
      <c r="A14" s="3" t="s">
        <v>103</v>
      </c>
      <c r="B14" s="3" t="s">
        <v>1334</v>
      </c>
      <c r="C14" s="3" t="s">
        <v>1335</v>
      </c>
      <c r="D14" s="3">
        <v>81</v>
      </c>
      <c r="E14" s="3" t="s">
        <v>275</v>
      </c>
      <c r="F14" s="3" t="s">
        <v>723</v>
      </c>
      <c r="G14" s="3" t="s">
        <v>108</v>
      </c>
      <c r="H14" s="3" t="s">
        <v>109</v>
      </c>
      <c r="I14" s="3" t="s">
        <v>110</v>
      </c>
      <c r="J14" s="3">
        <v>7</v>
      </c>
      <c r="K14" s="3" t="s">
        <v>262</v>
      </c>
      <c r="L14" s="3" t="s">
        <v>112</v>
      </c>
      <c r="M14" s="3" t="s">
        <v>113</v>
      </c>
      <c r="N14" s="3" t="s">
        <v>114</v>
      </c>
      <c r="O14" s="3" t="s">
        <v>115</v>
      </c>
      <c r="P14" s="3" t="s">
        <v>116</v>
      </c>
      <c r="Q14" s="3" t="s">
        <v>116</v>
      </c>
      <c r="R14" s="3" t="s">
        <v>116</v>
      </c>
      <c r="S14" s="3" t="s">
        <v>116</v>
      </c>
      <c r="T14" s="3">
        <v>1</v>
      </c>
      <c r="U14" s="3">
        <v>1022</v>
      </c>
      <c r="V14" s="3">
        <v>0</v>
      </c>
      <c r="W14" s="3" t="s">
        <v>116</v>
      </c>
      <c r="X14" s="3" t="s">
        <v>116</v>
      </c>
      <c r="Y14" s="3" t="s">
        <v>116</v>
      </c>
      <c r="Z14" s="3" t="s">
        <v>116</v>
      </c>
      <c r="AA14" s="3" t="s">
        <v>116</v>
      </c>
      <c r="AB14" s="3" t="s">
        <v>116</v>
      </c>
      <c r="AC14" s="3" t="s">
        <v>117</v>
      </c>
      <c r="AD14" s="3" t="s">
        <v>116</v>
      </c>
      <c r="AE14" s="3" t="s">
        <v>326</v>
      </c>
      <c r="AF14" s="3" t="s">
        <v>116</v>
      </c>
      <c r="AG14" s="3" t="s">
        <v>138</v>
      </c>
      <c r="AH14" s="3" t="s">
        <v>112</v>
      </c>
      <c r="AI14" s="3" t="s">
        <v>1302</v>
      </c>
      <c r="AJ14" s="3">
        <v>0</v>
      </c>
      <c r="AK14" s="3" t="s">
        <v>148</v>
      </c>
      <c r="AL14" s="3" t="s">
        <v>121</v>
      </c>
      <c r="AM14" s="3" t="s">
        <v>163</v>
      </c>
      <c r="AN14" s="3" t="s">
        <v>116</v>
      </c>
      <c r="AO14" s="3" t="s">
        <v>117</v>
      </c>
      <c r="AP14" s="3" t="s">
        <v>116</v>
      </c>
      <c r="AQ14" s="3" t="s">
        <v>124</v>
      </c>
      <c r="AR14" s="3" t="s">
        <v>124</v>
      </c>
      <c r="AS14" s="3" t="s">
        <v>125</v>
      </c>
      <c r="AT14" s="5">
        <v>2410662</v>
      </c>
      <c r="AU14" s="3" t="s">
        <v>125</v>
      </c>
      <c r="AV14" s="3" t="s">
        <v>112</v>
      </c>
      <c r="AW14" s="3">
        <v>2010</v>
      </c>
      <c r="AX14" s="3" t="s">
        <v>112</v>
      </c>
      <c r="AY14" s="3" t="s">
        <v>117</v>
      </c>
      <c r="AZ14" s="3" t="s">
        <v>116</v>
      </c>
      <c r="BA14" s="3" t="s">
        <v>112</v>
      </c>
      <c r="BB14" s="3">
        <v>4</v>
      </c>
      <c r="BC14" s="3">
        <v>0</v>
      </c>
      <c r="BD14" s="3">
        <v>20</v>
      </c>
      <c r="BE14" s="3" t="s">
        <v>126</v>
      </c>
      <c r="BF14" s="3" t="s">
        <v>116</v>
      </c>
      <c r="BG14" s="3" t="s">
        <v>116</v>
      </c>
      <c r="BH14" s="3" t="s">
        <v>116</v>
      </c>
      <c r="BI14" s="3" t="s">
        <v>116</v>
      </c>
      <c r="BJ14" s="3" t="b">
        <v>1</v>
      </c>
      <c r="BK14" s="3" t="s">
        <v>127</v>
      </c>
      <c r="BL14" s="3">
        <v>18.66</v>
      </c>
      <c r="BM14" s="3" t="s">
        <v>128</v>
      </c>
      <c r="BN14" s="3" t="s">
        <v>116</v>
      </c>
      <c r="BO14" s="3" t="s">
        <v>1336</v>
      </c>
      <c r="BP14" s="3" t="s">
        <v>1337</v>
      </c>
      <c r="BQ14" s="3" t="s">
        <v>1338</v>
      </c>
      <c r="BR14" s="3" t="s">
        <v>1339</v>
      </c>
      <c r="BS14" s="3" t="s">
        <v>113</v>
      </c>
      <c r="BT14" s="3" t="s">
        <v>116</v>
      </c>
      <c r="BU14" s="3" t="s">
        <v>133</v>
      </c>
      <c r="BV14" s="3" t="s">
        <v>116</v>
      </c>
      <c r="BW14" s="3" t="s">
        <v>117</v>
      </c>
      <c r="BX14" s="3" t="s">
        <v>134</v>
      </c>
      <c r="BY14" s="3" t="s">
        <v>116</v>
      </c>
      <c r="BZ14" s="3" t="s">
        <v>135</v>
      </c>
      <c r="CA14" s="3" t="s">
        <v>112</v>
      </c>
      <c r="CB14" s="3">
        <v>1</v>
      </c>
      <c r="CC14" s="3">
        <v>1060</v>
      </c>
      <c r="CD14" s="3" t="s">
        <v>136</v>
      </c>
      <c r="CE14" s="3">
        <v>1</v>
      </c>
      <c r="CF14" s="3" t="s">
        <v>187</v>
      </c>
      <c r="CG14" s="3" t="s">
        <v>116</v>
      </c>
      <c r="CH14" s="3" t="s">
        <v>138</v>
      </c>
      <c r="CI14" s="3" t="s">
        <v>116</v>
      </c>
      <c r="CJ14" s="3" t="s">
        <v>116</v>
      </c>
      <c r="CK14" s="3" t="s">
        <v>116</v>
      </c>
      <c r="CL14" s="3" t="s">
        <v>139</v>
      </c>
      <c r="CM14" s="3" t="s">
        <v>116</v>
      </c>
      <c r="CN14" s="3" t="s">
        <v>116</v>
      </c>
      <c r="CO14" s="3" t="s">
        <v>116</v>
      </c>
      <c r="CP14" s="3" t="s">
        <v>116</v>
      </c>
      <c r="CQ14" s="3" t="s">
        <v>116</v>
      </c>
      <c r="CR14" s="3" t="s">
        <v>116</v>
      </c>
      <c r="CS14" s="3" t="s">
        <v>116</v>
      </c>
      <c r="CT14" s="3" t="s">
        <v>1307</v>
      </c>
      <c r="CU14" s="3" t="s">
        <v>116</v>
      </c>
      <c r="CV14" s="3">
        <v>1</v>
      </c>
      <c r="CW14" s="3" t="s">
        <v>116</v>
      </c>
      <c r="CX14" s="3">
        <v>2.5</v>
      </c>
      <c r="CY14" s="3" t="s">
        <v>171</v>
      </c>
      <c r="CZ14" s="3" t="s">
        <v>143</v>
      </c>
    </row>
    <row r="15" spans="1:104" x14ac:dyDescent="0.25">
      <c r="A15" s="3" t="s">
        <v>103</v>
      </c>
      <c r="B15" s="3" t="s">
        <v>158</v>
      </c>
      <c r="C15" s="3" t="s">
        <v>159</v>
      </c>
      <c r="D15" s="3">
        <v>75</v>
      </c>
      <c r="E15" s="3" t="s">
        <v>106</v>
      </c>
      <c r="F15" s="3" t="s">
        <v>160</v>
      </c>
      <c r="G15" s="3" t="s">
        <v>161</v>
      </c>
      <c r="H15" s="3" t="s">
        <v>109</v>
      </c>
      <c r="I15" s="3" t="s">
        <v>110</v>
      </c>
      <c r="J15" s="3" t="s">
        <v>116</v>
      </c>
      <c r="K15" s="3" t="s">
        <v>116</v>
      </c>
      <c r="L15" s="3" t="s">
        <v>117</v>
      </c>
      <c r="M15" s="3" t="s">
        <v>113</v>
      </c>
      <c r="N15" s="3" t="s">
        <v>114</v>
      </c>
      <c r="O15" s="3" t="s">
        <v>115</v>
      </c>
      <c r="P15" s="3" t="s">
        <v>116</v>
      </c>
      <c r="Q15" s="3" t="s">
        <v>116</v>
      </c>
      <c r="R15" s="3" t="s">
        <v>116</v>
      </c>
      <c r="S15" s="3" t="s">
        <v>116</v>
      </c>
      <c r="T15" s="3" t="s">
        <v>116</v>
      </c>
      <c r="U15" s="3">
        <v>707</v>
      </c>
      <c r="V15" s="3">
        <v>0</v>
      </c>
      <c r="W15" s="3" t="s">
        <v>116</v>
      </c>
      <c r="X15" s="3" t="s">
        <v>116</v>
      </c>
      <c r="Y15" s="3" t="s">
        <v>116</v>
      </c>
      <c r="Z15" s="3">
        <v>5.55</v>
      </c>
      <c r="AA15" s="3" t="s">
        <v>162</v>
      </c>
      <c r="AB15" s="3" t="s">
        <v>116</v>
      </c>
      <c r="AC15" s="3" t="s">
        <v>117</v>
      </c>
      <c r="AD15" s="3" t="s">
        <v>116</v>
      </c>
      <c r="AE15" s="3" t="s">
        <v>116</v>
      </c>
      <c r="AF15" s="3" t="s">
        <v>116</v>
      </c>
      <c r="AG15" s="3" t="s">
        <v>116</v>
      </c>
      <c r="AH15" s="3" t="s">
        <v>116</v>
      </c>
      <c r="AI15" s="3" t="s">
        <v>119</v>
      </c>
      <c r="AJ15" s="3">
        <v>0.37430000000000002</v>
      </c>
      <c r="AK15" s="3" t="s">
        <v>148</v>
      </c>
      <c r="AL15" s="3" t="s">
        <v>121</v>
      </c>
      <c r="AM15" s="3" t="s">
        <v>163</v>
      </c>
      <c r="AN15" s="3" t="s">
        <v>116</v>
      </c>
      <c r="AO15" s="3" t="s">
        <v>117</v>
      </c>
      <c r="AP15" s="3" t="s">
        <v>116</v>
      </c>
      <c r="AQ15" s="3" t="s">
        <v>124</v>
      </c>
      <c r="AR15" s="3" t="s">
        <v>124</v>
      </c>
      <c r="AS15" s="3" t="s">
        <v>164</v>
      </c>
      <c r="AT15" s="5">
        <v>2410662</v>
      </c>
      <c r="AU15" s="3" t="s">
        <v>164</v>
      </c>
      <c r="AV15" s="3" t="s">
        <v>112</v>
      </c>
      <c r="AW15" s="3">
        <v>2012</v>
      </c>
      <c r="AX15" s="3" t="s">
        <v>112</v>
      </c>
      <c r="AY15" s="3" t="s">
        <v>117</v>
      </c>
      <c r="AZ15" s="3" t="s">
        <v>116</v>
      </c>
      <c r="BA15" s="3" t="s">
        <v>112</v>
      </c>
      <c r="BB15" s="3">
        <v>0</v>
      </c>
      <c r="BC15" s="3">
        <v>0</v>
      </c>
      <c r="BD15" s="3">
        <v>18</v>
      </c>
      <c r="BE15" s="3" t="s">
        <v>126</v>
      </c>
      <c r="BF15" s="3" t="s">
        <v>116</v>
      </c>
      <c r="BG15" s="3" t="s">
        <v>116</v>
      </c>
      <c r="BH15" s="3">
        <v>71</v>
      </c>
      <c r="BI15" s="3" t="s">
        <v>112</v>
      </c>
      <c r="BJ15" s="3" t="b">
        <v>1</v>
      </c>
      <c r="BK15" s="3" t="s">
        <v>127</v>
      </c>
      <c r="BL15" s="3">
        <v>9.6300000000000008</v>
      </c>
      <c r="BM15" s="3" t="s">
        <v>128</v>
      </c>
      <c r="BN15" s="3" t="s">
        <v>116</v>
      </c>
      <c r="BO15" s="3" t="s">
        <v>165</v>
      </c>
      <c r="BP15" s="3" t="s">
        <v>166</v>
      </c>
      <c r="BQ15" s="3" t="s">
        <v>167</v>
      </c>
      <c r="BR15" s="3" t="s">
        <v>168</v>
      </c>
      <c r="BS15" s="3" t="s">
        <v>113</v>
      </c>
      <c r="BT15" s="3" t="s">
        <v>116</v>
      </c>
      <c r="BU15" s="3" t="s">
        <v>169</v>
      </c>
      <c r="BV15" s="3" t="s">
        <v>116</v>
      </c>
      <c r="BW15" s="3" t="s">
        <v>117</v>
      </c>
      <c r="BX15" s="3" t="s">
        <v>134</v>
      </c>
      <c r="BY15" s="3" t="s">
        <v>117</v>
      </c>
      <c r="BZ15" s="3" t="s">
        <v>135</v>
      </c>
      <c r="CA15" s="3" t="s">
        <v>112</v>
      </c>
      <c r="CB15" s="3">
        <v>1</v>
      </c>
      <c r="CC15" s="3">
        <v>70</v>
      </c>
      <c r="CD15" s="3" t="s">
        <v>136</v>
      </c>
      <c r="CE15" s="3">
        <v>1</v>
      </c>
      <c r="CF15" s="3" t="s">
        <v>137</v>
      </c>
      <c r="CG15" s="3" t="s">
        <v>116</v>
      </c>
      <c r="CH15" s="3" t="s">
        <v>138</v>
      </c>
      <c r="CI15" s="3" t="s">
        <v>116</v>
      </c>
      <c r="CJ15" s="3" t="s">
        <v>116</v>
      </c>
      <c r="CK15" s="3" t="s">
        <v>116</v>
      </c>
      <c r="CL15" s="3" t="s">
        <v>139</v>
      </c>
      <c r="CM15" s="3" t="s">
        <v>116</v>
      </c>
      <c r="CN15" s="3" t="s">
        <v>116</v>
      </c>
      <c r="CO15" s="3" t="s">
        <v>116</v>
      </c>
      <c r="CP15" s="3" t="s">
        <v>116</v>
      </c>
      <c r="CQ15" s="3" t="s">
        <v>112</v>
      </c>
      <c r="CR15" s="3" t="s">
        <v>116</v>
      </c>
      <c r="CS15" s="3" t="s">
        <v>116</v>
      </c>
      <c r="CT15" s="3" t="s">
        <v>140</v>
      </c>
      <c r="CU15" s="3">
        <v>2.36666666667</v>
      </c>
      <c r="CV15" s="3" t="s">
        <v>116</v>
      </c>
      <c r="CW15" s="3" t="s">
        <v>170</v>
      </c>
      <c r="CX15" s="3">
        <v>5</v>
      </c>
      <c r="CY15" s="3" t="s">
        <v>171</v>
      </c>
      <c r="CZ15" s="3" t="s">
        <v>143</v>
      </c>
    </row>
    <row r="16" spans="1:104" x14ac:dyDescent="0.25">
      <c r="A16" s="3" t="s">
        <v>103</v>
      </c>
      <c r="B16" s="3" t="s">
        <v>179</v>
      </c>
      <c r="C16" s="3" t="s">
        <v>180</v>
      </c>
      <c r="D16" s="3">
        <v>70</v>
      </c>
      <c r="E16" s="3" t="s">
        <v>106</v>
      </c>
      <c r="F16" s="3" t="s">
        <v>107</v>
      </c>
      <c r="G16" s="3" t="s">
        <v>108</v>
      </c>
      <c r="H16" s="3" t="s">
        <v>109</v>
      </c>
      <c r="I16" s="3" t="s">
        <v>110</v>
      </c>
      <c r="J16" s="3">
        <v>3</v>
      </c>
      <c r="K16" s="3" t="s">
        <v>111</v>
      </c>
      <c r="L16" s="3" t="s">
        <v>112</v>
      </c>
      <c r="M16" s="3" t="s">
        <v>113</v>
      </c>
      <c r="N16" s="3" t="s">
        <v>114</v>
      </c>
      <c r="O16" s="3" t="s">
        <v>115</v>
      </c>
      <c r="P16" s="3" t="s">
        <v>116</v>
      </c>
      <c r="Q16" s="3" t="s">
        <v>116</v>
      </c>
      <c r="R16" s="3" t="s">
        <v>116</v>
      </c>
      <c r="S16" s="3" t="s">
        <v>116</v>
      </c>
      <c r="T16" s="3">
        <v>1</v>
      </c>
      <c r="U16" s="3">
        <v>560</v>
      </c>
      <c r="V16" s="3">
        <v>0</v>
      </c>
      <c r="W16" s="3" t="s">
        <v>116</v>
      </c>
      <c r="X16" s="3" t="s">
        <v>116</v>
      </c>
      <c r="Y16" s="3" t="s">
        <v>116</v>
      </c>
      <c r="Z16" s="3">
        <v>17.12</v>
      </c>
      <c r="AA16" s="3" t="s">
        <v>162</v>
      </c>
      <c r="AB16" s="3" t="s">
        <v>116</v>
      </c>
      <c r="AC16" s="3" t="s">
        <v>117</v>
      </c>
      <c r="AD16" s="3" t="s">
        <v>116</v>
      </c>
      <c r="AE16" s="3" t="s">
        <v>116</v>
      </c>
      <c r="AF16" s="3" t="s">
        <v>116</v>
      </c>
      <c r="AG16" s="3" t="s">
        <v>181</v>
      </c>
      <c r="AH16" s="3" t="s">
        <v>112</v>
      </c>
      <c r="AI16" s="3" t="s">
        <v>119</v>
      </c>
      <c r="AJ16" s="3">
        <v>4.3E-3</v>
      </c>
      <c r="AK16" s="3" t="s">
        <v>182</v>
      </c>
      <c r="AL16" s="3" t="s">
        <v>121</v>
      </c>
      <c r="AM16" s="3" t="s">
        <v>163</v>
      </c>
      <c r="AN16" s="3" t="s">
        <v>116</v>
      </c>
      <c r="AO16" s="3" t="s">
        <v>117</v>
      </c>
      <c r="AP16" s="3" t="s">
        <v>116</v>
      </c>
      <c r="AQ16" s="3" t="s">
        <v>124</v>
      </c>
      <c r="AR16" s="3" t="s">
        <v>124</v>
      </c>
      <c r="AS16" s="3" t="s">
        <v>125</v>
      </c>
      <c r="AT16" s="5">
        <v>2410662</v>
      </c>
      <c r="AU16" s="3" t="s">
        <v>125</v>
      </c>
      <c r="AV16" s="3" t="s">
        <v>112</v>
      </c>
      <c r="AW16" s="3">
        <v>2012</v>
      </c>
      <c r="AX16" s="3" t="s">
        <v>112</v>
      </c>
      <c r="AY16" s="3" t="s">
        <v>117</v>
      </c>
      <c r="AZ16" s="3" t="s">
        <v>116</v>
      </c>
      <c r="BA16" s="3" t="s">
        <v>112</v>
      </c>
      <c r="BB16" s="3">
        <v>6</v>
      </c>
      <c r="BC16" s="3">
        <v>0</v>
      </c>
      <c r="BD16" s="3">
        <v>37</v>
      </c>
      <c r="BE16" s="3" t="s">
        <v>126</v>
      </c>
      <c r="BF16" s="3" t="s">
        <v>116</v>
      </c>
      <c r="BG16" s="3" t="s">
        <v>116</v>
      </c>
      <c r="BH16" s="3">
        <v>30</v>
      </c>
      <c r="BI16" s="3" t="s">
        <v>112</v>
      </c>
      <c r="BJ16" s="3" t="b">
        <v>1</v>
      </c>
      <c r="BK16" s="3" t="s">
        <v>127</v>
      </c>
      <c r="BL16" s="3">
        <v>20.6</v>
      </c>
      <c r="BM16" s="3" t="s">
        <v>128</v>
      </c>
      <c r="BN16" s="3" t="s">
        <v>116</v>
      </c>
      <c r="BO16" s="3" t="s">
        <v>183</v>
      </c>
      <c r="BP16" s="3" t="s">
        <v>184</v>
      </c>
      <c r="BQ16" s="3" t="s">
        <v>185</v>
      </c>
      <c r="BR16" s="3" t="s">
        <v>186</v>
      </c>
      <c r="BS16" s="3" t="s">
        <v>113</v>
      </c>
      <c r="BT16" s="3" t="s">
        <v>116</v>
      </c>
      <c r="BU16" s="3" t="s">
        <v>133</v>
      </c>
      <c r="BV16" s="3" t="s">
        <v>116</v>
      </c>
      <c r="BW16" s="3" t="s">
        <v>117</v>
      </c>
      <c r="BX16" s="3" t="s">
        <v>134</v>
      </c>
      <c r="BY16" s="3" t="s">
        <v>112</v>
      </c>
      <c r="BZ16" s="3" t="s">
        <v>135</v>
      </c>
      <c r="CA16" s="3" t="s">
        <v>112</v>
      </c>
      <c r="CB16" s="3">
        <v>1</v>
      </c>
      <c r="CC16" s="3">
        <v>140</v>
      </c>
      <c r="CD16" s="3" t="s">
        <v>136</v>
      </c>
      <c r="CE16" s="3">
        <v>1</v>
      </c>
      <c r="CF16" s="3" t="s">
        <v>187</v>
      </c>
      <c r="CG16" s="3" t="s">
        <v>116</v>
      </c>
      <c r="CH16" s="3" t="s">
        <v>138</v>
      </c>
      <c r="CI16" s="3" t="s">
        <v>116</v>
      </c>
      <c r="CJ16" s="3" t="s">
        <v>116</v>
      </c>
      <c r="CK16" s="3" t="s">
        <v>116</v>
      </c>
      <c r="CL16" s="3" t="s">
        <v>139</v>
      </c>
      <c r="CM16" s="3" t="s">
        <v>116</v>
      </c>
      <c r="CN16" s="3" t="s">
        <v>116</v>
      </c>
      <c r="CO16" s="3" t="s">
        <v>116</v>
      </c>
      <c r="CP16" s="3" t="s">
        <v>116</v>
      </c>
      <c r="CQ16" s="3" t="s">
        <v>112</v>
      </c>
      <c r="CR16" s="3" t="s">
        <v>116</v>
      </c>
      <c r="CS16" s="3" t="s">
        <v>116</v>
      </c>
      <c r="CT16" s="3" t="s">
        <v>140</v>
      </c>
      <c r="CU16" s="3">
        <v>1</v>
      </c>
      <c r="CV16" s="3">
        <v>1</v>
      </c>
      <c r="CW16" s="3" t="s">
        <v>141</v>
      </c>
      <c r="CX16" s="3">
        <v>4</v>
      </c>
      <c r="CY16" s="3" t="s">
        <v>171</v>
      </c>
      <c r="CZ16" s="3" t="s">
        <v>143</v>
      </c>
    </row>
    <row r="17" spans="1:104" x14ac:dyDescent="0.25">
      <c r="A17" s="3" t="s">
        <v>103</v>
      </c>
      <c r="B17" s="3" t="s">
        <v>260</v>
      </c>
      <c r="C17" s="3" t="s">
        <v>261</v>
      </c>
      <c r="D17" s="3">
        <v>56</v>
      </c>
      <c r="E17" s="3" t="s">
        <v>106</v>
      </c>
      <c r="F17" s="3" t="s">
        <v>107</v>
      </c>
      <c r="G17" s="3" t="s">
        <v>108</v>
      </c>
      <c r="H17" s="3" t="s">
        <v>109</v>
      </c>
      <c r="I17" s="3" t="s">
        <v>110</v>
      </c>
      <c r="J17" s="3">
        <v>7</v>
      </c>
      <c r="K17" s="3" t="s">
        <v>262</v>
      </c>
      <c r="L17" s="3" t="s">
        <v>112</v>
      </c>
      <c r="M17" s="3" t="s">
        <v>113</v>
      </c>
      <c r="N17" s="3" t="s">
        <v>114</v>
      </c>
      <c r="O17" s="3" t="s">
        <v>115</v>
      </c>
      <c r="P17" s="3" t="s">
        <v>116</v>
      </c>
      <c r="Q17" s="3" t="s">
        <v>116</v>
      </c>
      <c r="R17" s="3" t="s">
        <v>116</v>
      </c>
      <c r="S17" s="3" t="s">
        <v>116</v>
      </c>
      <c r="T17" s="3">
        <v>1</v>
      </c>
      <c r="U17" s="3">
        <v>495</v>
      </c>
      <c r="V17" s="3">
        <v>0</v>
      </c>
      <c r="W17" s="3" t="s">
        <v>116</v>
      </c>
      <c r="X17" s="3" t="s">
        <v>116</v>
      </c>
      <c r="Y17" s="3" t="s">
        <v>116</v>
      </c>
      <c r="Z17" s="3">
        <v>5.0599999999999996</v>
      </c>
      <c r="AA17" s="3" t="s">
        <v>162</v>
      </c>
      <c r="AB17" s="3" t="s">
        <v>116</v>
      </c>
      <c r="AC17" s="3" t="s">
        <v>117</v>
      </c>
      <c r="AD17" s="3" t="s">
        <v>116</v>
      </c>
      <c r="AE17" s="3" t="s">
        <v>116</v>
      </c>
      <c r="AF17" s="3" t="s">
        <v>116</v>
      </c>
      <c r="AG17" s="3" t="s">
        <v>116</v>
      </c>
      <c r="AH17" s="3" t="s">
        <v>117</v>
      </c>
      <c r="AI17" s="3" t="s">
        <v>119</v>
      </c>
      <c r="AJ17" s="3">
        <v>0.25719999999999998</v>
      </c>
      <c r="AK17" s="3" t="s">
        <v>120</v>
      </c>
      <c r="AL17" s="3" t="s">
        <v>121</v>
      </c>
      <c r="AM17" s="3" t="s">
        <v>163</v>
      </c>
      <c r="AN17" s="3" t="s">
        <v>116</v>
      </c>
      <c r="AO17" s="3" t="s">
        <v>117</v>
      </c>
      <c r="AP17" s="3" t="s">
        <v>116</v>
      </c>
      <c r="AQ17" s="3" t="s">
        <v>124</v>
      </c>
      <c r="AR17" s="3" t="s">
        <v>124</v>
      </c>
      <c r="AS17" s="3" t="s">
        <v>125</v>
      </c>
      <c r="AT17" s="5">
        <v>2410662</v>
      </c>
      <c r="AU17" s="3" t="s">
        <v>125</v>
      </c>
      <c r="AV17" s="3" t="s">
        <v>112</v>
      </c>
      <c r="AW17" s="3">
        <v>2012</v>
      </c>
      <c r="AX17" s="3" t="s">
        <v>112</v>
      </c>
      <c r="AY17" s="3" t="s">
        <v>117</v>
      </c>
      <c r="AZ17" s="3" t="s">
        <v>116</v>
      </c>
      <c r="BA17" s="3" t="s">
        <v>112</v>
      </c>
      <c r="BB17" s="3">
        <v>2</v>
      </c>
      <c r="BC17" s="3">
        <v>0</v>
      </c>
      <c r="BD17" s="3">
        <v>28</v>
      </c>
      <c r="BE17" s="3" t="s">
        <v>126</v>
      </c>
      <c r="BF17" s="3" t="s">
        <v>116</v>
      </c>
      <c r="BG17" s="3" t="s">
        <v>116</v>
      </c>
      <c r="BH17" s="3">
        <v>27</v>
      </c>
      <c r="BI17" s="3" t="s">
        <v>112</v>
      </c>
      <c r="BJ17" s="3" t="b">
        <v>1</v>
      </c>
      <c r="BK17" s="3" t="s">
        <v>127</v>
      </c>
      <c r="BL17" s="3">
        <v>9.1</v>
      </c>
      <c r="BM17" s="3" t="s">
        <v>128</v>
      </c>
      <c r="BN17" s="3" t="s">
        <v>116</v>
      </c>
      <c r="BO17" s="3" t="s">
        <v>263</v>
      </c>
      <c r="BP17" s="3" t="s">
        <v>264</v>
      </c>
      <c r="BQ17" s="3" t="s">
        <v>265</v>
      </c>
      <c r="BR17" s="3" t="s">
        <v>266</v>
      </c>
      <c r="BS17" s="3" t="s">
        <v>113</v>
      </c>
      <c r="BT17" s="3" t="s">
        <v>116</v>
      </c>
      <c r="BU17" s="3" t="s">
        <v>133</v>
      </c>
      <c r="BV17" s="3" t="s">
        <v>116</v>
      </c>
      <c r="BW17" s="3" t="s">
        <v>117</v>
      </c>
      <c r="BX17" s="3" t="s">
        <v>134</v>
      </c>
      <c r="BY17" s="3" t="s">
        <v>117</v>
      </c>
      <c r="BZ17" s="3" t="s">
        <v>135</v>
      </c>
      <c r="CA17" s="3" t="s">
        <v>112</v>
      </c>
      <c r="CB17" s="3">
        <v>1</v>
      </c>
      <c r="CC17" s="3">
        <v>80</v>
      </c>
      <c r="CD17" s="3" t="s">
        <v>136</v>
      </c>
      <c r="CE17" s="3">
        <v>1</v>
      </c>
      <c r="CF17" s="3" t="s">
        <v>137</v>
      </c>
      <c r="CG17" s="3" t="s">
        <v>116</v>
      </c>
      <c r="CH17" s="3" t="s">
        <v>138</v>
      </c>
      <c r="CI17" s="3" t="s">
        <v>116</v>
      </c>
      <c r="CJ17" s="3" t="s">
        <v>116</v>
      </c>
      <c r="CK17" s="3" t="s">
        <v>116</v>
      </c>
      <c r="CL17" s="3" t="s">
        <v>139</v>
      </c>
      <c r="CM17" s="3" t="s">
        <v>116</v>
      </c>
      <c r="CN17" s="3" t="s">
        <v>116</v>
      </c>
      <c r="CO17" s="3" t="s">
        <v>116</v>
      </c>
      <c r="CP17" s="3" t="s">
        <v>116</v>
      </c>
      <c r="CQ17" s="3" t="s">
        <v>112</v>
      </c>
      <c r="CR17" s="3" t="s">
        <v>116</v>
      </c>
      <c r="CS17" s="3" t="s">
        <v>116</v>
      </c>
      <c r="CT17" s="3" t="s">
        <v>140</v>
      </c>
      <c r="CU17" s="3">
        <v>0.9</v>
      </c>
      <c r="CV17" s="3">
        <v>1</v>
      </c>
      <c r="CW17" s="3" t="s">
        <v>170</v>
      </c>
      <c r="CX17" s="3">
        <v>3.3</v>
      </c>
      <c r="CY17" s="3" t="s">
        <v>171</v>
      </c>
      <c r="CZ17" s="3" t="s">
        <v>143</v>
      </c>
    </row>
    <row r="18" spans="1:104" x14ac:dyDescent="0.25">
      <c r="A18" s="3" t="s">
        <v>103</v>
      </c>
      <c r="B18" s="3" t="s">
        <v>285</v>
      </c>
      <c r="C18" s="3" t="s">
        <v>286</v>
      </c>
      <c r="D18" s="3">
        <v>56</v>
      </c>
      <c r="E18" s="3" t="s">
        <v>106</v>
      </c>
      <c r="F18" s="3" t="s">
        <v>107</v>
      </c>
      <c r="G18" s="3" t="s">
        <v>108</v>
      </c>
      <c r="H18" s="3" t="s">
        <v>109</v>
      </c>
      <c r="I18" s="3" t="s">
        <v>110</v>
      </c>
      <c r="J18" s="3">
        <v>7</v>
      </c>
      <c r="K18" s="3" t="s">
        <v>262</v>
      </c>
      <c r="L18" s="3" t="s">
        <v>112</v>
      </c>
      <c r="M18" s="3" t="s">
        <v>113</v>
      </c>
      <c r="N18" s="3" t="s">
        <v>114</v>
      </c>
      <c r="O18" s="3" t="s">
        <v>277</v>
      </c>
      <c r="P18" s="3" t="s">
        <v>116</v>
      </c>
      <c r="Q18" s="3" t="s">
        <v>116</v>
      </c>
      <c r="R18" s="3" t="s">
        <v>116</v>
      </c>
      <c r="S18" s="3" t="s">
        <v>116</v>
      </c>
      <c r="T18" s="3">
        <v>2</v>
      </c>
      <c r="U18" s="3">
        <v>1003</v>
      </c>
      <c r="V18" s="3">
        <v>0</v>
      </c>
      <c r="W18" s="3" t="s">
        <v>116</v>
      </c>
      <c r="X18" s="3" t="s">
        <v>116</v>
      </c>
      <c r="Y18" s="3" t="s">
        <v>116</v>
      </c>
      <c r="Z18" s="3" t="s">
        <v>116</v>
      </c>
      <c r="AA18" s="3" t="s">
        <v>116</v>
      </c>
      <c r="AB18" s="3">
        <v>-171</v>
      </c>
      <c r="AC18" s="3" t="s">
        <v>112</v>
      </c>
      <c r="AD18" s="3" t="s">
        <v>116</v>
      </c>
      <c r="AE18" s="3" t="s">
        <v>116</v>
      </c>
      <c r="AF18" s="3" t="s">
        <v>116</v>
      </c>
      <c r="AG18" s="3" t="s">
        <v>116</v>
      </c>
      <c r="AH18" s="3" t="s">
        <v>116</v>
      </c>
      <c r="AI18" s="4">
        <v>40404</v>
      </c>
      <c r="AJ18" s="3">
        <v>0.2248</v>
      </c>
      <c r="AK18" s="3" t="s">
        <v>148</v>
      </c>
      <c r="AL18" s="3" t="s">
        <v>278</v>
      </c>
      <c r="AM18" s="3" t="s">
        <v>163</v>
      </c>
      <c r="AN18" s="3" t="s">
        <v>116</v>
      </c>
      <c r="AO18" s="3" t="s">
        <v>112</v>
      </c>
      <c r="AP18" s="3">
        <v>-171</v>
      </c>
      <c r="AQ18" s="3" t="s">
        <v>124</v>
      </c>
      <c r="AR18" s="3" t="s">
        <v>124</v>
      </c>
      <c r="AS18" s="3" t="s">
        <v>125</v>
      </c>
      <c r="AT18" s="5">
        <v>2410662</v>
      </c>
      <c r="AU18" s="3" t="s">
        <v>125</v>
      </c>
      <c r="AV18" s="3" t="s">
        <v>112</v>
      </c>
      <c r="AW18" s="3">
        <v>2011</v>
      </c>
      <c r="AX18" s="3" t="s">
        <v>112</v>
      </c>
      <c r="AY18" s="3" t="s">
        <v>117</v>
      </c>
      <c r="AZ18" s="3" t="s">
        <v>116</v>
      </c>
      <c r="BA18" s="3" t="s">
        <v>112</v>
      </c>
      <c r="BB18" s="3">
        <v>1</v>
      </c>
      <c r="BC18" s="3" t="s">
        <v>116</v>
      </c>
      <c r="BD18" s="3">
        <v>22</v>
      </c>
      <c r="BE18" s="3" t="s">
        <v>126</v>
      </c>
      <c r="BF18" s="3" t="s">
        <v>116</v>
      </c>
      <c r="BG18" s="3" t="s">
        <v>116</v>
      </c>
      <c r="BH18" s="3">
        <v>43</v>
      </c>
      <c r="BI18" s="3" t="s">
        <v>117</v>
      </c>
      <c r="BJ18" s="3" t="b">
        <v>0</v>
      </c>
      <c r="BK18" s="3" t="s">
        <v>127</v>
      </c>
      <c r="BL18" s="3">
        <v>22.47</v>
      </c>
      <c r="BM18" s="3" t="s">
        <v>128</v>
      </c>
      <c r="BN18" s="3" t="s">
        <v>116</v>
      </c>
      <c r="BO18" s="3" t="s">
        <v>287</v>
      </c>
      <c r="BP18" s="3" t="s">
        <v>288</v>
      </c>
      <c r="BQ18" s="3" t="s">
        <v>289</v>
      </c>
      <c r="BR18" s="3" t="s">
        <v>290</v>
      </c>
      <c r="BS18" s="3" t="s">
        <v>113</v>
      </c>
      <c r="BT18" s="3" t="s">
        <v>116</v>
      </c>
      <c r="BU18" s="3" t="s">
        <v>133</v>
      </c>
      <c r="BV18" s="3" t="s">
        <v>116</v>
      </c>
      <c r="BW18" s="3" t="s">
        <v>117</v>
      </c>
      <c r="BX18" s="3" t="s">
        <v>134</v>
      </c>
      <c r="BY18" s="3" t="s">
        <v>117</v>
      </c>
      <c r="BZ18" s="3" t="s">
        <v>135</v>
      </c>
      <c r="CA18" s="3" t="s">
        <v>112</v>
      </c>
      <c r="CB18" s="3">
        <v>1</v>
      </c>
      <c r="CC18" s="3">
        <v>40</v>
      </c>
      <c r="CD18" s="3" t="s">
        <v>136</v>
      </c>
      <c r="CE18" s="3">
        <v>1</v>
      </c>
      <c r="CF18" s="3" t="s">
        <v>137</v>
      </c>
      <c r="CG18" s="3" t="s">
        <v>116</v>
      </c>
      <c r="CH18" s="3" t="s">
        <v>138</v>
      </c>
      <c r="CI18" s="3">
        <v>30</v>
      </c>
      <c r="CJ18" s="3" t="s">
        <v>116</v>
      </c>
      <c r="CK18" s="3" t="s">
        <v>116</v>
      </c>
      <c r="CL18" s="3" t="s">
        <v>139</v>
      </c>
      <c r="CM18" s="3" t="s">
        <v>116</v>
      </c>
      <c r="CN18" s="3" t="s">
        <v>116</v>
      </c>
      <c r="CO18" s="3" t="s">
        <v>116</v>
      </c>
      <c r="CP18" s="3" t="s">
        <v>116</v>
      </c>
      <c r="CQ18" s="3" t="s">
        <v>112</v>
      </c>
      <c r="CR18" s="3" t="s">
        <v>116</v>
      </c>
      <c r="CS18" s="3" t="s">
        <v>116</v>
      </c>
      <c r="CT18" s="3" t="s">
        <v>284</v>
      </c>
      <c r="CU18" s="3">
        <v>1.43333333333</v>
      </c>
      <c r="CV18" s="3">
        <v>2</v>
      </c>
      <c r="CW18" s="3" t="s">
        <v>170</v>
      </c>
      <c r="CX18" s="3">
        <v>4.5</v>
      </c>
      <c r="CY18" s="3" t="s">
        <v>171</v>
      </c>
      <c r="CZ18" s="3" t="s">
        <v>143</v>
      </c>
    </row>
    <row r="19" spans="1:104" x14ac:dyDescent="0.25">
      <c r="A19" s="3" t="s">
        <v>103</v>
      </c>
      <c r="B19" s="3" t="s">
        <v>481</v>
      </c>
      <c r="C19" s="3" t="s">
        <v>482</v>
      </c>
      <c r="D19" s="3">
        <v>64</v>
      </c>
      <c r="E19" s="3" t="s">
        <v>106</v>
      </c>
      <c r="F19" s="3" t="s">
        <v>107</v>
      </c>
      <c r="G19" s="3" t="s">
        <v>108</v>
      </c>
      <c r="H19" s="3" t="s">
        <v>109</v>
      </c>
      <c r="I19" s="3" t="s">
        <v>110</v>
      </c>
      <c r="J19" s="3" t="s">
        <v>116</v>
      </c>
      <c r="K19" s="3" t="s">
        <v>116</v>
      </c>
      <c r="L19" s="3" t="s">
        <v>117</v>
      </c>
      <c r="M19" s="3" t="s">
        <v>113</v>
      </c>
      <c r="N19" s="3" t="s">
        <v>114</v>
      </c>
      <c r="O19" s="3" t="s">
        <v>115</v>
      </c>
      <c r="P19" s="3" t="s">
        <v>116</v>
      </c>
      <c r="Q19" s="3" t="s">
        <v>116</v>
      </c>
      <c r="R19" s="3" t="s">
        <v>116</v>
      </c>
      <c r="S19" s="3" t="s">
        <v>116</v>
      </c>
      <c r="T19" s="3" t="s">
        <v>116</v>
      </c>
      <c r="U19" s="3" t="s">
        <v>116</v>
      </c>
      <c r="V19" s="3">
        <v>0</v>
      </c>
      <c r="W19" s="3" t="s">
        <v>116</v>
      </c>
      <c r="X19" s="3" t="s">
        <v>116</v>
      </c>
      <c r="Y19" s="3" t="s">
        <v>116</v>
      </c>
      <c r="Z19" s="3" t="s">
        <v>116</v>
      </c>
      <c r="AA19" s="3" t="s">
        <v>116</v>
      </c>
      <c r="AB19" s="3">
        <v>-54</v>
      </c>
      <c r="AC19" s="3" t="s">
        <v>112</v>
      </c>
      <c r="AD19" s="3" t="s">
        <v>116</v>
      </c>
      <c r="AE19" s="3" t="s">
        <v>326</v>
      </c>
      <c r="AF19" s="3" t="s">
        <v>116</v>
      </c>
      <c r="AG19" s="3" t="s">
        <v>202</v>
      </c>
      <c r="AH19" s="3" t="s">
        <v>112</v>
      </c>
      <c r="AI19" s="4">
        <v>39033</v>
      </c>
      <c r="AJ19" s="3">
        <v>1E-4</v>
      </c>
      <c r="AK19" s="3" t="s">
        <v>182</v>
      </c>
      <c r="AL19" s="3" t="s">
        <v>121</v>
      </c>
      <c r="AM19" s="3" t="s">
        <v>163</v>
      </c>
      <c r="AN19" s="3" t="s">
        <v>116</v>
      </c>
      <c r="AO19" s="3" t="s">
        <v>117</v>
      </c>
      <c r="AP19" s="3" t="s">
        <v>116</v>
      </c>
      <c r="AQ19" s="3" t="s">
        <v>124</v>
      </c>
      <c r="AR19" s="3" t="s">
        <v>124</v>
      </c>
      <c r="AS19" s="3" t="s">
        <v>279</v>
      </c>
      <c r="AT19" s="5">
        <v>2279175</v>
      </c>
      <c r="AU19" s="3" t="s">
        <v>279</v>
      </c>
      <c r="AV19" s="3" t="s">
        <v>112</v>
      </c>
      <c r="AW19" s="3">
        <v>2011</v>
      </c>
      <c r="AX19" s="3" t="s">
        <v>112</v>
      </c>
      <c r="AY19" s="3" t="s">
        <v>117</v>
      </c>
      <c r="AZ19" s="3">
        <v>1.6</v>
      </c>
      <c r="BA19" s="3" t="s">
        <v>112</v>
      </c>
      <c r="BB19" s="3">
        <v>9</v>
      </c>
      <c r="BC19" s="3" t="s">
        <v>116</v>
      </c>
      <c r="BD19" s="3">
        <v>17</v>
      </c>
      <c r="BE19" s="3" t="s">
        <v>126</v>
      </c>
      <c r="BF19" s="3" t="s">
        <v>116</v>
      </c>
      <c r="BG19" s="3" t="s">
        <v>116</v>
      </c>
      <c r="BH19" s="3" t="s">
        <v>116</v>
      </c>
      <c r="BI19" s="3" t="s">
        <v>117</v>
      </c>
      <c r="BJ19" s="3" t="s">
        <v>116</v>
      </c>
      <c r="BK19" s="3" t="s">
        <v>127</v>
      </c>
      <c r="BL19" s="3">
        <v>7.1</v>
      </c>
      <c r="BM19" s="3" t="s">
        <v>128</v>
      </c>
      <c r="BN19" s="3" t="s">
        <v>116</v>
      </c>
      <c r="BO19" s="3" t="s">
        <v>483</v>
      </c>
      <c r="BP19" s="3" t="s">
        <v>484</v>
      </c>
      <c r="BQ19" s="3" t="s">
        <v>485</v>
      </c>
      <c r="BR19" s="3" t="s">
        <v>486</v>
      </c>
      <c r="BS19" s="3" t="s">
        <v>113</v>
      </c>
      <c r="BT19" s="3" t="s">
        <v>116</v>
      </c>
      <c r="BU19" s="3" t="s">
        <v>133</v>
      </c>
      <c r="BV19" s="3" t="s">
        <v>116</v>
      </c>
      <c r="BW19" s="3" t="s">
        <v>112</v>
      </c>
      <c r="BX19" s="3" t="s">
        <v>134</v>
      </c>
      <c r="BY19" s="3" t="s">
        <v>117</v>
      </c>
      <c r="BZ19" s="3" t="s">
        <v>135</v>
      </c>
      <c r="CA19" s="3" t="s">
        <v>117</v>
      </c>
      <c r="CB19" s="3">
        <v>1</v>
      </c>
      <c r="CC19" s="3" t="s">
        <v>116</v>
      </c>
      <c r="CD19" s="3" t="s">
        <v>136</v>
      </c>
      <c r="CE19" s="3">
        <v>1</v>
      </c>
      <c r="CF19" s="3" t="s">
        <v>137</v>
      </c>
      <c r="CG19" s="3">
        <v>0.3</v>
      </c>
      <c r="CH19" s="3" t="s">
        <v>138</v>
      </c>
      <c r="CI19" s="3" t="s">
        <v>116</v>
      </c>
      <c r="CJ19" s="3" t="s">
        <v>116</v>
      </c>
      <c r="CK19" s="3" t="s">
        <v>116</v>
      </c>
      <c r="CL19" s="3" t="s">
        <v>139</v>
      </c>
      <c r="CM19" s="3" t="s">
        <v>116</v>
      </c>
      <c r="CN19" s="3" t="s">
        <v>116</v>
      </c>
      <c r="CO19" s="3">
        <v>0.9</v>
      </c>
      <c r="CP19" s="3" t="s">
        <v>116</v>
      </c>
      <c r="CQ19" s="3" t="s">
        <v>112</v>
      </c>
      <c r="CR19" s="3" t="s">
        <v>116</v>
      </c>
      <c r="CS19" s="3" t="s">
        <v>116</v>
      </c>
      <c r="CT19" s="3" t="s">
        <v>468</v>
      </c>
      <c r="CU19" s="3" t="s">
        <v>116</v>
      </c>
      <c r="CV19" s="3">
        <v>1</v>
      </c>
      <c r="CW19" s="3" t="s">
        <v>170</v>
      </c>
      <c r="CX19" s="3">
        <v>5.5</v>
      </c>
      <c r="CY19" s="3" t="s">
        <v>171</v>
      </c>
      <c r="CZ19" s="3" t="s">
        <v>143</v>
      </c>
    </row>
    <row r="20" spans="1:104" x14ac:dyDescent="0.25">
      <c r="A20" s="3" t="s">
        <v>103</v>
      </c>
      <c r="B20" s="3" t="s">
        <v>648</v>
      </c>
      <c r="C20" s="3" t="s">
        <v>649</v>
      </c>
      <c r="D20" s="3">
        <v>81</v>
      </c>
      <c r="E20" s="3" t="s">
        <v>106</v>
      </c>
      <c r="F20" s="3" t="s">
        <v>160</v>
      </c>
      <c r="G20" s="3" t="s">
        <v>161</v>
      </c>
      <c r="H20" s="3" t="s">
        <v>325</v>
      </c>
      <c r="I20" s="3" t="s">
        <v>110</v>
      </c>
      <c r="J20" s="3" t="s">
        <v>116</v>
      </c>
      <c r="K20" s="3" t="s">
        <v>116</v>
      </c>
      <c r="L20" s="3" t="s">
        <v>116</v>
      </c>
      <c r="M20" s="3" t="s">
        <v>113</v>
      </c>
      <c r="N20" s="3" t="s">
        <v>114</v>
      </c>
      <c r="O20" s="3" t="s">
        <v>277</v>
      </c>
      <c r="P20" s="3" t="s">
        <v>116</v>
      </c>
      <c r="Q20" s="3" t="s">
        <v>116</v>
      </c>
      <c r="R20" s="3" t="s">
        <v>116</v>
      </c>
      <c r="S20" s="3" t="s">
        <v>116</v>
      </c>
      <c r="T20" s="3" t="s">
        <v>116</v>
      </c>
      <c r="U20" s="3" t="s">
        <v>116</v>
      </c>
      <c r="V20" s="3">
        <v>0</v>
      </c>
      <c r="W20" s="3" t="s">
        <v>116</v>
      </c>
      <c r="X20" s="3" t="s">
        <v>116</v>
      </c>
      <c r="Y20" s="3" t="s">
        <v>116</v>
      </c>
      <c r="Z20" s="3">
        <v>24.41</v>
      </c>
      <c r="AA20" s="3" t="s">
        <v>162</v>
      </c>
      <c r="AB20" s="3" t="s">
        <v>116</v>
      </c>
      <c r="AC20" s="3" t="s">
        <v>117</v>
      </c>
      <c r="AD20" s="3" t="s">
        <v>116</v>
      </c>
      <c r="AE20" s="3" t="s">
        <v>326</v>
      </c>
      <c r="AF20" s="3" t="s">
        <v>116</v>
      </c>
      <c r="AG20" s="3" t="s">
        <v>116</v>
      </c>
      <c r="AH20" s="3" t="s">
        <v>116</v>
      </c>
      <c r="AI20" s="3" t="s">
        <v>638</v>
      </c>
      <c r="AJ20" s="3">
        <v>0.1177</v>
      </c>
      <c r="AK20" s="3" t="s">
        <v>148</v>
      </c>
      <c r="AL20" s="3" t="s">
        <v>116</v>
      </c>
      <c r="AM20" s="3" t="s">
        <v>163</v>
      </c>
      <c r="AN20" s="3" t="s">
        <v>116</v>
      </c>
      <c r="AO20" s="3" t="s">
        <v>117</v>
      </c>
      <c r="AP20" s="3" t="s">
        <v>116</v>
      </c>
      <c r="AQ20" s="3" t="s">
        <v>124</v>
      </c>
      <c r="AR20" s="3" t="s">
        <v>124</v>
      </c>
      <c r="AS20" s="3" t="s">
        <v>125</v>
      </c>
      <c r="AT20" s="5">
        <v>2410662</v>
      </c>
      <c r="AU20" s="3" t="s">
        <v>125</v>
      </c>
      <c r="AV20" s="3" t="s">
        <v>112</v>
      </c>
      <c r="AW20" s="3">
        <v>2007</v>
      </c>
      <c r="AX20" s="3" t="s">
        <v>112</v>
      </c>
      <c r="AY20" s="3" t="s">
        <v>117</v>
      </c>
      <c r="AZ20" s="3">
        <v>2</v>
      </c>
      <c r="BA20" s="3" t="s">
        <v>112</v>
      </c>
      <c r="BB20" s="3">
        <v>0</v>
      </c>
      <c r="BC20" s="3" t="s">
        <v>116</v>
      </c>
      <c r="BD20" s="3">
        <v>5</v>
      </c>
      <c r="BE20" s="3" t="s">
        <v>503</v>
      </c>
      <c r="BF20" s="3" t="s">
        <v>116</v>
      </c>
      <c r="BG20" s="3" t="s">
        <v>116</v>
      </c>
      <c r="BH20" s="3" t="s">
        <v>116</v>
      </c>
      <c r="BI20" s="3" t="s">
        <v>112</v>
      </c>
      <c r="BJ20" s="3" t="s">
        <v>116</v>
      </c>
      <c r="BK20" s="3" t="s">
        <v>127</v>
      </c>
      <c r="BL20" s="3">
        <v>36.17</v>
      </c>
      <c r="BM20" s="3" t="s">
        <v>128</v>
      </c>
      <c r="BN20" s="3" t="s">
        <v>116</v>
      </c>
      <c r="BO20" s="3" t="s">
        <v>650</v>
      </c>
      <c r="BP20" s="3" t="s">
        <v>651</v>
      </c>
      <c r="BQ20" s="3" t="s">
        <v>652</v>
      </c>
      <c r="BR20" s="3" t="s">
        <v>653</v>
      </c>
      <c r="BS20" s="3" t="s">
        <v>113</v>
      </c>
      <c r="BT20" s="3" t="s">
        <v>116</v>
      </c>
      <c r="BU20" s="3" t="s">
        <v>133</v>
      </c>
      <c r="BV20" s="3" t="s">
        <v>116</v>
      </c>
      <c r="BW20" s="3" t="s">
        <v>112</v>
      </c>
      <c r="BX20" s="3" t="s">
        <v>134</v>
      </c>
      <c r="BY20" s="3" t="s">
        <v>117</v>
      </c>
      <c r="BZ20" s="3" t="s">
        <v>135</v>
      </c>
      <c r="CA20" s="3" t="s">
        <v>117</v>
      </c>
      <c r="CB20" s="3">
        <v>1</v>
      </c>
      <c r="CC20" s="3" t="s">
        <v>116</v>
      </c>
      <c r="CD20" s="3" t="s">
        <v>136</v>
      </c>
      <c r="CE20" s="3">
        <v>1</v>
      </c>
      <c r="CF20" s="3" t="s">
        <v>137</v>
      </c>
      <c r="CG20" s="3">
        <v>0.2</v>
      </c>
      <c r="CH20" s="3" t="s">
        <v>138</v>
      </c>
      <c r="CI20" s="3" t="s">
        <v>116</v>
      </c>
      <c r="CJ20" s="3" t="s">
        <v>116</v>
      </c>
      <c r="CK20" s="3" t="s">
        <v>116</v>
      </c>
      <c r="CL20" s="3" t="s">
        <v>139</v>
      </c>
      <c r="CM20" s="3" t="s">
        <v>116</v>
      </c>
      <c r="CN20" s="3" t="s">
        <v>116</v>
      </c>
      <c r="CO20" s="3">
        <v>2</v>
      </c>
      <c r="CP20" s="3" t="s">
        <v>116</v>
      </c>
      <c r="CQ20" s="3" t="s">
        <v>112</v>
      </c>
      <c r="CR20" s="3" t="s">
        <v>116</v>
      </c>
      <c r="CS20" s="3" t="s">
        <v>116</v>
      </c>
      <c r="CT20" s="3" t="s">
        <v>635</v>
      </c>
      <c r="CU20" s="3" t="s">
        <v>116</v>
      </c>
      <c r="CV20" s="3" t="s">
        <v>116</v>
      </c>
      <c r="CW20" s="3" t="s">
        <v>170</v>
      </c>
      <c r="CX20" s="3">
        <v>1.8</v>
      </c>
      <c r="CY20" s="3" t="s">
        <v>171</v>
      </c>
      <c r="CZ20" s="3" t="s">
        <v>143</v>
      </c>
    </row>
    <row r="21" spans="1:104" x14ac:dyDescent="0.25">
      <c r="A21" s="3" t="s">
        <v>103</v>
      </c>
      <c r="B21" s="3" t="s">
        <v>954</v>
      </c>
      <c r="C21" s="3" t="s">
        <v>955</v>
      </c>
      <c r="D21" s="3">
        <v>44</v>
      </c>
      <c r="E21" s="3" t="s">
        <v>106</v>
      </c>
      <c r="F21" s="3" t="s">
        <v>107</v>
      </c>
      <c r="G21" s="3" t="s">
        <v>108</v>
      </c>
      <c r="H21" s="3" t="s">
        <v>325</v>
      </c>
      <c r="I21" s="3" t="s">
        <v>110</v>
      </c>
      <c r="J21" s="3" t="s">
        <v>116</v>
      </c>
      <c r="K21" s="3" t="s">
        <v>116</v>
      </c>
      <c r="L21" s="3" t="s">
        <v>116</v>
      </c>
      <c r="M21" s="3" t="s">
        <v>113</v>
      </c>
      <c r="N21" s="3" t="s">
        <v>114</v>
      </c>
      <c r="O21" s="3" t="s">
        <v>277</v>
      </c>
      <c r="P21" s="3" t="s">
        <v>116</v>
      </c>
      <c r="Q21" s="3" t="s">
        <v>116</v>
      </c>
      <c r="R21" s="3" t="s">
        <v>116</v>
      </c>
      <c r="S21" s="3" t="s">
        <v>116</v>
      </c>
      <c r="T21" s="3" t="s">
        <v>116</v>
      </c>
      <c r="U21" s="3" t="s">
        <v>116</v>
      </c>
      <c r="V21" s="3">
        <v>0</v>
      </c>
      <c r="W21" s="3" t="s">
        <v>116</v>
      </c>
      <c r="X21" s="3" t="s">
        <v>116</v>
      </c>
      <c r="Y21" s="3" t="s">
        <v>116</v>
      </c>
      <c r="Z21" s="3">
        <v>39.75</v>
      </c>
      <c r="AA21" s="3" t="s">
        <v>162</v>
      </c>
      <c r="AB21" s="3" t="s">
        <v>116</v>
      </c>
      <c r="AC21" s="3" t="s">
        <v>117</v>
      </c>
      <c r="AD21" s="3" t="s">
        <v>116</v>
      </c>
      <c r="AE21" s="3" t="s">
        <v>116</v>
      </c>
      <c r="AF21" s="3" t="s">
        <v>116</v>
      </c>
      <c r="AG21" s="3" t="s">
        <v>116</v>
      </c>
      <c r="AH21" s="3" t="s">
        <v>117</v>
      </c>
      <c r="AI21" s="4">
        <v>37481</v>
      </c>
      <c r="AJ21" s="3">
        <v>0</v>
      </c>
      <c r="AK21" s="3" t="s">
        <v>182</v>
      </c>
      <c r="AL21" s="3" t="s">
        <v>116</v>
      </c>
      <c r="AM21" s="3" t="s">
        <v>163</v>
      </c>
      <c r="AN21" s="3" t="s">
        <v>116</v>
      </c>
      <c r="AO21" s="3" t="s">
        <v>117</v>
      </c>
      <c r="AP21" s="3" t="s">
        <v>116</v>
      </c>
      <c r="AQ21" s="3" t="s">
        <v>124</v>
      </c>
      <c r="AR21" s="3" t="s">
        <v>124</v>
      </c>
      <c r="AS21" s="3" t="s">
        <v>125</v>
      </c>
      <c r="AT21" s="5">
        <v>2410662</v>
      </c>
      <c r="AU21" s="3" t="s">
        <v>125</v>
      </c>
      <c r="AV21" s="3" t="s">
        <v>112</v>
      </c>
      <c r="AW21" s="3">
        <v>2007</v>
      </c>
      <c r="AX21" s="3" t="s">
        <v>112</v>
      </c>
      <c r="AY21" s="3" t="s">
        <v>117</v>
      </c>
      <c r="AZ21" s="3">
        <v>2</v>
      </c>
      <c r="BA21" s="3" t="s">
        <v>112</v>
      </c>
      <c r="BB21" s="3">
        <v>5</v>
      </c>
      <c r="BC21" s="3" t="s">
        <v>116</v>
      </c>
      <c r="BD21" s="3">
        <v>17</v>
      </c>
      <c r="BE21" s="3" t="s">
        <v>126</v>
      </c>
      <c r="BF21" s="3" t="s">
        <v>116</v>
      </c>
      <c r="BG21" s="3" t="s">
        <v>116</v>
      </c>
      <c r="BH21" s="3">
        <v>49</v>
      </c>
      <c r="BI21" s="3" t="s">
        <v>112</v>
      </c>
      <c r="BJ21" s="3" t="s">
        <v>116</v>
      </c>
      <c r="BK21" s="3" t="s">
        <v>127</v>
      </c>
      <c r="BL21" s="3">
        <v>49.34</v>
      </c>
      <c r="BM21" s="3" t="s">
        <v>128</v>
      </c>
      <c r="BN21" s="3" t="s">
        <v>116</v>
      </c>
      <c r="BO21" s="3" t="s">
        <v>956</v>
      </c>
      <c r="BP21" s="3" t="s">
        <v>957</v>
      </c>
      <c r="BQ21" s="3" t="s">
        <v>958</v>
      </c>
      <c r="BR21" s="3" t="s">
        <v>959</v>
      </c>
      <c r="BS21" s="3" t="s">
        <v>113</v>
      </c>
      <c r="BT21" s="3" t="s">
        <v>116</v>
      </c>
      <c r="BU21" s="3" t="s">
        <v>133</v>
      </c>
      <c r="BV21" s="3" t="s">
        <v>116</v>
      </c>
      <c r="BW21" s="3" t="s">
        <v>117</v>
      </c>
      <c r="BX21" s="3" t="s">
        <v>116</v>
      </c>
      <c r="BY21" s="3" t="s">
        <v>117</v>
      </c>
      <c r="BZ21" s="3" t="s">
        <v>135</v>
      </c>
      <c r="CA21" s="3" t="s">
        <v>112</v>
      </c>
      <c r="CB21" s="3">
        <v>1</v>
      </c>
      <c r="CC21" s="3" t="s">
        <v>116</v>
      </c>
      <c r="CD21" s="3" t="s">
        <v>136</v>
      </c>
      <c r="CE21" s="3">
        <v>1</v>
      </c>
      <c r="CF21" s="3" t="s">
        <v>187</v>
      </c>
      <c r="CG21" s="3">
        <v>0.3</v>
      </c>
      <c r="CH21" s="3" t="s">
        <v>138</v>
      </c>
      <c r="CI21" s="3" t="s">
        <v>116</v>
      </c>
      <c r="CJ21" s="3" t="s">
        <v>116</v>
      </c>
      <c r="CK21" s="3" t="s">
        <v>116</v>
      </c>
      <c r="CL21" s="3" t="s">
        <v>139</v>
      </c>
      <c r="CM21" s="3" t="s">
        <v>116</v>
      </c>
      <c r="CN21" s="3" t="s">
        <v>116</v>
      </c>
      <c r="CO21" s="3">
        <v>1.4</v>
      </c>
      <c r="CP21" s="3" t="s">
        <v>116</v>
      </c>
      <c r="CQ21" s="3" t="s">
        <v>112</v>
      </c>
      <c r="CR21" s="3" t="s">
        <v>116</v>
      </c>
      <c r="CS21" s="3" t="s">
        <v>116</v>
      </c>
      <c r="CT21" s="3" t="s">
        <v>953</v>
      </c>
      <c r="CU21" s="3">
        <v>1.63333333333</v>
      </c>
      <c r="CV21" s="3">
        <v>1</v>
      </c>
      <c r="CW21" s="3" t="s">
        <v>170</v>
      </c>
      <c r="CX21" s="3">
        <v>4.5</v>
      </c>
      <c r="CY21" s="3" t="s">
        <v>171</v>
      </c>
      <c r="CZ21" s="3" t="s">
        <v>143</v>
      </c>
    </row>
    <row r="22" spans="1:104" x14ac:dyDescent="0.25">
      <c r="A22" s="3" t="s">
        <v>103</v>
      </c>
      <c r="B22" s="3" t="s">
        <v>978</v>
      </c>
      <c r="C22" s="3" t="s">
        <v>979</v>
      </c>
      <c r="D22" s="3">
        <v>64</v>
      </c>
      <c r="E22" s="3" t="s">
        <v>106</v>
      </c>
      <c r="F22" s="3" t="s">
        <v>107</v>
      </c>
      <c r="G22" s="3" t="s">
        <v>108</v>
      </c>
      <c r="H22" s="3" t="s">
        <v>325</v>
      </c>
      <c r="I22" s="3" t="s">
        <v>110</v>
      </c>
      <c r="J22" s="3">
        <v>3</v>
      </c>
      <c r="K22" s="3" t="s">
        <v>111</v>
      </c>
      <c r="L22" s="3" t="s">
        <v>112</v>
      </c>
      <c r="M22" s="3" t="s">
        <v>113</v>
      </c>
      <c r="N22" s="3" t="s">
        <v>114</v>
      </c>
      <c r="O22" s="3" t="s">
        <v>115</v>
      </c>
      <c r="P22" s="3" t="s">
        <v>116</v>
      </c>
      <c r="Q22" s="3" t="s">
        <v>116</v>
      </c>
      <c r="R22" s="3" t="s">
        <v>116</v>
      </c>
      <c r="S22" s="3" t="s">
        <v>116</v>
      </c>
      <c r="T22" s="3" t="s">
        <v>116</v>
      </c>
      <c r="U22" s="3" t="s">
        <v>116</v>
      </c>
      <c r="V22" s="3">
        <v>0</v>
      </c>
      <c r="W22" s="3" t="s">
        <v>116</v>
      </c>
      <c r="X22" s="3" t="s">
        <v>116</v>
      </c>
      <c r="Y22" s="3" t="s">
        <v>116</v>
      </c>
      <c r="Z22" s="3">
        <v>19.09</v>
      </c>
      <c r="AA22" s="3" t="s">
        <v>162</v>
      </c>
      <c r="AB22" s="3">
        <v>504</v>
      </c>
      <c r="AC22" s="3" t="s">
        <v>112</v>
      </c>
      <c r="AD22" s="3" t="s">
        <v>116</v>
      </c>
      <c r="AE22" s="3" t="s">
        <v>326</v>
      </c>
      <c r="AF22" s="3" t="s">
        <v>116</v>
      </c>
      <c r="AG22" s="3" t="s">
        <v>501</v>
      </c>
      <c r="AH22" s="3" t="s">
        <v>112</v>
      </c>
      <c r="AI22" s="4">
        <v>37573</v>
      </c>
      <c r="AJ22" s="3">
        <v>1E-4</v>
      </c>
      <c r="AK22" s="3" t="s">
        <v>148</v>
      </c>
      <c r="AL22" s="3" t="s">
        <v>116</v>
      </c>
      <c r="AM22" s="3" t="s">
        <v>163</v>
      </c>
      <c r="AN22" s="3" t="s">
        <v>116</v>
      </c>
      <c r="AO22" s="3" t="s">
        <v>117</v>
      </c>
      <c r="AP22" s="3" t="s">
        <v>116</v>
      </c>
      <c r="AQ22" s="3" t="s">
        <v>124</v>
      </c>
      <c r="AR22" s="3" t="s">
        <v>124</v>
      </c>
      <c r="AS22" s="3" t="s">
        <v>125</v>
      </c>
      <c r="AT22" s="5">
        <v>2410662</v>
      </c>
      <c r="AU22" s="3" t="s">
        <v>125</v>
      </c>
      <c r="AV22" s="3" t="s">
        <v>112</v>
      </c>
      <c r="AW22" s="3">
        <v>2009</v>
      </c>
      <c r="AX22" s="3" t="s">
        <v>112</v>
      </c>
      <c r="AY22" s="3" t="s">
        <v>117</v>
      </c>
      <c r="AZ22" s="3">
        <v>1</v>
      </c>
      <c r="BA22" s="3" t="s">
        <v>112</v>
      </c>
      <c r="BB22" s="3">
        <v>3</v>
      </c>
      <c r="BC22" s="3" t="s">
        <v>116</v>
      </c>
      <c r="BD22" s="3">
        <v>8</v>
      </c>
      <c r="BE22" s="3" t="s">
        <v>503</v>
      </c>
      <c r="BF22" s="3" t="s">
        <v>116</v>
      </c>
      <c r="BG22" s="3" t="s">
        <v>116</v>
      </c>
      <c r="BH22" s="3">
        <v>14750</v>
      </c>
      <c r="BI22" s="3" t="s">
        <v>112</v>
      </c>
      <c r="BJ22" s="3" t="s">
        <v>116</v>
      </c>
      <c r="BK22" s="3" t="s">
        <v>127</v>
      </c>
      <c r="BL22" s="3">
        <v>19.809999999999999</v>
      </c>
      <c r="BM22" s="3" t="s">
        <v>128</v>
      </c>
      <c r="BN22" s="3" t="s">
        <v>116</v>
      </c>
      <c r="BO22" s="3" t="s">
        <v>980</v>
      </c>
      <c r="BP22" s="3" t="s">
        <v>981</v>
      </c>
      <c r="BQ22" s="3" t="s">
        <v>982</v>
      </c>
      <c r="BR22" s="6" t="s">
        <v>983</v>
      </c>
      <c r="BS22" s="3" t="s">
        <v>113</v>
      </c>
      <c r="BT22" s="3" t="s">
        <v>116</v>
      </c>
      <c r="BU22" s="3" t="s">
        <v>133</v>
      </c>
      <c r="BV22" s="3" t="s">
        <v>116</v>
      </c>
      <c r="BW22" s="3" t="s">
        <v>117</v>
      </c>
      <c r="BX22" s="3" t="s">
        <v>134</v>
      </c>
      <c r="BY22" s="3" t="s">
        <v>117</v>
      </c>
      <c r="BZ22" s="3" t="s">
        <v>135</v>
      </c>
      <c r="CA22" s="3" t="s">
        <v>112</v>
      </c>
      <c r="CB22" s="3">
        <v>1</v>
      </c>
      <c r="CC22" s="3" t="s">
        <v>116</v>
      </c>
      <c r="CD22" s="3" t="s">
        <v>136</v>
      </c>
      <c r="CE22" s="3">
        <v>1</v>
      </c>
      <c r="CF22" s="3" t="s">
        <v>187</v>
      </c>
      <c r="CG22" s="3">
        <v>0.3</v>
      </c>
      <c r="CH22" s="3" t="s">
        <v>138</v>
      </c>
      <c r="CI22" s="3">
        <v>20</v>
      </c>
      <c r="CJ22" s="3">
        <v>1989</v>
      </c>
      <c r="CK22" s="3" t="s">
        <v>116</v>
      </c>
      <c r="CL22" s="3" t="s">
        <v>139</v>
      </c>
      <c r="CM22" s="3" t="s">
        <v>116</v>
      </c>
      <c r="CN22" s="3" t="s">
        <v>116</v>
      </c>
      <c r="CO22" s="3">
        <v>0.5</v>
      </c>
      <c r="CP22" s="3" t="s">
        <v>116</v>
      </c>
      <c r="CQ22" s="3" t="s">
        <v>112</v>
      </c>
      <c r="CR22" s="3" t="s">
        <v>116</v>
      </c>
      <c r="CS22" s="3" t="s">
        <v>116</v>
      </c>
      <c r="CT22" s="3" t="s">
        <v>953</v>
      </c>
      <c r="CU22" s="3">
        <v>491.66666666700002</v>
      </c>
      <c r="CV22" s="3">
        <v>2</v>
      </c>
      <c r="CW22" s="3" t="s">
        <v>141</v>
      </c>
      <c r="CX22" s="3">
        <v>2.9</v>
      </c>
      <c r="CY22" s="3" t="s">
        <v>171</v>
      </c>
      <c r="CZ22" s="3" t="s">
        <v>143</v>
      </c>
    </row>
    <row r="23" spans="1:104" x14ac:dyDescent="0.25">
      <c r="A23" s="3" t="s">
        <v>103</v>
      </c>
      <c r="B23" s="3" t="s">
        <v>1017</v>
      </c>
      <c r="C23" s="3" t="s">
        <v>1018</v>
      </c>
      <c r="D23" s="3">
        <v>66</v>
      </c>
      <c r="E23" s="3" t="s">
        <v>106</v>
      </c>
      <c r="F23" s="3" t="s">
        <v>160</v>
      </c>
      <c r="G23" s="3" t="s">
        <v>161</v>
      </c>
      <c r="H23" s="3" t="s">
        <v>325</v>
      </c>
      <c r="I23" s="3" t="s">
        <v>110</v>
      </c>
      <c r="J23" s="3" t="s">
        <v>116</v>
      </c>
      <c r="K23" s="3" t="s">
        <v>116</v>
      </c>
      <c r="L23" s="3" t="s">
        <v>117</v>
      </c>
      <c r="M23" s="3" t="s">
        <v>113</v>
      </c>
      <c r="N23" s="3" t="s">
        <v>114</v>
      </c>
      <c r="O23" s="3" t="s">
        <v>277</v>
      </c>
      <c r="P23" s="3" t="s">
        <v>116</v>
      </c>
      <c r="Q23" s="3" t="s">
        <v>116</v>
      </c>
      <c r="R23" s="3" t="s">
        <v>116</v>
      </c>
      <c r="S23" s="3" t="s">
        <v>116</v>
      </c>
      <c r="T23" s="3" t="s">
        <v>116</v>
      </c>
      <c r="U23" s="3" t="s">
        <v>116</v>
      </c>
      <c r="V23" s="3">
        <v>0</v>
      </c>
      <c r="W23" s="3" t="s">
        <v>116</v>
      </c>
      <c r="X23" s="3" t="s">
        <v>116</v>
      </c>
      <c r="Y23" s="3" t="s">
        <v>116</v>
      </c>
      <c r="Z23" s="3">
        <v>14.03</v>
      </c>
      <c r="AA23" s="3" t="s">
        <v>162</v>
      </c>
      <c r="AB23" s="3" t="s">
        <v>116</v>
      </c>
      <c r="AC23" s="3" t="s">
        <v>117</v>
      </c>
      <c r="AD23" s="3" t="s">
        <v>116</v>
      </c>
      <c r="AE23" s="3" t="s">
        <v>326</v>
      </c>
      <c r="AF23" s="3" t="s">
        <v>116</v>
      </c>
      <c r="AG23" s="3" t="s">
        <v>116</v>
      </c>
      <c r="AH23" s="3" t="s">
        <v>116</v>
      </c>
      <c r="AI23" s="4">
        <v>37603</v>
      </c>
      <c r="AJ23" s="3">
        <v>2.8E-3</v>
      </c>
      <c r="AK23" s="3" t="s">
        <v>148</v>
      </c>
      <c r="AL23" s="3" t="s">
        <v>116</v>
      </c>
      <c r="AM23" s="3" t="s">
        <v>163</v>
      </c>
      <c r="AN23" s="3" t="s">
        <v>116</v>
      </c>
      <c r="AO23" s="3" t="s">
        <v>117</v>
      </c>
      <c r="AP23" s="3" t="s">
        <v>116</v>
      </c>
      <c r="AQ23" s="3" t="s">
        <v>124</v>
      </c>
      <c r="AR23" s="3" t="s">
        <v>124</v>
      </c>
      <c r="AS23" s="3" t="s">
        <v>279</v>
      </c>
      <c r="AT23" s="5">
        <v>2410662</v>
      </c>
      <c r="AU23" s="3" t="s">
        <v>279</v>
      </c>
      <c r="AV23" s="3" t="s">
        <v>112</v>
      </c>
      <c r="AW23" s="3">
        <v>2008</v>
      </c>
      <c r="AX23" s="3" t="s">
        <v>112</v>
      </c>
      <c r="AY23" s="3" t="s">
        <v>117</v>
      </c>
      <c r="AZ23" s="3">
        <v>2.1</v>
      </c>
      <c r="BA23" s="3" t="s">
        <v>112</v>
      </c>
      <c r="BB23" s="3">
        <v>0</v>
      </c>
      <c r="BC23" s="3" t="s">
        <v>116</v>
      </c>
      <c r="BD23" s="3">
        <v>12</v>
      </c>
      <c r="BE23" s="3" t="s">
        <v>503</v>
      </c>
      <c r="BF23" s="3" t="s">
        <v>116</v>
      </c>
      <c r="BG23" s="3" t="s">
        <v>116</v>
      </c>
      <c r="BH23" s="3">
        <v>61</v>
      </c>
      <c r="BI23" s="3" t="s">
        <v>112</v>
      </c>
      <c r="BJ23" s="3" t="s">
        <v>116</v>
      </c>
      <c r="BK23" s="3" t="s">
        <v>127</v>
      </c>
      <c r="BL23" s="3">
        <v>43.76</v>
      </c>
      <c r="BM23" s="3" t="s">
        <v>128</v>
      </c>
      <c r="BN23" s="3" t="s">
        <v>116</v>
      </c>
      <c r="BO23" s="3" t="s">
        <v>1019</v>
      </c>
      <c r="BP23" s="3" t="s">
        <v>1020</v>
      </c>
      <c r="BQ23" s="3" t="s">
        <v>1021</v>
      </c>
      <c r="BR23" s="3" t="s">
        <v>1022</v>
      </c>
      <c r="BS23" s="3" t="s">
        <v>113</v>
      </c>
      <c r="BT23" s="3" t="s">
        <v>116</v>
      </c>
      <c r="BU23" s="3" t="s">
        <v>133</v>
      </c>
      <c r="BV23" s="3" t="s">
        <v>116</v>
      </c>
      <c r="BW23" s="3" t="s">
        <v>117</v>
      </c>
      <c r="BX23" s="3" t="s">
        <v>341</v>
      </c>
      <c r="BY23" s="3" t="s">
        <v>117</v>
      </c>
      <c r="BZ23" s="3" t="s">
        <v>135</v>
      </c>
      <c r="CA23" s="3" t="s">
        <v>112</v>
      </c>
      <c r="CB23" s="3">
        <v>1</v>
      </c>
      <c r="CC23" s="3" t="s">
        <v>116</v>
      </c>
      <c r="CD23" s="3" t="s">
        <v>136</v>
      </c>
      <c r="CE23" s="3">
        <v>1</v>
      </c>
      <c r="CF23" s="3" t="s">
        <v>187</v>
      </c>
      <c r="CG23" s="3">
        <v>0.3</v>
      </c>
      <c r="CH23" s="3" t="s">
        <v>138</v>
      </c>
      <c r="CI23" s="3" t="s">
        <v>116</v>
      </c>
      <c r="CJ23" s="3" t="s">
        <v>116</v>
      </c>
      <c r="CK23" s="3" t="s">
        <v>116</v>
      </c>
      <c r="CL23" s="3" t="s">
        <v>139</v>
      </c>
      <c r="CM23" s="3" t="s">
        <v>116</v>
      </c>
      <c r="CN23" s="3" t="s">
        <v>116</v>
      </c>
      <c r="CO23" s="3">
        <v>0.7</v>
      </c>
      <c r="CP23" s="3" t="s">
        <v>116</v>
      </c>
      <c r="CQ23" s="3" t="s">
        <v>112</v>
      </c>
      <c r="CR23" s="3" t="s">
        <v>116</v>
      </c>
      <c r="CS23" s="3" t="s">
        <v>116</v>
      </c>
      <c r="CT23" s="3" t="s">
        <v>953</v>
      </c>
      <c r="CU23" s="3">
        <v>2.0333333333299999</v>
      </c>
      <c r="CV23" s="3" t="s">
        <v>116</v>
      </c>
      <c r="CW23" s="3" t="s">
        <v>322</v>
      </c>
      <c r="CX23" s="3">
        <v>3</v>
      </c>
      <c r="CY23" s="3" t="s">
        <v>171</v>
      </c>
      <c r="CZ23" s="3" t="s">
        <v>143</v>
      </c>
    </row>
    <row r="24" spans="1:104" x14ac:dyDescent="0.25">
      <c r="A24" s="3" t="s">
        <v>103</v>
      </c>
      <c r="B24" s="3" t="s">
        <v>1023</v>
      </c>
      <c r="C24" s="3" t="s">
        <v>1024</v>
      </c>
      <c r="D24" s="3">
        <v>85</v>
      </c>
      <c r="E24" s="3" t="s">
        <v>106</v>
      </c>
      <c r="F24" s="3" t="s">
        <v>107</v>
      </c>
      <c r="G24" s="3" t="s">
        <v>108</v>
      </c>
      <c r="H24" s="3" t="s">
        <v>109</v>
      </c>
      <c r="I24" s="3" t="s">
        <v>110</v>
      </c>
      <c r="J24" s="3" t="s">
        <v>116</v>
      </c>
      <c r="K24" s="3" t="s">
        <v>116</v>
      </c>
      <c r="L24" s="3" t="s">
        <v>117</v>
      </c>
      <c r="M24" s="3" t="s">
        <v>113</v>
      </c>
      <c r="N24" s="3" t="s">
        <v>114</v>
      </c>
      <c r="O24" s="3" t="s">
        <v>277</v>
      </c>
      <c r="P24" s="3" t="s">
        <v>116</v>
      </c>
      <c r="Q24" s="3" t="s">
        <v>116</v>
      </c>
      <c r="R24" s="3" t="s">
        <v>116</v>
      </c>
      <c r="S24" s="3" t="s">
        <v>116</v>
      </c>
      <c r="T24" s="3" t="s">
        <v>116</v>
      </c>
      <c r="U24" s="3" t="s">
        <v>116</v>
      </c>
      <c r="V24" s="3">
        <v>0</v>
      </c>
      <c r="W24" s="3" t="s">
        <v>116</v>
      </c>
      <c r="X24" s="3" t="s">
        <v>116</v>
      </c>
      <c r="Y24" s="3" t="s">
        <v>116</v>
      </c>
      <c r="Z24" s="3">
        <v>11.56</v>
      </c>
      <c r="AA24" s="3" t="s">
        <v>162</v>
      </c>
      <c r="AB24" s="3" t="s">
        <v>116</v>
      </c>
      <c r="AC24" s="3" t="s">
        <v>117</v>
      </c>
      <c r="AD24" s="3" t="s">
        <v>116</v>
      </c>
      <c r="AE24" s="3" t="s">
        <v>326</v>
      </c>
      <c r="AF24" s="3" t="s">
        <v>116</v>
      </c>
      <c r="AG24" s="3" t="s">
        <v>138</v>
      </c>
      <c r="AH24" s="3" t="s">
        <v>112</v>
      </c>
      <c r="AI24" s="4">
        <v>37603</v>
      </c>
      <c r="AJ24" s="3">
        <v>1.78E-2</v>
      </c>
      <c r="AK24" s="3" t="s">
        <v>182</v>
      </c>
      <c r="AL24" s="3" t="s">
        <v>116</v>
      </c>
      <c r="AM24" s="3" t="s">
        <v>163</v>
      </c>
      <c r="AN24" s="3" t="s">
        <v>116</v>
      </c>
      <c r="AO24" s="3" t="s">
        <v>117</v>
      </c>
      <c r="AP24" s="3" t="s">
        <v>116</v>
      </c>
      <c r="AQ24" s="3" t="s">
        <v>124</v>
      </c>
      <c r="AR24" s="3" t="s">
        <v>124</v>
      </c>
      <c r="AS24" s="3" t="s">
        <v>279</v>
      </c>
      <c r="AT24" s="5">
        <v>2410662</v>
      </c>
      <c r="AU24" s="3" t="s">
        <v>279</v>
      </c>
      <c r="AV24" s="3" t="s">
        <v>112</v>
      </c>
      <c r="AW24" s="3">
        <v>2011</v>
      </c>
      <c r="AX24" s="3" t="s">
        <v>112</v>
      </c>
      <c r="AY24" s="3" t="s">
        <v>117</v>
      </c>
      <c r="AZ24" s="3">
        <v>0.8</v>
      </c>
      <c r="BA24" s="3" t="s">
        <v>112</v>
      </c>
      <c r="BB24" s="3">
        <v>3</v>
      </c>
      <c r="BC24" s="3" t="s">
        <v>116</v>
      </c>
      <c r="BD24" s="3">
        <v>13</v>
      </c>
      <c r="BE24" s="3" t="s">
        <v>503</v>
      </c>
      <c r="BF24" s="3" t="s">
        <v>116</v>
      </c>
      <c r="BG24" s="3" t="s">
        <v>116</v>
      </c>
      <c r="BH24" s="3">
        <v>40</v>
      </c>
      <c r="BI24" s="3" t="s">
        <v>112</v>
      </c>
      <c r="BJ24" s="3" t="s">
        <v>116</v>
      </c>
      <c r="BK24" s="3" t="s">
        <v>127</v>
      </c>
      <c r="BL24" s="3">
        <v>15.8</v>
      </c>
      <c r="BM24" s="3" t="s">
        <v>128</v>
      </c>
      <c r="BN24" s="3" t="s">
        <v>116</v>
      </c>
      <c r="BO24" s="3" t="s">
        <v>1025</v>
      </c>
      <c r="BP24" s="3" t="s">
        <v>1026</v>
      </c>
      <c r="BQ24" s="3" t="s">
        <v>1027</v>
      </c>
      <c r="BR24" s="3" t="s">
        <v>1028</v>
      </c>
      <c r="BS24" s="3" t="s">
        <v>113</v>
      </c>
      <c r="BT24" s="3" t="s">
        <v>116</v>
      </c>
      <c r="BU24" s="3" t="s">
        <v>133</v>
      </c>
      <c r="BV24" s="3" t="s">
        <v>116</v>
      </c>
      <c r="BW24" s="3" t="s">
        <v>117</v>
      </c>
      <c r="BX24" s="3" t="s">
        <v>134</v>
      </c>
      <c r="BY24" s="3" t="s">
        <v>117</v>
      </c>
      <c r="BZ24" s="3" t="s">
        <v>135</v>
      </c>
      <c r="CA24" s="3" t="s">
        <v>112</v>
      </c>
      <c r="CB24" s="3">
        <v>1</v>
      </c>
      <c r="CC24" s="3" t="s">
        <v>116</v>
      </c>
      <c r="CD24" s="3" t="s">
        <v>136</v>
      </c>
      <c r="CE24" s="3">
        <v>1</v>
      </c>
      <c r="CF24" s="3" t="s">
        <v>187</v>
      </c>
      <c r="CG24" s="3">
        <v>0.3</v>
      </c>
      <c r="CH24" s="3" t="s">
        <v>138</v>
      </c>
      <c r="CI24" s="3" t="s">
        <v>116</v>
      </c>
      <c r="CJ24" s="3" t="s">
        <v>116</v>
      </c>
      <c r="CK24" s="3" t="s">
        <v>116</v>
      </c>
      <c r="CL24" s="3" t="s">
        <v>139</v>
      </c>
      <c r="CM24" s="3" t="s">
        <v>116</v>
      </c>
      <c r="CN24" s="3" t="s">
        <v>116</v>
      </c>
      <c r="CO24" s="3">
        <v>0.3</v>
      </c>
      <c r="CP24" s="3" t="s">
        <v>116</v>
      </c>
      <c r="CQ24" s="3" t="s">
        <v>112</v>
      </c>
      <c r="CR24" s="3" t="s">
        <v>116</v>
      </c>
      <c r="CS24" s="3" t="s">
        <v>116</v>
      </c>
      <c r="CT24" s="3" t="s">
        <v>953</v>
      </c>
      <c r="CU24" s="3">
        <v>1.3333333333299999</v>
      </c>
      <c r="CV24" s="3">
        <v>1</v>
      </c>
      <c r="CW24" s="3" t="s">
        <v>170</v>
      </c>
      <c r="CX24" s="3">
        <v>2.5</v>
      </c>
      <c r="CY24" s="3" t="s">
        <v>171</v>
      </c>
      <c r="CZ24" s="3" t="s">
        <v>143</v>
      </c>
    </row>
    <row r="25" spans="1:104" x14ac:dyDescent="0.25">
      <c r="A25" s="3" t="s">
        <v>103</v>
      </c>
      <c r="B25" s="3" t="s">
        <v>1029</v>
      </c>
      <c r="C25" s="3" t="s">
        <v>1030</v>
      </c>
      <c r="D25" s="3">
        <v>73</v>
      </c>
      <c r="E25" s="3" t="s">
        <v>106</v>
      </c>
      <c r="F25" s="3" t="s">
        <v>160</v>
      </c>
      <c r="G25" s="3" t="s">
        <v>370</v>
      </c>
      <c r="H25" s="3" t="s">
        <v>325</v>
      </c>
      <c r="I25" s="3" t="s">
        <v>146</v>
      </c>
      <c r="J25" s="3" t="s">
        <v>116</v>
      </c>
      <c r="K25" s="3" t="s">
        <v>394</v>
      </c>
      <c r="L25" s="3" t="s">
        <v>112</v>
      </c>
      <c r="M25" s="3" t="s">
        <v>113</v>
      </c>
      <c r="N25" s="3" t="s">
        <v>114</v>
      </c>
      <c r="O25" s="3" t="s">
        <v>277</v>
      </c>
      <c r="P25" s="3" t="s">
        <v>116</v>
      </c>
      <c r="Q25" s="3" t="s">
        <v>116</v>
      </c>
      <c r="R25" s="3" t="s">
        <v>116</v>
      </c>
      <c r="S25" s="3" t="s">
        <v>116</v>
      </c>
      <c r="T25" s="3" t="s">
        <v>116</v>
      </c>
      <c r="U25" s="3" t="s">
        <v>116</v>
      </c>
      <c r="V25" s="3">
        <v>0</v>
      </c>
      <c r="W25" s="3" t="s">
        <v>116</v>
      </c>
      <c r="X25" s="3" t="s">
        <v>116</v>
      </c>
      <c r="Y25" s="3" t="s">
        <v>116</v>
      </c>
      <c r="Z25" s="3">
        <v>17.05</v>
      </c>
      <c r="AA25" s="3" t="s">
        <v>162</v>
      </c>
      <c r="AB25" s="3" t="s">
        <v>116</v>
      </c>
      <c r="AC25" s="3" t="s">
        <v>117</v>
      </c>
      <c r="AD25" s="3" t="s">
        <v>116</v>
      </c>
      <c r="AE25" s="3" t="s">
        <v>116</v>
      </c>
      <c r="AF25" s="3" t="s">
        <v>116</v>
      </c>
      <c r="AG25" s="3" t="s">
        <v>116</v>
      </c>
      <c r="AH25" s="3" t="s">
        <v>116</v>
      </c>
      <c r="AI25" s="4">
        <v>37603</v>
      </c>
      <c r="AJ25" s="3">
        <v>0.1198</v>
      </c>
      <c r="AK25" s="3" t="s">
        <v>120</v>
      </c>
      <c r="AL25" s="3" t="s">
        <v>116</v>
      </c>
      <c r="AM25" s="3" t="s">
        <v>163</v>
      </c>
      <c r="AN25" s="3" t="s">
        <v>116</v>
      </c>
      <c r="AO25" s="3" t="s">
        <v>117</v>
      </c>
      <c r="AP25" s="3" t="s">
        <v>116</v>
      </c>
      <c r="AQ25" s="3" t="s">
        <v>124</v>
      </c>
      <c r="AR25" s="3" t="s">
        <v>124</v>
      </c>
      <c r="AS25" s="3" t="s">
        <v>279</v>
      </c>
      <c r="AT25" s="5">
        <v>2410662</v>
      </c>
      <c r="AU25" s="3" t="s">
        <v>279</v>
      </c>
      <c r="AV25" s="3" t="s">
        <v>112</v>
      </c>
      <c r="AW25" s="3">
        <v>2008</v>
      </c>
      <c r="AX25" s="3" t="s">
        <v>112</v>
      </c>
      <c r="AY25" s="3" t="s">
        <v>117</v>
      </c>
      <c r="AZ25" s="3">
        <v>1.5</v>
      </c>
      <c r="BA25" s="3" t="s">
        <v>112</v>
      </c>
      <c r="BB25" s="3">
        <v>0</v>
      </c>
      <c r="BC25" s="3" t="s">
        <v>116</v>
      </c>
      <c r="BD25" s="3">
        <v>11</v>
      </c>
      <c r="BE25" s="3" t="s">
        <v>126</v>
      </c>
      <c r="BF25" s="3" t="s">
        <v>116</v>
      </c>
      <c r="BG25" s="3" t="s">
        <v>116</v>
      </c>
      <c r="BH25" s="3">
        <v>62</v>
      </c>
      <c r="BI25" s="3" t="s">
        <v>112</v>
      </c>
      <c r="BJ25" s="3" t="s">
        <v>116</v>
      </c>
      <c r="BK25" s="3" t="s">
        <v>127</v>
      </c>
      <c r="BL25" s="3">
        <v>19.649999999999999</v>
      </c>
      <c r="BM25" s="3" t="s">
        <v>128</v>
      </c>
      <c r="BN25" s="3" t="s">
        <v>116</v>
      </c>
      <c r="BO25" s="3" t="s">
        <v>1031</v>
      </c>
      <c r="BP25" s="3" t="s">
        <v>1032</v>
      </c>
      <c r="BQ25" s="3" t="s">
        <v>1033</v>
      </c>
      <c r="BR25" s="3" t="s">
        <v>1034</v>
      </c>
      <c r="BS25" s="3" t="s">
        <v>113</v>
      </c>
      <c r="BT25" s="3" t="s">
        <v>116</v>
      </c>
      <c r="BU25" s="3" t="s">
        <v>245</v>
      </c>
      <c r="BV25" s="3" t="s">
        <v>116</v>
      </c>
      <c r="BW25" s="3" t="s">
        <v>117</v>
      </c>
      <c r="BX25" s="3" t="s">
        <v>116</v>
      </c>
      <c r="BY25" s="3" t="s">
        <v>117</v>
      </c>
      <c r="BZ25" s="3" t="s">
        <v>135</v>
      </c>
      <c r="CA25" s="3" t="s">
        <v>112</v>
      </c>
      <c r="CB25" s="3">
        <v>1</v>
      </c>
      <c r="CC25" s="3" t="s">
        <v>116</v>
      </c>
      <c r="CD25" s="3" t="s">
        <v>136</v>
      </c>
      <c r="CE25" s="3">
        <v>1</v>
      </c>
      <c r="CF25" s="3" t="s">
        <v>137</v>
      </c>
      <c r="CG25" s="3">
        <v>0.3</v>
      </c>
      <c r="CH25" s="3" t="s">
        <v>138</v>
      </c>
      <c r="CI25" s="3" t="s">
        <v>116</v>
      </c>
      <c r="CJ25" s="3" t="s">
        <v>116</v>
      </c>
      <c r="CK25" s="3" t="s">
        <v>116</v>
      </c>
      <c r="CL25" s="3" t="s">
        <v>139</v>
      </c>
      <c r="CM25" s="3" t="s">
        <v>116</v>
      </c>
      <c r="CN25" s="3" t="s">
        <v>116</v>
      </c>
      <c r="CO25" s="3">
        <v>1</v>
      </c>
      <c r="CP25" s="3" t="s">
        <v>116</v>
      </c>
      <c r="CQ25" s="3" t="s">
        <v>117</v>
      </c>
      <c r="CR25" s="3" t="s">
        <v>116</v>
      </c>
      <c r="CS25" s="3" t="s">
        <v>116</v>
      </c>
      <c r="CT25" s="3" t="s">
        <v>953</v>
      </c>
      <c r="CU25" s="3">
        <v>2.0666666666700002</v>
      </c>
      <c r="CV25" s="3">
        <v>1</v>
      </c>
      <c r="CW25" s="3" t="s">
        <v>170</v>
      </c>
      <c r="CX25" s="3">
        <v>2.8</v>
      </c>
      <c r="CY25" s="3" t="s">
        <v>171</v>
      </c>
      <c r="CZ25" s="3" t="s">
        <v>143</v>
      </c>
    </row>
    <row r="26" spans="1:104" x14ac:dyDescent="0.25">
      <c r="A26" s="3" t="s">
        <v>103</v>
      </c>
      <c r="B26" s="3" t="s">
        <v>1041</v>
      </c>
      <c r="C26" s="3" t="s">
        <v>1042</v>
      </c>
      <c r="D26" s="3">
        <v>64</v>
      </c>
      <c r="E26" s="3" t="s">
        <v>106</v>
      </c>
      <c r="F26" s="3" t="s">
        <v>160</v>
      </c>
      <c r="G26" s="3" t="s">
        <v>161</v>
      </c>
      <c r="H26" s="3" t="s">
        <v>325</v>
      </c>
      <c r="I26" s="3" t="s">
        <v>110</v>
      </c>
      <c r="J26" s="3" t="s">
        <v>116</v>
      </c>
      <c r="K26" s="3" t="s">
        <v>216</v>
      </c>
      <c r="L26" s="3" t="s">
        <v>112</v>
      </c>
      <c r="M26" s="3" t="s">
        <v>113</v>
      </c>
      <c r="N26" s="3" t="s">
        <v>114</v>
      </c>
      <c r="O26" s="3" t="s">
        <v>115</v>
      </c>
      <c r="P26" s="3" t="s">
        <v>116</v>
      </c>
      <c r="Q26" s="3" t="s">
        <v>116</v>
      </c>
      <c r="R26" s="3" t="s">
        <v>116</v>
      </c>
      <c r="S26" s="3" t="s">
        <v>116</v>
      </c>
      <c r="T26" s="3" t="s">
        <v>116</v>
      </c>
      <c r="U26" s="3" t="s">
        <v>116</v>
      </c>
      <c r="V26" s="3">
        <v>0</v>
      </c>
      <c r="W26" s="3" t="s">
        <v>116</v>
      </c>
      <c r="X26" s="3" t="s">
        <v>116</v>
      </c>
      <c r="Y26" s="3" t="s">
        <v>116</v>
      </c>
      <c r="Z26" s="3">
        <v>2.63</v>
      </c>
      <c r="AA26" s="3" t="s">
        <v>162</v>
      </c>
      <c r="AB26" s="3">
        <v>-38</v>
      </c>
      <c r="AC26" s="3" t="s">
        <v>112</v>
      </c>
      <c r="AD26" s="3" t="s">
        <v>116</v>
      </c>
      <c r="AE26" s="3" t="s">
        <v>326</v>
      </c>
      <c r="AF26" s="3" t="s">
        <v>116</v>
      </c>
      <c r="AG26" s="3" t="s">
        <v>202</v>
      </c>
      <c r="AH26" s="3" t="s">
        <v>112</v>
      </c>
      <c r="AI26" s="4">
        <v>37481</v>
      </c>
      <c r="AJ26" s="3">
        <v>0.1231</v>
      </c>
      <c r="AK26" s="3" t="s">
        <v>120</v>
      </c>
      <c r="AL26" s="3" t="s">
        <v>116</v>
      </c>
      <c r="AM26" s="3" t="s">
        <v>163</v>
      </c>
      <c r="AN26" s="3" t="s">
        <v>116</v>
      </c>
      <c r="AO26" s="3" t="s">
        <v>117</v>
      </c>
      <c r="AP26" s="3" t="s">
        <v>116</v>
      </c>
      <c r="AQ26" s="3" t="s">
        <v>124</v>
      </c>
      <c r="AR26" s="3" t="s">
        <v>124</v>
      </c>
      <c r="AS26" s="3" t="s">
        <v>279</v>
      </c>
      <c r="AT26" s="5">
        <v>2410662</v>
      </c>
      <c r="AU26" s="3" t="s">
        <v>279</v>
      </c>
      <c r="AV26" s="3" t="s">
        <v>112</v>
      </c>
      <c r="AW26" s="3">
        <v>2009</v>
      </c>
      <c r="AX26" s="3" t="s">
        <v>112</v>
      </c>
      <c r="AY26" s="3" t="s">
        <v>117</v>
      </c>
      <c r="AZ26" s="3">
        <v>1.5</v>
      </c>
      <c r="BA26" s="3" t="s">
        <v>112</v>
      </c>
      <c r="BB26" s="3">
        <v>0</v>
      </c>
      <c r="BC26" s="3" t="s">
        <v>116</v>
      </c>
      <c r="BD26" s="3">
        <v>8</v>
      </c>
      <c r="BE26" s="3" t="s">
        <v>126</v>
      </c>
      <c r="BF26" s="3" t="s">
        <v>116</v>
      </c>
      <c r="BG26" s="3" t="s">
        <v>116</v>
      </c>
      <c r="BH26" s="3">
        <v>41</v>
      </c>
      <c r="BI26" s="3" t="s">
        <v>112</v>
      </c>
      <c r="BJ26" s="3" t="s">
        <v>116</v>
      </c>
      <c r="BK26" s="3" t="s">
        <v>127</v>
      </c>
      <c r="BL26" s="3">
        <v>3.84</v>
      </c>
      <c r="BM26" s="3" t="s">
        <v>128</v>
      </c>
      <c r="BN26" s="3" t="s">
        <v>116</v>
      </c>
      <c r="BO26" s="3" t="s">
        <v>1043</v>
      </c>
      <c r="BP26" s="3" t="s">
        <v>1044</v>
      </c>
      <c r="BQ26" s="3" t="s">
        <v>1045</v>
      </c>
      <c r="BR26" s="3" t="s">
        <v>1046</v>
      </c>
      <c r="BS26" s="3" t="s">
        <v>113</v>
      </c>
      <c r="BT26" s="3" t="s">
        <v>116</v>
      </c>
      <c r="BU26" s="3" t="s">
        <v>169</v>
      </c>
      <c r="BV26" s="3" t="s">
        <v>116</v>
      </c>
      <c r="BW26" s="3" t="s">
        <v>117</v>
      </c>
      <c r="BX26" s="3" t="s">
        <v>134</v>
      </c>
      <c r="BY26" s="3" t="s">
        <v>117</v>
      </c>
      <c r="BZ26" s="3" t="s">
        <v>135</v>
      </c>
      <c r="CA26" s="3" t="s">
        <v>112</v>
      </c>
      <c r="CB26" s="3">
        <v>1</v>
      </c>
      <c r="CC26" s="3" t="s">
        <v>116</v>
      </c>
      <c r="CD26" s="3" t="s">
        <v>136</v>
      </c>
      <c r="CE26" s="3">
        <v>1</v>
      </c>
      <c r="CF26" s="3" t="s">
        <v>137</v>
      </c>
      <c r="CG26" s="3">
        <v>0.3</v>
      </c>
      <c r="CH26" s="3" t="s">
        <v>138</v>
      </c>
      <c r="CI26" s="3" t="s">
        <v>116</v>
      </c>
      <c r="CJ26" s="3" t="s">
        <v>116</v>
      </c>
      <c r="CK26" s="3">
        <v>1979</v>
      </c>
      <c r="CL26" s="3" t="s">
        <v>139</v>
      </c>
      <c r="CM26" s="3" t="s">
        <v>116</v>
      </c>
      <c r="CN26" s="3" t="s">
        <v>116</v>
      </c>
      <c r="CO26" s="3">
        <v>0.7</v>
      </c>
      <c r="CP26" s="3" t="s">
        <v>116</v>
      </c>
      <c r="CQ26" s="3" t="s">
        <v>117</v>
      </c>
      <c r="CR26" s="3" t="s">
        <v>116</v>
      </c>
      <c r="CS26" s="3" t="s">
        <v>116</v>
      </c>
      <c r="CT26" s="3" t="s">
        <v>953</v>
      </c>
      <c r="CU26" s="3">
        <v>1.36666666667</v>
      </c>
      <c r="CV26" s="3">
        <v>3</v>
      </c>
      <c r="CW26" s="3" t="s">
        <v>170</v>
      </c>
      <c r="CX26" s="3">
        <v>7</v>
      </c>
      <c r="CY26" s="3" t="s">
        <v>171</v>
      </c>
      <c r="CZ26" s="3" t="s">
        <v>143</v>
      </c>
    </row>
    <row r="27" spans="1:104" x14ac:dyDescent="0.25">
      <c r="A27" s="3" t="s">
        <v>103</v>
      </c>
      <c r="B27" s="3" t="s">
        <v>1047</v>
      </c>
      <c r="C27" s="3" t="s">
        <v>1048</v>
      </c>
      <c r="D27" s="3">
        <v>53</v>
      </c>
      <c r="E27" s="3" t="s">
        <v>106</v>
      </c>
      <c r="F27" s="3" t="s">
        <v>107</v>
      </c>
      <c r="G27" s="3" t="s">
        <v>108</v>
      </c>
      <c r="H27" s="3" t="s">
        <v>325</v>
      </c>
      <c r="I27" s="3" t="s">
        <v>110</v>
      </c>
      <c r="J27" s="3" t="s">
        <v>116</v>
      </c>
      <c r="K27" s="3" t="s">
        <v>216</v>
      </c>
      <c r="L27" s="3" t="s">
        <v>112</v>
      </c>
      <c r="M27" s="3" t="s">
        <v>113</v>
      </c>
      <c r="N27" s="3" t="s">
        <v>114</v>
      </c>
      <c r="O27" s="3" t="s">
        <v>277</v>
      </c>
      <c r="P27" s="3" t="s">
        <v>116</v>
      </c>
      <c r="Q27" s="3" t="s">
        <v>116</v>
      </c>
      <c r="R27" s="3" t="s">
        <v>116</v>
      </c>
      <c r="S27" s="3" t="s">
        <v>116</v>
      </c>
      <c r="T27" s="3" t="s">
        <v>116</v>
      </c>
      <c r="U27" s="3" t="s">
        <v>116</v>
      </c>
      <c r="V27" s="3">
        <v>0</v>
      </c>
      <c r="W27" s="3" t="s">
        <v>116</v>
      </c>
      <c r="X27" s="3" t="s">
        <v>116</v>
      </c>
      <c r="Y27" s="3" t="s">
        <v>116</v>
      </c>
      <c r="Z27" s="3">
        <v>13.04</v>
      </c>
      <c r="AA27" s="3" t="s">
        <v>162</v>
      </c>
      <c r="AB27" s="3" t="s">
        <v>116</v>
      </c>
      <c r="AC27" s="3" t="s">
        <v>117</v>
      </c>
      <c r="AD27" s="3" t="s">
        <v>116</v>
      </c>
      <c r="AE27" s="3" t="s">
        <v>326</v>
      </c>
      <c r="AF27" s="3" t="s">
        <v>116</v>
      </c>
      <c r="AG27" s="3" t="s">
        <v>1049</v>
      </c>
      <c r="AH27" s="3" t="s">
        <v>112</v>
      </c>
      <c r="AI27" s="4">
        <v>37573</v>
      </c>
      <c r="AJ27" s="3">
        <v>0</v>
      </c>
      <c r="AK27" s="3" t="s">
        <v>148</v>
      </c>
      <c r="AL27" s="3" t="s">
        <v>116</v>
      </c>
      <c r="AM27" s="3" t="s">
        <v>163</v>
      </c>
      <c r="AN27" s="3" t="s">
        <v>116</v>
      </c>
      <c r="AO27" s="3" t="s">
        <v>117</v>
      </c>
      <c r="AP27" s="3" t="s">
        <v>116</v>
      </c>
      <c r="AQ27" s="3" t="s">
        <v>124</v>
      </c>
      <c r="AR27" s="3" t="s">
        <v>124</v>
      </c>
      <c r="AS27" s="3" t="s">
        <v>279</v>
      </c>
      <c r="AT27" s="5">
        <v>2410662</v>
      </c>
      <c r="AU27" s="3" t="s">
        <v>279</v>
      </c>
      <c r="AV27" s="3" t="s">
        <v>112</v>
      </c>
      <c r="AW27" s="3">
        <v>2008</v>
      </c>
      <c r="AX27" s="3" t="s">
        <v>112</v>
      </c>
      <c r="AY27" s="3" t="s">
        <v>117</v>
      </c>
      <c r="AZ27" s="3">
        <v>1</v>
      </c>
      <c r="BA27" s="3" t="s">
        <v>112</v>
      </c>
      <c r="BB27" s="3">
        <v>2</v>
      </c>
      <c r="BC27" s="3" t="s">
        <v>116</v>
      </c>
      <c r="BD27" s="3">
        <v>17</v>
      </c>
      <c r="BE27" s="3" t="s">
        <v>126</v>
      </c>
      <c r="BF27" s="3" t="s">
        <v>116</v>
      </c>
      <c r="BG27" s="3" t="s">
        <v>116</v>
      </c>
      <c r="BH27" s="3">
        <v>28</v>
      </c>
      <c r="BI27" s="3" t="s">
        <v>112</v>
      </c>
      <c r="BJ27" s="3" t="s">
        <v>116</v>
      </c>
      <c r="BK27" s="3" t="s">
        <v>127</v>
      </c>
      <c r="BL27" s="3">
        <v>15.97</v>
      </c>
      <c r="BM27" s="3" t="s">
        <v>128</v>
      </c>
      <c r="BN27" s="3" t="s">
        <v>116</v>
      </c>
      <c r="BO27" s="3" t="s">
        <v>1050</v>
      </c>
      <c r="BP27" s="3" t="s">
        <v>1051</v>
      </c>
      <c r="BQ27" s="3" t="s">
        <v>1052</v>
      </c>
      <c r="BR27" s="3" t="s">
        <v>1053</v>
      </c>
      <c r="BS27" s="3" t="s">
        <v>113</v>
      </c>
      <c r="BT27" s="3" t="s">
        <v>116</v>
      </c>
      <c r="BU27" s="3" t="s">
        <v>133</v>
      </c>
      <c r="BV27" s="3" t="s">
        <v>116</v>
      </c>
      <c r="BW27" s="3" t="s">
        <v>117</v>
      </c>
      <c r="BX27" s="3" t="s">
        <v>134</v>
      </c>
      <c r="BY27" s="3" t="s">
        <v>117</v>
      </c>
      <c r="BZ27" s="3" t="s">
        <v>135</v>
      </c>
      <c r="CA27" s="3" t="s">
        <v>112</v>
      </c>
      <c r="CB27" s="3">
        <v>1</v>
      </c>
      <c r="CC27" s="3" t="s">
        <v>116</v>
      </c>
      <c r="CD27" s="3" t="s">
        <v>136</v>
      </c>
      <c r="CE27" s="3">
        <v>1</v>
      </c>
      <c r="CF27" s="3" t="s">
        <v>187</v>
      </c>
      <c r="CG27" s="3">
        <v>0.3</v>
      </c>
      <c r="CH27" s="3" t="s">
        <v>138</v>
      </c>
      <c r="CI27" s="3" t="s">
        <v>116</v>
      </c>
      <c r="CJ27" s="3" t="s">
        <v>116</v>
      </c>
      <c r="CK27" s="3">
        <v>1981</v>
      </c>
      <c r="CL27" s="3" t="s">
        <v>139</v>
      </c>
      <c r="CM27" s="3" t="s">
        <v>116</v>
      </c>
      <c r="CN27" s="3" t="s">
        <v>116</v>
      </c>
      <c r="CO27" s="3">
        <v>0.4</v>
      </c>
      <c r="CP27" s="3" t="s">
        <v>116</v>
      </c>
      <c r="CQ27" s="3" t="s">
        <v>117</v>
      </c>
      <c r="CR27" s="3" t="s">
        <v>116</v>
      </c>
      <c r="CS27" s="3" t="s">
        <v>116</v>
      </c>
      <c r="CT27" s="3" t="s">
        <v>953</v>
      </c>
      <c r="CU27" s="3">
        <v>0.93333333333299995</v>
      </c>
      <c r="CV27" s="3">
        <v>5</v>
      </c>
      <c r="CW27" s="3" t="s">
        <v>170</v>
      </c>
      <c r="CX27" s="3">
        <v>3.5</v>
      </c>
      <c r="CY27" s="3" t="s">
        <v>171</v>
      </c>
      <c r="CZ27" s="3" t="s">
        <v>143</v>
      </c>
    </row>
    <row r="28" spans="1:104" x14ac:dyDescent="0.25">
      <c r="A28" s="3" t="s">
        <v>103</v>
      </c>
      <c r="B28" s="3" t="s">
        <v>1084</v>
      </c>
      <c r="C28" s="3" t="s">
        <v>1085</v>
      </c>
      <c r="D28" s="3">
        <v>64</v>
      </c>
      <c r="E28" s="3" t="s">
        <v>106</v>
      </c>
      <c r="F28" s="3" t="s">
        <v>107</v>
      </c>
      <c r="G28" s="3" t="s">
        <v>108</v>
      </c>
      <c r="H28" s="3" t="s">
        <v>109</v>
      </c>
      <c r="I28" s="3" t="s">
        <v>110</v>
      </c>
      <c r="J28" s="3" t="s">
        <v>116</v>
      </c>
      <c r="K28" s="3" t="s">
        <v>116</v>
      </c>
      <c r="L28" s="3" t="s">
        <v>117</v>
      </c>
      <c r="M28" s="3" t="s">
        <v>113</v>
      </c>
      <c r="N28" s="3" t="s">
        <v>114</v>
      </c>
      <c r="O28" s="3" t="s">
        <v>115</v>
      </c>
      <c r="P28" s="3" t="s">
        <v>116</v>
      </c>
      <c r="Q28" s="3" t="s">
        <v>116</v>
      </c>
      <c r="R28" s="3" t="s">
        <v>116</v>
      </c>
      <c r="S28" s="3" t="s">
        <v>116</v>
      </c>
      <c r="T28" s="3" t="s">
        <v>116</v>
      </c>
      <c r="U28" s="3">
        <v>491</v>
      </c>
      <c r="V28" s="3">
        <v>0</v>
      </c>
      <c r="W28" s="3" t="s">
        <v>116</v>
      </c>
      <c r="X28" s="3" t="s">
        <v>116</v>
      </c>
      <c r="Y28" s="3" t="s">
        <v>116</v>
      </c>
      <c r="Z28" s="3">
        <v>2.17</v>
      </c>
      <c r="AA28" s="3" t="s">
        <v>162</v>
      </c>
      <c r="AB28" s="3">
        <v>-11</v>
      </c>
      <c r="AC28" s="3" t="s">
        <v>112</v>
      </c>
      <c r="AD28" s="3" t="s">
        <v>116</v>
      </c>
      <c r="AE28" s="3" t="s">
        <v>326</v>
      </c>
      <c r="AF28" s="3" t="s">
        <v>116</v>
      </c>
      <c r="AG28" s="3" t="s">
        <v>116</v>
      </c>
      <c r="AH28" s="3" t="s">
        <v>116</v>
      </c>
      <c r="AI28" s="4">
        <v>38577</v>
      </c>
      <c r="AJ28" s="3">
        <v>0.25169999999999998</v>
      </c>
      <c r="AK28" s="3" t="s">
        <v>120</v>
      </c>
      <c r="AL28" s="3" t="s">
        <v>116</v>
      </c>
      <c r="AM28" s="3" t="s">
        <v>163</v>
      </c>
      <c r="AN28" s="3" t="s">
        <v>116</v>
      </c>
      <c r="AO28" s="3" t="s">
        <v>117</v>
      </c>
      <c r="AP28" s="3" t="s">
        <v>116</v>
      </c>
      <c r="AQ28" s="3" t="s">
        <v>124</v>
      </c>
      <c r="AR28" s="3" t="s">
        <v>248</v>
      </c>
      <c r="AS28" s="3" t="s">
        <v>125</v>
      </c>
      <c r="AT28" s="5">
        <v>2410662</v>
      </c>
      <c r="AU28" s="3" t="s">
        <v>125</v>
      </c>
      <c r="AV28" s="3" t="s">
        <v>112</v>
      </c>
      <c r="AW28" s="3">
        <v>2011</v>
      </c>
      <c r="AX28" s="3" t="s">
        <v>112</v>
      </c>
      <c r="AY28" s="3" t="s">
        <v>117</v>
      </c>
      <c r="AZ28" s="3" t="s">
        <v>116</v>
      </c>
      <c r="BA28" s="3" t="s">
        <v>112</v>
      </c>
      <c r="BB28" s="3">
        <v>5</v>
      </c>
      <c r="BC28" s="3" t="s">
        <v>116</v>
      </c>
      <c r="BD28" s="3">
        <v>7</v>
      </c>
      <c r="BE28" s="3" t="s">
        <v>126</v>
      </c>
      <c r="BF28" s="3" t="s">
        <v>116</v>
      </c>
      <c r="BG28" s="3" t="s">
        <v>116</v>
      </c>
      <c r="BH28" s="3">
        <v>57</v>
      </c>
      <c r="BI28" s="3" t="s">
        <v>112</v>
      </c>
      <c r="BJ28" s="3" t="b">
        <v>1</v>
      </c>
      <c r="BK28" s="3" t="s">
        <v>127</v>
      </c>
      <c r="BL28" s="3">
        <v>15.11</v>
      </c>
      <c r="BM28" s="3" t="s">
        <v>128</v>
      </c>
      <c r="BN28" s="3" t="s">
        <v>116</v>
      </c>
      <c r="BO28" s="3" t="s">
        <v>1086</v>
      </c>
      <c r="BP28" s="3" t="s">
        <v>1087</v>
      </c>
      <c r="BQ28" s="3" t="s">
        <v>1088</v>
      </c>
      <c r="BR28" s="3" t="s">
        <v>1089</v>
      </c>
      <c r="BS28" s="3" t="s">
        <v>113</v>
      </c>
      <c r="BT28" s="3" t="s">
        <v>116</v>
      </c>
      <c r="BU28" s="3" t="s">
        <v>245</v>
      </c>
      <c r="BV28" s="3" t="s">
        <v>116</v>
      </c>
      <c r="BW28" s="3" t="s">
        <v>117</v>
      </c>
      <c r="BX28" s="3" t="s">
        <v>134</v>
      </c>
      <c r="BY28" s="3" t="s">
        <v>117</v>
      </c>
      <c r="BZ28" s="3" t="s">
        <v>135</v>
      </c>
      <c r="CA28" s="3" t="s">
        <v>112</v>
      </c>
      <c r="CB28" s="3">
        <v>1</v>
      </c>
      <c r="CC28" s="3">
        <v>680</v>
      </c>
      <c r="CD28" s="3" t="s">
        <v>136</v>
      </c>
      <c r="CE28" s="3">
        <v>1</v>
      </c>
      <c r="CF28" s="3" t="s">
        <v>187</v>
      </c>
      <c r="CG28" s="3" t="s">
        <v>116</v>
      </c>
      <c r="CH28" s="3" t="s">
        <v>138</v>
      </c>
      <c r="CI28" s="3">
        <v>20</v>
      </c>
      <c r="CJ28" s="3">
        <v>1991</v>
      </c>
      <c r="CK28" s="3" t="s">
        <v>116</v>
      </c>
      <c r="CL28" s="3" t="s">
        <v>139</v>
      </c>
      <c r="CM28" s="3" t="s">
        <v>116</v>
      </c>
      <c r="CN28" s="3" t="s">
        <v>116</v>
      </c>
      <c r="CO28" s="3" t="s">
        <v>116</v>
      </c>
      <c r="CP28" s="3" t="s">
        <v>116</v>
      </c>
      <c r="CQ28" s="3" t="s">
        <v>112</v>
      </c>
      <c r="CR28" s="3" t="s">
        <v>116</v>
      </c>
      <c r="CS28" s="3" t="s">
        <v>116</v>
      </c>
      <c r="CT28" s="3" t="s">
        <v>953</v>
      </c>
      <c r="CU28" s="3">
        <v>1.9</v>
      </c>
      <c r="CV28" s="3">
        <v>2</v>
      </c>
      <c r="CW28" s="3" t="s">
        <v>141</v>
      </c>
      <c r="CX28" s="3">
        <v>4.5</v>
      </c>
      <c r="CY28" s="3" t="s">
        <v>171</v>
      </c>
      <c r="CZ28" s="3" t="s">
        <v>143</v>
      </c>
    </row>
    <row r="29" spans="1:104" x14ac:dyDescent="0.25">
      <c r="A29" s="3" t="s">
        <v>103</v>
      </c>
      <c r="B29" s="3" t="s">
        <v>1321</v>
      </c>
      <c r="C29" s="3" t="s">
        <v>1322</v>
      </c>
      <c r="D29" s="3">
        <v>73</v>
      </c>
      <c r="E29" s="3" t="s">
        <v>275</v>
      </c>
      <c r="F29" s="3" t="s">
        <v>107</v>
      </c>
      <c r="G29" s="3" t="s">
        <v>108</v>
      </c>
      <c r="H29" s="3" t="s">
        <v>109</v>
      </c>
      <c r="I29" s="3" t="s">
        <v>110</v>
      </c>
      <c r="J29" s="3">
        <v>7</v>
      </c>
      <c r="K29" s="3" t="s">
        <v>262</v>
      </c>
      <c r="L29" s="3" t="s">
        <v>112</v>
      </c>
      <c r="M29" s="3" t="s">
        <v>113</v>
      </c>
      <c r="N29" s="3" t="s">
        <v>114</v>
      </c>
      <c r="O29" s="3" t="s">
        <v>115</v>
      </c>
      <c r="P29" s="3" t="s">
        <v>116</v>
      </c>
      <c r="Q29" s="3" t="s">
        <v>116</v>
      </c>
      <c r="R29" s="3" t="s">
        <v>116</v>
      </c>
      <c r="S29" s="3" t="s">
        <v>116</v>
      </c>
      <c r="T29" s="3">
        <v>1</v>
      </c>
      <c r="U29" s="3">
        <v>468</v>
      </c>
      <c r="V29" s="3">
        <v>0</v>
      </c>
      <c r="W29" s="3" t="s">
        <v>116</v>
      </c>
      <c r="X29" s="3" t="s">
        <v>116</v>
      </c>
      <c r="Y29" s="3" t="s">
        <v>116</v>
      </c>
      <c r="Z29" s="3">
        <v>5.45</v>
      </c>
      <c r="AA29" s="3" t="s">
        <v>162</v>
      </c>
      <c r="AB29" s="3" t="s">
        <v>116</v>
      </c>
      <c r="AC29" s="3" t="s">
        <v>117</v>
      </c>
      <c r="AD29" s="3" t="s">
        <v>116</v>
      </c>
      <c r="AE29" s="3" t="s">
        <v>326</v>
      </c>
      <c r="AF29" s="3" t="s">
        <v>116</v>
      </c>
      <c r="AG29" s="3" t="s">
        <v>202</v>
      </c>
      <c r="AH29" s="3" t="s">
        <v>112</v>
      </c>
      <c r="AI29" s="3" t="s">
        <v>1316</v>
      </c>
      <c r="AJ29" s="3">
        <v>7.9000000000000001E-2</v>
      </c>
      <c r="AK29" s="3" t="s">
        <v>120</v>
      </c>
      <c r="AL29" s="3" t="s">
        <v>121</v>
      </c>
      <c r="AM29" s="3" t="s">
        <v>122</v>
      </c>
      <c r="AN29" s="3" t="s">
        <v>1323</v>
      </c>
      <c r="AO29" s="3" t="s">
        <v>117</v>
      </c>
      <c r="AP29" s="3" t="s">
        <v>116</v>
      </c>
      <c r="AQ29" s="3" t="s">
        <v>124</v>
      </c>
      <c r="AR29" s="3" t="s">
        <v>248</v>
      </c>
      <c r="AS29" s="3" t="s">
        <v>125</v>
      </c>
      <c r="AT29" s="5">
        <v>2279175</v>
      </c>
      <c r="AU29" s="3" t="s">
        <v>125</v>
      </c>
      <c r="AV29" s="3" t="s">
        <v>112</v>
      </c>
      <c r="AW29" s="3">
        <v>2012</v>
      </c>
      <c r="AX29" s="3" t="s">
        <v>112</v>
      </c>
      <c r="AY29" s="3" t="s">
        <v>117</v>
      </c>
      <c r="AZ29" s="3" t="s">
        <v>116</v>
      </c>
      <c r="BA29" s="3" t="s">
        <v>112</v>
      </c>
      <c r="BB29" s="3">
        <v>2</v>
      </c>
      <c r="BC29" s="3">
        <v>0</v>
      </c>
      <c r="BD29" s="3">
        <v>13</v>
      </c>
      <c r="BE29" s="3" t="s">
        <v>116</v>
      </c>
      <c r="BF29" s="3" t="s">
        <v>116</v>
      </c>
      <c r="BG29" s="3" t="s">
        <v>116</v>
      </c>
      <c r="BH29" s="3">
        <v>89</v>
      </c>
      <c r="BI29" s="3" t="s">
        <v>112</v>
      </c>
      <c r="BJ29" s="3" t="b">
        <v>1</v>
      </c>
      <c r="BK29" s="3" t="s">
        <v>127</v>
      </c>
      <c r="BL29" s="3">
        <v>14.13</v>
      </c>
      <c r="BM29" s="3" t="s">
        <v>128</v>
      </c>
      <c r="BN29" s="3" t="s">
        <v>116</v>
      </c>
      <c r="BO29" s="3" t="s">
        <v>1324</v>
      </c>
      <c r="BP29" s="3" t="s">
        <v>1325</v>
      </c>
      <c r="BQ29" s="3" t="s">
        <v>1326</v>
      </c>
      <c r="BR29" s="3" t="s">
        <v>1327</v>
      </c>
      <c r="BS29" s="3" t="s">
        <v>113</v>
      </c>
      <c r="BT29" s="3" t="s">
        <v>116</v>
      </c>
      <c r="BU29" s="3" t="s">
        <v>133</v>
      </c>
      <c r="BV29" s="3" t="s">
        <v>116</v>
      </c>
      <c r="BW29" s="3" t="s">
        <v>117</v>
      </c>
      <c r="BX29" s="3" t="s">
        <v>134</v>
      </c>
      <c r="BY29" s="3" t="s">
        <v>117</v>
      </c>
      <c r="BZ29" s="3" t="s">
        <v>178</v>
      </c>
      <c r="CA29" s="3" t="s">
        <v>112</v>
      </c>
      <c r="CB29" s="3">
        <v>1</v>
      </c>
      <c r="CC29" s="3">
        <v>200</v>
      </c>
      <c r="CD29" s="3" t="s">
        <v>136</v>
      </c>
      <c r="CE29" s="3">
        <v>1</v>
      </c>
      <c r="CF29" s="3" t="s">
        <v>137</v>
      </c>
      <c r="CG29" s="3" t="s">
        <v>116</v>
      </c>
      <c r="CH29" s="3" t="s">
        <v>138</v>
      </c>
      <c r="CI29" s="3" t="s">
        <v>116</v>
      </c>
      <c r="CJ29" s="3" t="s">
        <v>116</v>
      </c>
      <c r="CK29" s="3">
        <v>1987</v>
      </c>
      <c r="CL29" s="3" t="s">
        <v>139</v>
      </c>
      <c r="CM29" s="3" t="s">
        <v>116</v>
      </c>
      <c r="CN29" s="3" t="s">
        <v>116</v>
      </c>
      <c r="CO29" s="3" t="s">
        <v>116</v>
      </c>
      <c r="CP29" s="3" t="s">
        <v>116</v>
      </c>
      <c r="CQ29" s="3" t="s">
        <v>117</v>
      </c>
      <c r="CR29" s="3" t="s">
        <v>116</v>
      </c>
      <c r="CS29" s="3" t="s">
        <v>116</v>
      </c>
      <c r="CT29" s="3" t="s">
        <v>1307</v>
      </c>
      <c r="CU29" s="3">
        <v>2.9666666666700001</v>
      </c>
      <c r="CV29" s="3">
        <v>3</v>
      </c>
      <c r="CW29" s="3" t="s">
        <v>116</v>
      </c>
      <c r="CX29" s="3">
        <v>3.5</v>
      </c>
      <c r="CY29" s="3" t="s">
        <v>171</v>
      </c>
      <c r="CZ29" s="3" t="s">
        <v>143</v>
      </c>
    </row>
    <row r="30" spans="1:104" x14ac:dyDescent="0.25">
      <c r="A30" s="3" t="s">
        <v>103</v>
      </c>
      <c r="B30" s="3" t="s">
        <v>273</v>
      </c>
      <c r="C30" s="3" t="s">
        <v>274</v>
      </c>
      <c r="D30" s="3">
        <v>76</v>
      </c>
      <c r="E30" s="3" t="s">
        <v>275</v>
      </c>
      <c r="F30" s="3" t="s">
        <v>107</v>
      </c>
      <c r="G30" s="3" t="s">
        <v>108</v>
      </c>
      <c r="H30" s="3" t="s">
        <v>109</v>
      </c>
      <c r="I30" s="3" t="s">
        <v>110</v>
      </c>
      <c r="J30" s="3" t="s">
        <v>116</v>
      </c>
      <c r="K30" s="3" t="s">
        <v>276</v>
      </c>
      <c r="L30" s="3" t="s">
        <v>112</v>
      </c>
      <c r="M30" s="3" t="s">
        <v>113</v>
      </c>
      <c r="N30" s="3" t="s">
        <v>114</v>
      </c>
      <c r="O30" s="3" t="s">
        <v>277</v>
      </c>
      <c r="P30" s="3" t="s">
        <v>116</v>
      </c>
      <c r="Q30" s="3" t="s">
        <v>116</v>
      </c>
      <c r="R30" s="3" t="s">
        <v>116</v>
      </c>
      <c r="S30" s="3" t="s">
        <v>116</v>
      </c>
      <c r="T30" s="3" t="s">
        <v>116</v>
      </c>
      <c r="U30" s="3">
        <v>1378</v>
      </c>
      <c r="V30" s="3">
        <v>0</v>
      </c>
      <c r="W30" s="3" t="s">
        <v>116</v>
      </c>
      <c r="X30" s="3" t="s">
        <v>116</v>
      </c>
      <c r="Y30" s="3" t="s">
        <v>116</v>
      </c>
      <c r="Z30" s="3" t="s">
        <v>116</v>
      </c>
      <c r="AA30" s="3" t="s">
        <v>116</v>
      </c>
      <c r="AB30" s="3" t="s">
        <v>116</v>
      </c>
      <c r="AC30" s="3" t="s">
        <v>117</v>
      </c>
      <c r="AD30" s="3" t="s">
        <v>116</v>
      </c>
      <c r="AE30" s="3" t="s">
        <v>116</v>
      </c>
      <c r="AF30" s="3" t="s">
        <v>116</v>
      </c>
      <c r="AG30" s="3" t="s">
        <v>116</v>
      </c>
      <c r="AH30" s="3" t="s">
        <v>116</v>
      </c>
      <c r="AI30" s="4">
        <v>40404</v>
      </c>
      <c r="AJ30" s="3">
        <v>0.19270000000000001</v>
      </c>
      <c r="AK30" s="3" t="s">
        <v>148</v>
      </c>
      <c r="AL30" s="3" t="s">
        <v>278</v>
      </c>
      <c r="AM30" s="3" t="s">
        <v>163</v>
      </c>
      <c r="AN30" s="3" t="s">
        <v>116</v>
      </c>
      <c r="AO30" s="3" t="s">
        <v>117</v>
      </c>
      <c r="AP30" s="3" t="s">
        <v>116</v>
      </c>
      <c r="AQ30" s="3" t="s">
        <v>124</v>
      </c>
      <c r="AR30" s="3" t="s">
        <v>124</v>
      </c>
      <c r="AS30" s="3" t="s">
        <v>279</v>
      </c>
      <c r="AT30" s="5">
        <v>2410662</v>
      </c>
      <c r="AU30" s="3" t="s">
        <v>279</v>
      </c>
      <c r="AV30" s="3" t="s">
        <v>112</v>
      </c>
      <c r="AW30" s="3">
        <v>2010</v>
      </c>
      <c r="AX30" s="3" t="s">
        <v>112</v>
      </c>
      <c r="AY30" s="3" t="s">
        <v>117</v>
      </c>
      <c r="AZ30" s="3" t="s">
        <v>116</v>
      </c>
      <c r="BA30" s="3" t="s">
        <v>112</v>
      </c>
      <c r="BB30" s="3">
        <v>6</v>
      </c>
      <c r="BC30" s="3" t="s">
        <v>116</v>
      </c>
      <c r="BD30" s="3">
        <v>21</v>
      </c>
      <c r="BE30" s="3" t="s">
        <v>126</v>
      </c>
      <c r="BF30" s="3" t="s">
        <v>116</v>
      </c>
      <c r="BG30" s="3" t="s">
        <v>116</v>
      </c>
      <c r="BH30" s="3">
        <v>55</v>
      </c>
      <c r="BI30" s="3" t="s">
        <v>117</v>
      </c>
      <c r="BJ30" s="3" t="b">
        <v>0</v>
      </c>
      <c r="BK30" s="3" t="s">
        <v>127</v>
      </c>
      <c r="BL30" s="3">
        <v>4.7</v>
      </c>
      <c r="BM30" s="3" t="s">
        <v>128</v>
      </c>
      <c r="BN30" s="3" t="s">
        <v>116</v>
      </c>
      <c r="BO30" s="3" t="s">
        <v>280</v>
      </c>
      <c r="BP30" s="3" t="s">
        <v>281</v>
      </c>
      <c r="BQ30" s="3" t="s">
        <v>282</v>
      </c>
      <c r="BR30" s="3" t="s">
        <v>283</v>
      </c>
      <c r="BS30" s="3" t="s">
        <v>113</v>
      </c>
      <c r="BT30" s="3" t="s">
        <v>116</v>
      </c>
      <c r="BU30" s="3" t="s">
        <v>133</v>
      </c>
      <c r="BV30" s="3" t="s">
        <v>116</v>
      </c>
      <c r="BW30" s="3" t="s">
        <v>117</v>
      </c>
      <c r="BX30" s="3" t="s">
        <v>134</v>
      </c>
      <c r="BY30" s="3" t="s">
        <v>117</v>
      </c>
      <c r="BZ30" s="3" t="s">
        <v>178</v>
      </c>
      <c r="CA30" s="3" t="s">
        <v>112</v>
      </c>
      <c r="CB30" s="3">
        <v>1</v>
      </c>
      <c r="CC30" s="3">
        <v>160</v>
      </c>
      <c r="CD30" s="3" t="s">
        <v>136</v>
      </c>
      <c r="CE30" s="3">
        <v>1</v>
      </c>
      <c r="CF30" s="3" t="s">
        <v>137</v>
      </c>
      <c r="CG30" s="3" t="s">
        <v>116</v>
      </c>
      <c r="CH30" s="3" t="s">
        <v>138</v>
      </c>
      <c r="CI30" s="3">
        <v>30</v>
      </c>
      <c r="CJ30" s="3" t="s">
        <v>116</v>
      </c>
      <c r="CK30" s="3" t="s">
        <v>116</v>
      </c>
      <c r="CL30" s="3" t="s">
        <v>139</v>
      </c>
      <c r="CM30" s="3" t="s">
        <v>116</v>
      </c>
      <c r="CN30" s="3" t="s">
        <v>116</v>
      </c>
      <c r="CO30" s="3" t="s">
        <v>116</v>
      </c>
      <c r="CP30" s="3" t="s">
        <v>116</v>
      </c>
      <c r="CQ30" s="3" t="s">
        <v>112</v>
      </c>
      <c r="CR30" s="3" t="s">
        <v>116</v>
      </c>
      <c r="CS30" s="3" t="s">
        <v>116</v>
      </c>
      <c r="CT30" s="3" t="s">
        <v>284</v>
      </c>
      <c r="CU30" s="3">
        <v>1.8333333333299999</v>
      </c>
      <c r="CV30" s="3">
        <v>2</v>
      </c>
      <c r="CW30" s="3" t="s">
        <v>170</v>
      </c>
      <c r="CX30" s="3">
        <v>12</v>
      </c>
      <c r="CY30" s="3" t="s">
        <v>171</v>
      </c>
      <c r="CZ30" s="3" t="s">
        <v>143</v>
      </c>
    </row>
    <row r="31" spans="1:104" x14ac:dyDescent="0.25">
      <c r="A31" s="3" t="s">
        <v>103</v>
      </c>
      <c r="B31" s="3" t="s">
        <v>291</v>
      </c>
      <c r="C31" s="3" t="s">
        <v>292</v>
      </c>
      <c r="D31" s="3">
        <v>66</v>
      </c>
      <c r="E31" s="3" t="s">
        <v>275</v>
      </c>
      <c r="F31" s="3" t="s">
        <v>107</v>
      </c>
      <c r="G31" s="3" t="s">
        <v>108</v>
      </c>
      <c r="H31" s="3" t="s">
        <v>109</v>
      </c>
      <c r="I31" s="3" t="s">
        <v>110</v>
      </c>
      <c r="J31" s="3" t="s">
        <v>116</v>
      </c>
      <c r="K31" s="3" t="s">
        <v>276</v>
      </c>
      <c r="L31" s="3" t="s">
        <v>112</v>
      </c>
      <c r="M31" s="3" t="s">
        <v>113</v>
      </c>
      <c r="N31" s="3" t="s">
        <v>114</v>
      </c>
      <c r="O31" s="3" t="s">
        <v>277</v>
      </c>
      <c r="P31" s="3" t="s">
        <v>116</v>
      </c>
      <c r="Q31" s="3" t="s">
        <v>116</v>
      </c>
      <c r="R31" s="3" t="s">
        <v>116</v>
      </c>
      <c r="S31" s="3" t="s">
        <v>116</v>
      </c>
      <c r="T31" s="3" t="s">
        <v>116</v>
      </c>
      <c r="U31" s="3">
        <v>912</v>
      </c>
      <c r="V31" s="3">
        <v>0</v>
      </c>
      <c r="W31" s="3" t="s">
        <v>116</v>
      </c>
      <c r="X31" s="3" t="s">
        <v>116</v>
      </c>
      <c r="Y31" s="3" t="s">
        <v>116</v>
      </c>
      <c r="Z31" s="3" t="s">
        <v>116</v>
      </c>
      <c r="AA31" s="3" t="s">
        <v>116</v>
      </c>
      <c r="AB31" s="3" t="s">
        <v>116</v>
      </c>
      <c r="AC31" s="3" t="s">
        <v>116</v>
      </c>
      <c r="AD31" s="3" t="s">
        <v>116</v>
      </c>
      <c r="AE31" s="3" t="s">
        <v>116</v>
      </c>
      <c r="AF31" s="3" t="s">
        <v>116</v>
      </c>
      <c r="AG31" s="3" t="s">
        <v>116</v>
      </c>
      <c r="AH31" s="3" t="s">
        <v>117</v>
      </c>
      <c r="AI31" s="4">
        <v>40404</v>
      </c>
      <c r="AJ31" s="3">
        <v>1.2E-2</v>
      </c>
      <c r="AK31" s="3" t="s">
        <v>120</v>
      </c>
      <c r="AL31" s="3" t="s">
        <v>278</v>
      </c>
      <c r="AM31" s="3" t="s">
        <v>163</v>
      </c>
      <c r="AN31" s="3" t="s">
        <v>116</v>
      </c>
      <c r="AO31" s="3" t="s">
        <v>112</v>
      </c>
      <c r="AP31" s="3">
        <v>-50</v>
      </c>
      <c r="AQ31" s="3" t="s">
        <v>124</v>
      </c>
      <c r="AR31" s="3" t="s">
        <v>124</v>
      </c>
      <c r="AS31" s="3" t="s">
        <v>125</v>
      </c>
      <c r="AT31" s="5">
        <v>2410662</v>
      </c>
      <c r="AU31" s="3" t="s">
        <v>125</v>
      </c>
      <c r="AV31" s="3" t="s">
        <v>112</v>
      </c>
      <c r="AW31" s="3">
        <v>2011</v>
      </c>
      <c r="AX31" s="3" t="s">
        <v>112</v>
      </c>
      <c r="AY31" s="3" t="s">
        <v>117</v>
      </c>
      <c r="AZ31" s="3" t="s">
        <v>116</v>
      </c>
      <c r="BA31" s="3" t="s">
        <v>112</v>
      </c>
      <c r="BB31" s="3">
        <v>6</v>
      </c>
      <c r="BC31" s="3" t="s">
        <v>116</v>
      </c>
      <c r="BD31" s="3">
        <v>19</v>
      </c>
      <c r="BE31" s="3" t="s">
        <v>126</v>
      </c>
      <c r="BF31" s="3" t="s">
        <v>116</v>
      </c>
      <c r="BG31" s="3" t="s">
        <v>116</v>
      </c>
      <c r="BH31" s="3">
        <v>44</v>
      </c>
      <c r="BI31" s="3" t="s">
        <v>117</v>
      </c>
      <c r="BJ31" s="3" t="b">
        <v>0</v>
      </c>
      <c r="BK31" s="3" t="s">
        <v>127</v>
      </c>
      <c r="BL31" s="3">
        <v>3.38</v>
      </c>
      <c r="BM31" s="3" t="s">
        <v>128</v>
      </c>
      <c r="BN31" s="3" t="s">
        <v>116</v>
      </c>
      <c r="BO31" s="3" t="s">
        <v>293</v>
      </c>
      <c r="BP31" s="3" t="s">
        <v>294</v>
      </c>
      <c r="BQ31" s="3" t="s">
        <v>295</v>
      </c>
      <c r="BR31" s="3" t="s">
        <v>296</v>
      </c>
      <c r="BS31" s="3" t="s">
        <v>113</v>
      </c>
      <c r="BT31" s="3" t="s">
        <v>116</v>
      </c>
      <c r="BU31" s="3" t="s">
        <v>133</v>
      </c>
      <c r="BV31" s="3" t="s">
        <v>116</v>
      </c>
      <c r="BW31" s="3" t="s">
        <v>117</v>
      </c>
      <c r="BX31" s="3" t="s">
        <v>134</v>
      </c>
      <c r="BY31" s="3" t="s">
        <v>117</v>
      </c>
      <c r="BZ31" s="3" t="s">
        <v>178</v>
      </c>
      <c r="CA31" s="3" t="s">
        <v>112</v>
      </c>
      <c r="CB31" s="3">
        <v>1</v>
      </c>
      <c r="CC31" s="3">
        <v>200</v>
      </c>
      <c r="CD31" s="3" t="s">
        <v>136</v>
      </c>
      <c r="CE31" s="3">
        <v>1</v>
      </c>
      <c r="CF31" s="3" t="s">
        <v>137</v>
      </c>
      <c r="CG31" s="3" t="s">
        <v>116</v>
      </c>
      <c r="CH31" s="3" t="s">
        <v>138</v>
      </c>
      <c r="CI31" s="3" t="s">
        <v>116</v>
      </c>
      <c r="CJ31" s="3" t="s">
        <v>116</v>
      </c>
      <c r="CK31" s="3" t="s">
        <v>116</v>
      </c>
      <c r="CL31" s="3" t="s">
        <v>139</v>
      </c>
      <c r="CM31" s="3" t="s">
        <v>116</v>
      </c>
      <c r="CN31" s="3" t="s">
        <v>116</v>
      </c>
      <c r="CO31" s="3" t="s">
        <v>116</v>
      </c>
      <c r="CP31" s="3" t="s">
        <v>116</v>
      </c>
      <c r="CQ31" s="3" t="s">
        <v>112</v>
      </c>
      <c r="CR31" s="3" t="s">
        <v>116</v>
      </c>
      <c r="CS31" s="3" t="s">
        <v>116</v>
      </c>
      <c r="CT31" s="3" t="s">
        <v>284</v>
      </c>
      <c r="CU31" s="3">
        <v>1.4666666666699999</v>
      </c>
      <c r="CV31" s="3">
        <v>1</v>
      </c>
      <c r="CW31" s="3" t="s">
        <v>170</v>
      </c>
      <c r="CX31" s="3">
        <v>4</v>
      </c>
      <c r="CY31" s="3" t="s">
        <v>171</v>
      </c>
      <c r="CZ31" s="3" t="s">
        <v>143</v>
      </c>
    </row>
    <row r="32" spans="1:104" x14ac:dyDescent="0.25">
      <c r="A32" s="3" t="s">
        <v>103</v>
      </c>
      <c r="B32" s="3" t="s">
        <v>297</v>
      </c>
      <c r="C32" s="3" t="s">
        <v>298</v>
      </c>
      <c r="D32" s="3">
        <v>49</v>
      </c>
      <c r="E32" s="3" t="s">
        <v>275</v>
      </c>
      <c r="F32" s="3" t="s">
        <v>160</v>
      </c>
      <c r="G32" s="3" t="s">
        <v>299</v>
      </c>
      <c r="H32" s="3" t="s">
        <v>109</v>
      </c>
      <c r="I32" s="3" t="s">
        <v>300</v>
      </c>
      <c r="J32" s="3" t="s">
        <v>116</v>
      </c>
      <c r="K32" s="3" t="s">
        <v>276</v>
      </c>
      <c r="L32" s="3" t="s">
        <v>112</v>
      </c>
      <c r="M32" s="3" t="s">
        <v>113</v>
      </c>
      <c r="N32" s="3" t="s">
        <v>114</v>
      </c>
      <c r="O32" s="3" t="s">
        <v>277</v>
      </c>
      <c r="P32" s="3" t="s">
        <v>116</v>
      </c>
      <c r="Q32" s="3" t="s">
        <v>116</v>
      </c>
      <c r="R32" s="3" t="s">
        <v>116</v>
      </c>
      <c r="S32" s="3" t="s">
        <v>116</v>
      </c>
      <c r="T32" s="3" t="s">
        <v>116</v>
      </c>
      <c r="U32" s="3">
        <v>1254</v>
      </c>
      <c r="V32" s="3">
        <v>0</v>
      </c>
      <c r="W32" s="3" t="s">
        <v>116</v>
      </c>
      <c r="X32" s="3" t="s">
        <v>116</v>
      </c>
      <c r="Y32" s="3" t="s">
        <v>116</v>
      </c>
      <c r="Z32" s="3" t="s">
        <v>116</v>
      </c>
      <c r="AA32" s="3" t="s">
        <v>116</v>
      </c>
      <c r="AB32" s="3" t="s">
        <v>116</v>
      </c>
      <c r="AC32" s="3" t="s">
        <v>117</v>
      </c>
      <c r="AD32" s="3" t="s">
        <v>116</v>
      </c>
      <c r="AE32" s="3" t="s">
        <v>116</v>
      </c>
      <c r="AF32" s="3" t="s">
        <v>116</v>
      </c>
      <c r="AG32" s="3" t="s">
        <v>116</v>
      </c>
      <c r="AH32" s="3" t="s">
        <v>116</v>
      </c>
      <c r="AI32" s="4">
        <v>40404</v>
      </c>
      <c r="AJ32" s="3">
        <v>0.1656</v>
      </c>
      <c r="AK32" s="3" t="s">
        <v>148</v>
      </c>
      <c r="AL32" s="3" t="s">
        <v>278</v>
      </c>
      <c r="AM32" s="3" t="s">
        <v>163</v>
      </c>
      <c r="AN32" s="3" t="s">
        <v>116</v>
      </c>
      <c r="AO32" s="3" t="s">
        <v>117</v>
      </c>
      <c r="AP32" s="3" t="s">
        <v>116</v>
      </c>
      <c r="AQ32" s="3" t="s">
        <v>124</v>
      </c>
      <c r="AR32" s="3" t="s">
        <v>124</v>
      </c>
      <c r="AS32" s="3" t="s">
        <v>125</v>
      </c>
      <c r="AT32" s="5">
        <v>2410662</v>
      </c>
      <c r="AU32" s="3" t="s">
        <v>125</v>
      </c>
      <c r="AV32" s="3" t="s">
        <v>112</v>
      </c>
      <c r="AW32" s="3">
        <v>2010</v>
      </c>
      <c r="AX32" s="3" t="s">
        <v>112</v>
      </c>
      <c r="AY32" s="3" t="s">
        <v>117</v>
      </c>
      <c r="AZ32" s="3" t="s">
        <v>116</v>
      </c>
      <c r="BA32" s="3" t="s">
        <v>112</v>
      </c>
      <c r="BB32" s="3">
        <v>0</v>
      </c>
      <c r="BC32" s="3" t="s">
        <v>116</v>
      </c>
      <c r="BD32" s="3">
        <v>21</v>
      </c>
      <c r="BE32" s="3" t="s">
        <v>126</v>
      </c>
      <c r="BF32" s="3" t="s">
        <v>116</v>
      </c>
      <c r="BG32" s="3" t="s">
        <v>116</v>
      </c>
      <c r="BH32" s="3">
        <v>102</v>
      </c>
      <c r="BI32" s="3" t="s">
        <v>117</v>
      </c>
      <c r="BJ32" s="3" t="b">
        <v>0</v>
      </c>
      <c r="BK32" s="3" t="s">
        <v>127</v>
      </c>
      <c r="BL32" s="3">
        <v>12.94</v>
      </c>
      <c r="BM32" s="3" t="s">
        <v>128</v>
      </c>
      <c r="BN32" s="3" t="s">
        <v>116</v>
      </c>
      <c r="BO32" s="3" t="s">
        <v>301</v>
      </c>
      <c r="BP32" s="3" t="s">
        <v>302</v>
      </c>
      <c r="BQ32" s="3" t="s">
        <v>303</v>
      </c>
      <c r="BR32" s="3" t="s">
        <v>304</v>
      </c>
      <c r="BS32" s="3" t="s">
        <v>113</v>
      </c>
      <c r="BT32" s="3" t="s">
        <v>116</v>
      </c>
      <c r="BU32" s="3" t="s">
        <v>133</v>
      </c>
      <c r="BV32" s="3" t="s">
        <v>116</v>
      </c>
      <c r="BW32" s="3" t="s">
        <v>117</v>
      </c>
      <c r="BX32" s="3" t="s">
        <v>134</v>
      </c>
      <c r="BY32" s="3" t="s">
        <v>117</v>
      </c>
      <c r="BZ32" s="3" t="s">
        <v>178</v>
      </c>
      <c r="CA32" s="3" t="s">
        <v>112</v>
      </c>
      <c r="CB32" s="3">
        <v>1</v>
      </c>
      <c r="CC32" s="3">
        <v>170</v>
      </c>
      <c r="CD32" s="3" t="s">
        <v>136</v>
      </c>
      <c r="CE32" s="3">
        <v>1</v>
      </c>
      <c r="CF32" s="3" t="s">
        <v>187</v>
      </c>
      <c r="CG32" s="3" t="s">
        <v>116</v>
      </c>
      <c r="CH32" s="3" t="s">
        <v>138</v>
      </c>
      <c r="CI32" s="3" t="s">
        <v>116</v>
      </c>
      <c r="CJ32" s="3" t="s">
        <v>116</v>
      </c>
      <c r="CK32" s="3" t="s">
        <v>116</v>
      </c>
      <c r="CL32" s="3" t="s">
        <v>139</v>
      </c>
      <c r="CM32" s="3" t="s">
        <v>116</v>
      </c>
      <c r="CN32" s="3" t="s">
        <v>116</v>
      </c>
      <c r="CO32" s="3" t="s">
        <v>116</v>
      </c>
      <c r="CP32" s="3" t="s">
        <v>116</v>
      </c>
      <c r="CQ32" s="3" t="s">
        <v>112</v>
      </c>
      <c r="CR32" s="3" t="s">
        <v>116</v>
      </c>
      <c r="CS32" s="3" t="s">
        <v>116</v>
      </c>
      <c r="CT32" s="3" t="s">
        <v>284</v>
      </c>
      <c r="CU32" s="3">
        <v>3.4</v>
      </c>
      <c r="CV32" s="3">
        <v>1</v>
      </c>
      <c r="CW32" s="3" t="s">
        <v>170</v>
      </c>
      <c r="CX32" s="3">
        <v>3</v>
      </c>
      <c r="CY32" s="3" t="s">
        <v>171</v>
      </c>
      <c r="CZ32" s="3" t="s">
        <v>143</v>
      </c>
    </row>
    <row r="33" spans="1:104" x14ac:dyDescent="0.25">
      <c r="A33" s="3" t="s">
        <v>103</v>
      </c>
      <c r="B33" s="3" t="s">
        <v>433</v>
      </c>
      <c r="C33" s="3" t="s">
        <v>434</v>
      </c>
      <c r="D33" s="3">
        <v>47</v>
      </c>
      <c r="E33" s="3" t="s">
        <v>275</v>
      </c>
      <c r="F33" s="3" t="s">
        <v>107</v>
      </c>
      <c r="G33" s="3" t="s">
        <v>108</v>
      </c>
      <c r="H33" s="3" t="s">
        <v>109</v>
      </c>
      <c r="I33" s="3" t="s">
        <v>110</v>
      </c>
      <c r="J33" s="3" t="s">
        <v>116</v>
      </c>
      <c r="K33" s="3" t="s">
        <v>116</v>
      </c>
      <c r="L33" s="3" t="s">
        <v>117</v>
      </c>
      <c r="M33" s="3" t="s">
        <v>113</v>
      </c>
      <c r="N33" s="3" t="s">
        <v>114</v>
      </c>
      <c r="O33" s="3" t="s">
        <v>277</v>
      </c>
      <c r="P33" s="3" t="s">
        <v>116</v>
      </c>
      <c r="Q33" s="3" t="s">
        <v>116</v>
      </c>
      <c r="R33" s="3" t="s">
        <v>116</v>
      </c>
      <c r="S33" s="3" t="s">
        <v>116</v>
      </c>
      <c r="T33" s="3" t="s">
        <v>116</v>
      </c>
      <c r="U33" s="3">
        <v>574</v>
      </c>
      <c r="V33" s="3">
        <v>0</v>
      </c>
      <c r="W33" s="3" t="s">
        <v>116</v>
      </c>
      <c r="X33" s="3" t="s">
        <v>116</v>
      </c>
      <c r="Y33" s="3" t="s">
        <v>116</v>
      </c>
      <c r="Z33" s="3">
        <v>3.58</v>
      </c>
      <c r="AA33" s="3" t="s">
        <v>162</v>
      </c>
      <c r="AB33" s="3" t="s">
        <v>116</v>
      </c>
      <c r="AC33" s="3" t="s">
        <v>117</v>
      </c>
      <c r="AD33" s="3" t="s">
        <v>116</v>
      </c>
      <c r="AE33" s="3" t="s">
        <v>435</v>
      </c>
      <c r="AF33" s="3" t="s">
        <v>116</v>
      </c>
      <c r="AG33" s="3" t="s">
        <v>116</v>
      </c>
      <c r="AH33" s="3" t="s">
        <v>117</v>
      </c>
      <c r="AI33" s="3" t="s">
        <v>327</v>
      </c>
      <c r="AJ33" s="3">
        <v>0.28270000000000001</v>
      </c>
      <c r="AK33" s="3" t="s">
        <v>148</v>
      </c>
      <c r="AL33" s="3" t="s">
        <v>121</v>
      </c>
      <c r="AM33" s="3" t="s">
        <v>163</v>
      </c>
      <c r="AN33" s="3" t="s">
        <v>116</v>
      </c>
      <c r="AO33" s="3" t="s">
        <v>117</v>
      </c>
      <c r="AP33" s="3" t="s">
        <v>116</v>
      </c>
      <c r="AQ33" s="3" t="s">
        <v>124</v>
      </c>
      <c r="AR33" s="3" t="s">
        <v>124</v>
      </c>
      <c r="AS33" s="3" t="s">
        <v>125</v>
      </c>
      <c r="AT33" s="5">
        <v>2410662</v>
      </c>
      <c r="AU33" s="3" t="s">
        <v>125</v>
      </c>
      <c r="AV33" s="3" t="s">
        <v>112</v>
      </c>
      <c r="AW33" s="3">
        <v>2012</v>
      </c>
      <c r="AX33" s="3" t="s">
        <v>112</v>
      </c>
      <c r="AY33" s="3" t="s">
        <v>117</v>
      </c>
      <c r="AZ33" s="3" t="s">
        <v>116</v>
      </c>
      <c r="BA33" s="3" t="s">
        <v>112</v>
      </c>
      <c r="BB33" s="3">
        <v>3</v>
      </c>
      <c r="BC33" s="3">
        <v>0</v>
      </c>
      <c r="BD33" s="3">
        <v>21</v>
      </c>
      <c r="BE33" s="3" t="s">
        <v>328</v>
      </c>
      <c r="BF33" s="3" t="s">
        <v>116</v>
      </c>
      <c r="BG33" s="3" t="s">
        <v>116</v>
      </c>
      <c r="BH33" s="3">
        <v>61</v>
      </c>
      <c r="BI33" s="3" t="s">
        <v>112</v>
      </c>
      <c r="BJ33" s="3" t="b">
        <v>1</v>
      </c>
      <c r="BK33" s="3" t="s">
        <v>127</v>
      </c>
      <c r="BL33" s="3">
        <v>10.119999999999999</v>
      </c>
      <c r="BM33" s="3" t="s">
        <v>128</v>
      </c>
      <c r="BN33" s="3" t="s">
        <v>116</v>
      </c>
      <c r="BO33" s="3" t="s">
        <v>436</v>
      </c>
      <c r="BP33" s="3" t="s">
        <v>437</v>
      </c>
      <c r="BQ33" s="3" t="s">
        <v>438</v>
      </c>
      <c r="BR33" s="3" t="s">
        <v>439</v>
      </c>
      <c r="BS33" s="3" t="s">
        <v>113</v>
      </c>
      <c r="BT33" s="3" t="s">
        <v>116</v>
      </c>
      <c r="BU33" s="3" t="s">
        <v>133</v>
      </c>
      <c r="BV33" s="3" t="s">
        <v>116</v>
      </c>
      <c r="BW33" s="3" t="s">
        <v>117</v>
      </c>
      <c r="BX33" s="3" t="s">
        <v>134</v>
      </c>
      <c r="BY33" s="3" t="s">
        <v>117</v>
      </c>
      <c r="BZ33" s="3" t="s">
        <v>178</v>
      </c>
      <c r="CA33" s="3" t="s">
        <v>112</v>
      </c>
      <c r="CB33" s="3">
        <v>1</v>
      </c>
      <c r="CC33" s="3">
        <v>120</v>
      </c>
      <c r="CD33" s="3" t="s">
        <v>136</v>
      </c>
      <c r="CE33" s="3">
        <v>1</v>
      </c>
      <c r="CF33" s="3" t="s">
        <v>137</v>
      </c>
      <c r="CG33" s="3" t="s">
        <v>116</v>
      </c>
      <c r="CH33" s="3" t="s">
        <v>138</v>
      </c>
      <c r="CI33" s="3" t="s">
        <v>116</v>
      </c>
      <c r="CJ33" s="3" t="s">
        <v>116</v>
      </c>
      <c r="CK33" s="3" t="s">
        <v>116</v>
      </c>
      <c r="CL33" s="3" t="s">
        <v>139</v>
      </c>
      <c r="CM33" s="3" t="s">
        <v>116</v>
      </c>
      <c r="CN33" s="3" t="s">
        <v>116</v>
      </c>
      <c r="CO33" s="3" t="s">
        <v>116</v>
      </c>
      <c r="CP33" s="3" t="s">
        <v>116</v>
      </c>
      <c r="CQ33" s="3" t="s">
        <v>117</v>
      </c>
      <c r="CR33" s="3" t="s">
        <v>116</v>
      </c>
      <c r="CS33" s="3" t="s">
        <v>116</v>
      </c>
      <c r="CT33" s="3" t="s">
        <v>334</v>
      </c>
      <c r="CU33" s="3">
        <v>2.0333333333299999</v>
      </c>
      <c r="CV33" s="3">
        <v>1</v>
      </c>
      <c r="CW33" s="3" t="s">
        <v>170</v>
      </c>
      <c r="CX33" s="3">
        <v>4</v>
      </c>
      <c r="CY33" s="3" t="s">
        <v>171</v>
      </c>
      <c r="CZ33" s="3" t="s">
        <v>143</v>
      </c>
    </row>
    <row r="34" spans="1:104" x14ac:dyDescent="0.25">
      <c r="A34" s="3" t="s">
        <v>103</v>
      </c>
      <c r="B34" s="3" t="s">
        <v>576</v>
      </c>
      <c r="C34" s="3" t="s">
        <v>577</v>
      </c>
      <c r="D34" s="3">
        <v>41</v>
      </c>
      <c r="E34" s="3" t="s">
        <v>275</v>
      </c>
      <c r="F34" s="3" t="s">
        <v>160</v>
      </c>
      <c r="G34" s="3" t="s">
        <v>161</v>
      </c>
      <c r="H34" s="3" t="s">
        <v>109</v>
      </c>
      <c r="I34" s="3" t="s">
        <v>110</v>
      </c>
      <c r="J34" s="3" t="s">
        <v>116</v>
      </c>
      <c r="K34" s="3" t="s">
        <v>276</v>
      </c>
      <c r="L34" s="3" t="s">
        <v>112</v>
      </c>
      <c r="M34" s="3" t="s">
        <v>113</v>
      </c>
      <c r="N34" s="3" t="s">
        <v>114</v>
      </c>
      <c r="O34" s="3" t="s">
        <v>115</v>
      </c>
      <c r="P34" s="3" t="s">
        <v>116</v>
      </c>
      <c r="Q34" s="3" t="s">
        <v>116</v>
      </c>
      <c r="R34" s="3" t="s">
        <v>116</v>
      </c>
      <c r="S34" s="3" t="s">
        <v>116</v>
      </c>
      <c r="T34" s="3" t="s">
        <v>116</v>
      </c>
      <c r="U34" s="3">
        <v>1852</v>
      </c>
      <c r="V34" s="3">
        <v>0</v>
      </c>
      <c r="W34" s="3" t="s">
        <v>116</v>
      </c>
      <c r="X34" s="3" t="s">
        <v>116</v>
      </c>
      <c r="Y34" s="3" t="s">
        <v>116</v>
      </c>
      <c r="Z34" s="3" t="s">
        <v>116</v>
      </c>
      <c r="AA34" s="3" t="s">
        <v>116</v>
      </c>
      <c r="AB34" s="3" t="s">
        <v>116</v>
      </c>
      <c r="AC34" s="3" t="s">
        <v>117</v>
      </c>
      <c r="AD34" s="3" t="s">
        <v>116</v>
      </c>
      <c r="AE34" s="3" t="s">
        <v>326</v>
      </c>
      <c r="AF34" s="3" t="s">
        <v>116</v>
      </c>
      <c r="AG34" s="3" t="s">
        <v>116</v>
      </c>
      <c r="AH34" s="3" t="s">
        <v>116</v>
      </c>
      <c r="AI34" s="3" t="s">
        <v>559</v>
      </c>
      <c r="AJ34" s="3">
        <v>0.25419999999999998</v>
      </c>
      <c r="AK34" s="3" t="s">
        <v>148</v>
      </c>
      <c r="AL34" s="3" t="s">
        <v>278</v>
      </c>
      <c r="AM34" s="3" t="s">
        <v>163</v>
      </c>
      <c r="AN34" s="3" t="s">
        <v>116</v>
      </c>
      <c r="AO34" s="3" t="s">
        <v>112</v>
      </c>
      <c r="AP34" s="3">
        <v>-71</v>
      </c>
      <c r="AQ34" s="3" t="s">
        <v>124</v>
      </c>
      <c r="AR34" s="3" t="s">
        <v>124</v>
      </c>
      <c r="AS34" s="3" t="s">
        <v>125</v>
      </c>
      <c r="AT34" s="5">
        <v>2410662</v>
      </c>
      <c r="AU34" s="3" t="s">
        <v>125</v>
      </c>
      <c r="AV34" s="3" t="s">
        <v>112</v>
      </c>
      <c r="AW34" s="3">
        <v>2008</v>
      </c>
      <c r="AX34" s="3" t="s">
        <v>112</v>
      </c>
      <c r="AY34" s="3" t="s">
        <v>117</v>
      </c>
      <c r="AZ34" s="3" t="s">
        <v>116</v>
      </c>
      <c r="BA34" s="3" t="s">
        <v>112</v>
      </c>
      <c r="BB34" s="3">
        <v>0</v>
      </c>
      <c r="BC34" s="3" t="s">
        <v>116</v>
      </c>
      <c r="BD34" s="3">
        <v>12</v>
      </c>
      <c r="BE34" s="3" t="s">
        <v>126</v>
      </c>
      <c r="BF34" s="3" t="s">
        <v>116</v>
      </c>
      <c r="BG34" s="3" t="s">
        <v>116</v>
      </c>
      <c r="BH34" s="3">
        <v>86</v>
      </c>
      <c r="BI34" s="3" t="s">
        <v>117</v>
      </c>
      <c r="BJ34" s="3" t="b">
        <v>1</v>
      </c>
      <c r="BK34" s="3" t="s">
        <v>127</v>
      </c>
      <c r="BL34" s="3">
        <v>12.52</v>
      </c>
      <c r="BM34" s="3" t="s">
        <v>128</v>
      </c>
      <c r="BN34" s="3" t="s">
        <v>116</v>
      </c>
      <c r="BO34" s="3" t="s">
        <v>578</v>
      </c>
      <c r="BP34" s="3" t="s">
        <v>579</v>
      </c>
      <c r="BQ34" s="3" t="s">
        <v>580</v>
      </c>
      <c r="BR34" s="3" t="s">
        <v>581</v>
      </c>
      <c r="BS34" s="3" t="s">
        <v>113</v>
      </c>
      <c r="BT34" s="3" t="s">
        <v>116</v>
      </c>
      <c r="BU34" s="3" t="s">
        <v>133</v>
      </c>
      <c r="BV34" s="3" t="s">
        <v>116</v>
      </c>
      <c r="BW34" s="3" t="s">
        <v>117</v>
      </c>
      <c r="BX34" s="3" t="s">
        <v>556</v>
      </c>
      <c r="BY34" s="3" t="s">
        <v>117</v>
      </c>
      <c r="BZ34" s="3" t="s">
        <v>178</v>
      </c>
      <c r="CA34" s="3" t="s">
        <v>112</v>
      </c>
      <c r="CB34" s="3">
        <v>1</v>
      </c>
      <c r="CC34" s="3">
        <v>320</v>
      </c>
      <c r="CD34" s="3" t="s">
        <v>136</v>
      </c>
      <c r="CE34" s="3">
        <v>1</v>
      </c>
      <c r="CF34" s="3" t="s">
        <v>187</v>
      </c>
      <c r="CG34" s="3" t="s">
        <v>116</v>
      </c>
      <c r="CH34" s="3" t="s">
        <v>138</v>
      </c>
      <c r="CI34" s="3" t="s">
        <v>116</v>
      </c>
      <c r="CJ34" s="3" t="s">
        <v>116</v>
      </c>
      <c r="CK34" s="3" t="s">
        <v>116</v>
      </c>
      <c r="CL34" s="3" t="s">
        <v>139</v>
      </c>
      <c r="CM34" s="3" t="s">
        <v>116</v>
      </c>
      <c r="CN34" s="3" t="s">
        <v>116</v>
      </c>
      <c r="CO34" s="3" t="s">
        <v>116</v>
      </c>
      <c r="CP34" s="3" t="s">
        <v>116</v>
      </c>
      <c r="CQ34" s="3" t="s">
        <v>117</v>
      </c>
      <c r="CR34" s="3" t="s">
        <v>116</v>
      </c>
      <c r="CS34" s="3" t="s">
        <v>116</v>
      </c>
      <c r="CT34" s="3" t="s">
        <v>520</v>
      </c>
      <c r="CU34" s="3">
        <v>2.86666666667</v>
      </c>
      <c r="CV34" s="3">
        <v>1</v>
      </c>
      <c r="CW34" s="3" t="s">
        <v>170</v>
      </c>
      <c r="CX34" s="3">
        <v>4</v>
      </c>
      <c r="CY34" s="3" t="s">
        <v>171</v>
      </c>
      <c r="CZ34" s="3" t="s">
        <v>143</v>
      </c>
    </row>
    <row r="35" spans="1:104" x14ac:dyDescent="0.25">
      <c r="A35" s="3" t="s">
        <v>103</v>
      </c>
      <c r="B35" s="3" t="s">
        <v>828</v>
      </c>
      <c r="C35" s="3" t="s">
        <v>829</v>
      </c>
      <c r="D35" s="3">
        <v>81</v>
      </c>
      <c r="E35" s="3" t="s">
        <v>275</v>
      </c>
      <c r="F35" s="3" t="s">
        <v>107</v>
      </c>
      <c r="G35" s="3" t="s">
        <v>108</v>
      </c>
      <c r="H35" s="3" t="s">
        <v>109</v>
      </c>
      <c r="I35" s="3" t="s">
        <v>110</v>
      </c>
      <c r="J35" s="3" t="s">
        <v>116</v>
      </c>
      <c r="K35" s="3" t="s">
        <v>116</v>
      </c>
      <c r="L35" s="3" t="s">
        <v>116</v>
      </c>
      <c r="M35" s="3" t="s">
        <v>113</v>
      </c>
      <c r="N35" s="3" t="s">
        <v>114</v>
      </c>
      <c r="O35" s="3" t="s">
        <v>116</v>
      </c>
      <c r="P35" s="3" t="s">
        <v>116</v>
      </c>
      <c r="Q35" s="3" t="s">
        <v>116</v>
      </c>
      <c r="R35" s="3" t="s">
        <v>116</v>
      </c>
      <c r="S35" s="3" t="s">
        <v>116</v>
      </c>
      <c r="T35" s="3" t="s">
        <v>116</v>
      </c>
      <c r="U35" s="3" t="s">
        <v>116</v>
      </c>
      <c r="V35" s="3">
        <v>0</v>
      </c>
      <c r="W35" s="3" t="s">
        <v>116</v>
      </c>
      <c r="X35" s="3" t="s">
        <v>116</v>
      </c>
      <c r="Y35" s="3" t="s">
        <v>116</v>
      </c>
      <c r="Z35" s="3" t="s">
        <v>116</v>
      </c>
      <c r="AA35" s="3" t="s">
        <v>116</v>
      </c>
      <c r="AB35" s="3" t="s">
        <v>116</v>
      </c>
      <c r="AC35" s="3" t="s">
        <v>116</v>
      </c>
      <c r="AD35" s="3" t="s">
        <v>116</v>
      </c>
      <c r="AE35" s="3" t="s">
        <v>326</v>
      </c>
      <c r="AF35" s="3" t="s">
        <v>116</v>
      </c>
      <c r="AG35" s="3" t="s">
        <v>116</v>
      </c>
      <c r="AH35" s="3" t="s">
        <v>116</v>
      </c>
      <c r="AI35" s="4">
        <v>40402</v>
      </c>
      <c r="AJ35" s="3">
        <v>0.16930000000000001</v>
      </c>
      <c r="AK35" s="3" t="s">
        <v>120</v>
      </c>
      <c r="AL35" s="3" t="s">
        <v>116</v>
      </c>
      <c r="AM35" s="3" t="s">
        <v>163</v>
      </c>
      <c r="AN35" s="3" t="s">
        <v>116</v>
      </c>
      <c r="AO35" s="3" t="s">
        <v>116</v>
      </c>
      <c r="AP35" s="3" t="s">
        <v>116</v>
      </c>
      <c r="AQ35" s="3" t="s">
        <v>124</v>
      </c>
      <c r="AR35" s="3" t="s">
        <v>124</v>
      </c>
      <c r="AS35" s="3" t="s">
        <v>279</v>
      </c>
      <c r="AT35" s="5">
        <v>2410662</v>
      </c>
      <c r="AU35" s="3" t="s">
        <v>279</v>
      </c>
      <c r="AV35" s="3" t="s">
        <v>112</v>
      </c>
      <c r="AW35" s="3">
        <v>2012</v>
      </c>
      <c r="AX35" s="3" t="s">
        <v>112</v>
      </c>
      <c r="AY35" s="3" t="s">
        <v>117</v>
      </c>
      <c r="AZ35" s="3">
        <v>1.2</v>
      </c>
      <c r="BA35" s="3" t="s">
        <v>112</v>
      </c>
      <c r="BB35" s="3">
        <v>8</v>
      </c>
      <c r="BC35" s="3" t="s">
        <v>116</v>
      </c>
      <c r="BD35" s="3">
        <v>24</v>
      </c>
      <c r="BE35" s="3" t="s">
        <v>126</v>
      </c>
      <c r="BF35" s="3" t="s">
        <v>116</v>
      </c>
      <c r="BG35" s="3" t="s">
        <v>116</v>
      </c>
      <c r="BH35" s="3">
        <v>56</v>
      </c>
      <c r="BI35" s="3" t="s">
        <v>117</v>
      </c>
      <c r="BJ35" s="3" t="s">
        <v>116</v>
      </c>
      <c r="BK35" s="3" t="s">
        <v>127</v>
      </c>
      <c r="BL35" s="3">
        <v>3.94</v>
      </c>
      <c r="BM35" s="3" t="s">
        <v>128</v>
      </c>
      <c r="BN35" s="3" t="s">
        <v>116</v>
      </c>
      <c r="BO35" s="3" t="s">
        <v>830</v>
      </c>
      <c r="BP35" s="3" t="s">
        <v>831</v>
      </c>
      <c r="BQ35" s="3" t="s">
        <v>832</v>
      </c>
      <c r="BR35" s="3" t="s">
        <v>833</v>
      </c>
      <c r="BS35" s="3" t="s">
        <v>113</v>
      </c>
      <c r="BT35" s="3" t="s">
        <v>834</v>
      </c>
      <c r="BU35" s="3" t="s">
        <v>157</v>
      </c>
      <c r="BV35" s="3" t="s">
        <v>116</v>
      </c>
      <c r="BW35" s="3" t="s">
        <v>112</v>
      </c>
      <c r="BX35" s="3" t="s">
        <v>134</v>
      </c>
      <c r="BY35" s="3" t="s">
        <v>117</v>
      </c>
      <c r="BZ35" s="3" t="s">
        <v>178</v>
      </c>
      <c r="CA35" s="3" t="s">
        <v>117</v>
      </c>
      <c r="CB35" s="3">
        <v>1</v>
      </c>
      <c r="CC35" s="3" t="s">
        <v>116</v>
      </c>
      <c r="CD35" s="3" t="s">
        <v>136</v>
      </c>
      <c r="CE35" s="3">
        <v>1</v>
      </c>
      <c r="CF35" s="3" t="s">
        <v>137</v>
      </c>
      <c r="CG35" s="3">
        <v>0.4</v>
      </c>
      <c r="CH35" s="3" t="s">
        <v>138</v>
      </c>
      <c r="CI35" s="3" t="s">
        <v>116</v>
      </c>
      <c r="CJ35" s="3" t="s">
        <v>116</v>
      </c>
      <c r="CK35" s="3" t="s">
        <v>116</v>
      </c>
      <c r="CL35" s="3" t="s">
        <v>139</v>
      </c>
      <c r="CM35" s="3" t="s">
        <v>116</v>
      </c>
      <c r="CN35" s="3" t="s">
        <v>116</v>
      </c>
      <c r="CO35" s="3">
        <v>0.7</v>
      </c>
      <c r="CP35" s="3" t="s">
        <v>116</v>
      </c>
      <c r="CQ35" s="3" t="s">
        <v>117</v>
      </c>
      <c r="CR35" s="3" t="s">
        <v>116</v>
      </c>
      <c r="CS35" s="3" t="s">
        <v>116</v>
      </c>
      <c r="CT35" s="3" t="s">
        <v>761</v>
      </c>
      <c r="CU35" s="3">
        <v>1.86666666667</v>
      </c>
      <c r="CV35" s="3" t="s">
        <v>116</v>
      </c>
      <c r="CW35" s="3" t="s">
        <v>170</v>
      </c>
      <c r="CX35" s="3">
        <v>4.5</v>
      </c>
      <c r="CY35" s="3" t="s">
        <v>171</v>
      </c>
      <c r="CZ35" s="3" t="s">
        <v>143</v>
      </c>
    </row>
    <row r="36" spans="1:104" x14ac:dyDescent="0.25">
      <c r="A36" s="3" t="s">
        <v>103</v>
      </c>
      <c r="B36" s="3" t="s">
        <v>188</v>
      </c>
      <c r="C36" s="3" t="s">
        <v>189</v>
      </c>
      <c r="D36" s="3">
        <v>55</v>
      </c>
      <c r="E36" s="3" t="s">
        <v>106</v>
      </c>
      <c r="F36" s="3" t="s">
        <v>107</v>
      </c>
      <c r="G36" s="3" t="s">
        <v>108</v>
      </c>
      <c r="H36" s="3" t="s">
        <v>109</v>
      </c>
      <c r="I36" s="3" t="s">
        <v>110</v>
      </c>
      <c r="J36" s="3" t="s">
        <v>116</v>
      </c>
      <c r="K36" s="3" t="s">
        <v>116</v>
      </c>
      <c r="L36" s="3" t="s">
        <v>117</v>
      </c>
      <c r="M36" s="3" t="s">
        <v>113</v>
      </c>
      <c r="N36" s="3" t="s">
        <v>114</v>
      </c>
      <c r="O36" s="3" t="s">
        <v>115</v>
      </c>
      <c r="P36" s="3" t="s">
        <v>116</v>
      </c>
      <c r="Q36" s="3" t="s">
        <v>116</v>
      </c>
      <c r="R36" s="3" t="s">
        <v>116</v>
      </c>
      <c r="S36" s="3" t="s">
        <v>116</v>
      </c>
      <c r="T36" s="3" t="s">
        <v>116</v>
      </c>
      <c r="U36" s="3">
        <v>598</v>
      </c>
      <c r="V36" s="3">
        <v>0</v>
      </c>
      <c r="W36" s="3" t="s">
        <v>116</v>
      </c>
      <c r="X36" s="3" t="s">
        <v>116</v>
      </c>
      <c r="Y36" s="3" t="s">
        <v>116</v>
      </c>
      <c r="Z36" s="3">
        <v>15.51</v>
      </c>
      <c r="AA36" s="3" t="s">
        <v>162</v>
      </c>
      <c r="AB36" s="3" t="s">
        <v>116</v>
      </c>
      <c r="AC36" s="3" t="s">
        <v>117</v>
      </c>
      <c r="AD36" s="3" t="s">
        <v>116</v>
      </c>
      <c r="AE36" s="3" t="s">
        <v>116</v>
      </c>
      <c r="AF36" s="3" t="s">
        <v>116</v>
      </c>
      <c r="AG36" s="3" t="s">
        <v>116</v>
      </c>
      <c r="AH36" s="3" t="s">
        <v>116</v>
      </c>
      <c r="AI36" s="3" t="s">
        <v>119</v>
      </c>
      <c r="AJ36" s="3">
        <v>9.7699999999999995E-2</v>
      </c>
      <c r="AK36" s="3" t="s">
        <v>148</v>
      </c>
      <c r="AL36" s="3" t="s">
        <v>121</v>
      </c>
      <c r="AM36" s="3" t="s">
        <v>163</v>
      </c>
      <c r="AN36" s="3" t="s">
        <v>116</v>
      </c>
      <c r="AO36" s="3" t="s">
        <v>112</v>
      </c>
      <c r="AP36" s="3">
        <v>-18029</v>
      </c>
      <c r="AQ36" s="3" t="s">
        <v>124</v>
      </c>
      <c r="AR36" s="3" t="s">
        <v>124</v>
      </c>
      <c r="AS36" s="3" t="s">
        <v>125</v>
      </c>
      <c r="AT36" s="5">
        <v>2410662</v>
      </c>
      <c r="AU36" s="3" t="s">
        <v>125</v>
      </c>
      <c r="AV36" s="3" t="s">
        <v>112</v>
      </c>
      <c r="AW36" s="3">
        <v>2012</v>
      </c>
      <c r="AX36" s="3" t="s">
        <v>112</v>
      </c>
      <c r="AY36" s="3" t="s">
        <v>117</v>
      </c>
      <c r="AZ36" s="3" t="s">
        <v>116</v>
      </c>
      <c r="BA36" s="3" t="s">
        <v>112</v>
      </c>
      <c r="BB36" s="3">
        <v>2</v>
      </c>
      <c r="BC36" s="3">
        <v>0</v>
      </c>
      <c r="BD36" s="3">
        <v>22</v>
      </c>
      <c r="BE36" s="3" t="s">
        <v>126</v>
      </c>
      <c r="BF36" s="3" t="s">
        <v>116</v>
      </c>
      <c r="BG36" s="3" t="s">
        <v>116</v>
      </c>
      <c r="BH36" s="3">
        <v>40</v>
      </c>
      <c r="BI36" s="3" t="s">
        <v>112</v>
      </c>
      <c r="BJ36" s="3" t="b">
        <v>1</v>
      </c>
      <c r="BK36" s="3" t="s">
        <v>127</v>
      </c>
      <c r="BL36" s="3">
        <v>19.940000000000001</v>
      </c>
      <c r="BM36" s="3" t="s">
        <v>128</v>
      </c>
      <c r="BN36" s="3" t="s">
        <v>116</v>
      </c>
      <c r="BO36" s="3" t="s">
        <v>190</v>
      </c>
      <c r="BP36" s="3" t="s">
        <v>191</v>
      </c>
      <c r="BQ36" s="3" t="s">
        <v>192</v>
      </c>
      <c r="BR36" s="3" t="s">
        <v>193</v>
      </c>
      <c r="BS36" s="3" t="s">
        <v>113</v>
      </c>
      <c r="BT36" s="3" t="s">
        <v>116</v>
      </c>
      <c r="BU36" s="3" t="s">
        <v>133</v>
      </c>
      <c r="BV36" s="3" t="s">
        <v>116</v>
      </c>
      <c r="BW36" s="3" t="s">
        <v>117</v>
      </c>
      <c r="BX36" s="3" t="s">
        <v>134</v>
      </c>
      <c r="BY36" s="3" t="s">
        <v>117</v>
      </c>
      <c r="BZ36" s="3" t="s">
        <v>178</v>
      </c>
      <c r="CA36" s="3" t="s">
        <v>112</v>
      </c>
      <c r="CB36" s="3">
        <v>1</v>
      </c>
      <c r="CC36" s="3">
        <v>240</v>
      </c>
      <c r="CD36" s="3" t="s">
        <v>136</v>
      </c>
      <c r="CE36" s="3">
        <v>1</v>
      </c>
      <c r="CF36" s="3" t="s">
        <v>137</v>
      </c>
      <c r="CG36" s="3" t="s">
        <v>116</v>
      </c>
      <c r="CH36" s="3" t="s">
        <v>138</v>
      </c>
      <c r="CI36" s="3">
        <v>51</v>
      </c>
      <c r="CJ36" s="3" t="s">
        <v>116</v>
      </c>
      <c r="CK36" s="3" t="s">
        <v>116</v>
      </c>
      <c r="CL36" s="3" t="s">
        <v>139</v>
      </c>
      <c r="CM36" s="3" t="s">
        <v>116</v>
      </c>
      <c r="CN36" s="3" t="s">
        <v>116</v>
      </c>
      <c r="CO36" s="3" t="s">
        <v>116</v>
      </c>
      <c r="CP36" s="3" t="s">
        <v>116</v>
      </c>
      <c r="CQ36" s="3" t="s">
        <v>112</v>
      </c>
      <c r="CR36" s="3" t="s">
        <v>116</v>
      </c>
      <c r="CS36" s="3" t="s">
        <v>116</v>
      </c>
      <c r="CT36" s="3" t="s">
        <v>140</v>
      </c>
      <c r="CU36" s="3">
        <v>1.3333333333299999</v>
      </c>
      <c r="CV36" s="3">
        <v>5</v>
      </c>
      <c r="CW36" s="3" t="s">
        <v>170</v>
      </c>
      <c r="CX36" s="3">
        <v>4.3</v>
      </c>
      <c r="CY36" s="3" t="s">
        <v>171</v>
      </c>
      <c r="CZ36" s="3" t="s">
        <v>143</v>
      </c>
    </row>
    <row r="37" spans="1:104" x14ac:dyDescent="0.25">
      <c r="A37" s="3" t="s">
        <v>103</v>
      </c>
      <c r="B37" s="3" t="s">
        <v>200</v>
      </c>
      <c r="C37" s="3" t="s">
        <v>201</v>
      </c>
      <c r="D37" s="3">
        <v>73</v>
      </c>
      <c r="E37" s="3" t="s">
        <v>106</v>
      </c>
      <c r="F37" s="3" t="s">
        <v>107</v>
      </c>
      <c r="G37" s="3" t="s">
        <v>108</v>
      </c>
      <c r="H37" s="3" t="s">
        <v>109</v>
      </c>
      <c r="I37" s="3" t="s">
        <v>110</v>
      </c>
      <c r="J37" s="3">
        <v>3</v>
      </c>
      <c r="K37" s="3" t="s">
        <v>111</v>
      </c>
      <c r="L37" s="3" t="s">
        <v>112</v>
      </c>
      <c r="M37" s="3" t="s">
        <v>113</v>
      </c>
      <c r="N37" s="3" t="s">
        <v>114</v>
      </c>
      <c r="O37" s="3" t="s">
        <v>115</v>
      </c>
      <c r="P37" s="3" t="s">
        <v>116</v>
      </c>
      <c r="Q37" s="3" t="s">
        <v>116</v>
      </c>
      <c r="R37" s="3" t="s">
        <v>116</v>
      </c>
      <c r="S37" s="3" t="s">
        <v>116</v>
      </c>
      <c r="T37" s="3">
        <v>1</v>
      </c>
      <c r="U37" s="3">
        <v>510</v>
      </c>
      <c r="V37" s="3">
        <v>0</v>
      </c>
      <c r="W37" s="3" t="s">
        <v>116</v>
      </c>
      <c r="X37" s="3" t="s">
        <v>116</v>
      </c>
      <c r="Y37" s="3" t="s">
        <v>116</v>
      </c>
      <c r="Z37" s="3">
        <v>22.04</v>
      </c>
      <c r="AA37" s="3" t="s">
        <v>162</v>
      </c>
      <c r="AB37" s="3" t="s">
        <v>116</v>
      </c>
      <c r="AC37" s="3" t="s">
        <v>117</v>
      </c>
      <c r="AD37" s="3" t="s">
        <v>116</v>
      </c>
      <c r="AE37" s="3" t="s">
        <v>116</v>
      </c>
      <c r="AF37" s="3" t="s">
        <v>116</v>
      </c>
      <c r="AG37" s="3" t="s">
        <v>202</v>
      </c>
      <c r="AH37" s="3" t="s">
        <v>112</v>
      </c>
      <c r="AI37" s="3" t="s">
        <v>119</v>
      </c>
      <c r="AJ37" s="3">
        <v>7.8E-2</v>
      </c>
      <c r="AK37" s="3" t="s">
        <v>120</v>
      </c>
      <c r="AL37" s="3" t="s">
        <v>121</v>
      </c>
      <c r="AM37" s="3" t="s">
        <v>163</v>
      </c>
      <c r="AN37" s="3" t="s">
        <v>116</v>
      </c>
      <c r="AO37" s="3" t="s">
        <v>117</v>
      </c>
      <c r="AP37" s="3" t="s">
        <v>116</v>
      </c>
      <c r="AQ37" s="3" t="s">
        <v>124</v>
      </c>
      <c r="AR37" s="3" t="s">
        <v>124</v>
      </c>
      <c r="AS37" s="3" t="s">
        <v>125</v>
      </c>
      <c r="AT37" s="5">
        <v>2410662</v>
      </c>
      <c r="AU37" s="3" t="s">
        <v>125</v>
      </c>
      <c r="AV37" s="3" t="s">
        <v>112</v>
      </c>
      <c r="AW37" s="3">
        <v>2012</v>
      </c>
      <c r="AX37" s="3" t="s">
        <v>112</v>
      </c>
      <c r="AY37" s="3" t="s">
        <v>117</v>
      </c>
      <c r="AZ37" s="3" t="s">
        <v>116</v>
      </c>
      <c r="BA37" s="3" t="s">
        <v>112</v>
      </c>
      <c r="BB37" s="3">
        <v>4</v>
      </c>
      <c r="BC37" s="3">
        <v>0</v>
      </c>
      <c r="BD37" s="3">
        <v>18</v>
      </c>
      <c r="BE37" s="3" t="s">
        <v>126</v>
      </c>
      <c r="BF37" s="3" t="s">
        <v>116</v>
      </c>
      <c r="BG37" s="3" t="s">
        <v>116</v>
      </c>
      <c r="BH37" s="3">
        <v>57</v>
      </c>
      <c r="BI37" s="3" t="s">
        <v>112</v>
      </c>
      <c r="BJ37" s="3" t="b">
        <v>1</v>
      </c>
      <c r="BK37" s="3" t="s">
        <v>127</v>
      </c>
      <c r="BL37" s="3">
        <v>22.7</v>
      </c>
      <c r="BM37" s="3" t="s">
        <v>128</v>
      </c>
      <c r="BN37" s="3" t="s">
        <v>116</v>
      </c>
      <c r="BO37" s="3" t="s">
        <v>203</v>
      </c>
      <c r="BP37" s="3" t="s">
        <v>204</v>
      </c>
      <c r="BQ37" s="3" t="s">
        <v>205</v>
      </c>
      <c r="BR37" s="3" t="s">
        <v>206</v>
      </c>
      <c r="BS37" s="3" t="s">
        <v>113</v>
      </c>
      <c r="BT37" s="3" t="s">
        <v>116</v>
      </c>
      <c r="BU37" s="3" t="s">
        <v>133</v>
      </c>
      <c r="BV37" s="3" t="s">
        <v>116</v>
      </c>
      <c r="BW37" s="3" t="s">
        <v>117</v>
      </c>
      <c r="BX37" s="3" t="s">
        <v>134</v>
      </c>
      <c r="BY37" s="3" t="s">
        <v>112</v>
      </c>
      <c r="BZ37" s="3" t="s">
        <v>178</v>
      </c>
      <c r="CA37" s="3" t="s">
        <v>112</v>
      </c>
      <c r="CB37" s="3">
        <v>1</v>
      </c>
      <c r="CC37" s="3">
        <v>230</v>
      </c>
      <c r="CD37" s="3" t="s">
        <v>136</v>
      </c>
      <c r="CE37" s="3">
        <v>1</v>
      </c>
      <c r="CF37" s="3" t="s">
        <v>137</v>
      </c>
      <c r="CG37" s="3" t="s">
        <v>116</v>
      </c>
      <c r="CH37" s="3" t="s">
        <v>138</v>
      </c>
      <c r="CI37" s="3">
        <v>7.5</v>
      </c>
      <c r="CJ37" s="3">
        <v>1960</v>
      </c>
      <c r="CK37" s="3">
        <v>1965</v>
      </c>
      <c r="CL37" s="3" t="s">
        <v>139</v>
      </c>
      <c r="CM37" s="3" t="s">
        <v>116</v>
      </c>
      <c r="CN37" s="3" t="s">
        <v>116</v>
      </c>
      <c r="CO37" s="3" t="s">
        <v>116</v>
      </c>
      <c r="CP37" s="3" t="s">
        <v>116</v>
      </c>
      <c r="CQ37" s="3" t="s">
        <v>112</v>
      </c>
      <c r="CR37" s="3" t="s">
        <v>116</v>
      </c>
      <c r="CS37" s="3" t="s">
        <v>116</v>
      </c>
      <c r="CT37" s="3" t="s">
        <v>140</v>
      </c>
      <c r="CU37" s="3">
        <v>1.9</v>
      </c>
      <c r="CV37" s="3">
        <v>3</v>
      </c>
      <c r="CW37" s="3" t="s">
        <v>170</v>
      </c>
      <c r="CX37" s="3">
        <v>3.2</v>
      </c>
      <c r="CY37" s="3" t="s">
        <v>171</v>
      </c>
      <c r="CZ37" s="3" t="s">
        <v>143</v>
      </c>
    </row>
    <row r="38" spans="1:104" x14ac:dyDescent="0.25">
      <c r="A38" s="3" t="s">
        <v>103</v>
      </c>
      <c r="B38" s="3" t="s">
        <v>267</v>
      </c>
      <c r="C38" s="3" t="s">
        <v>268</v>
      </c>
      <c r="D38" s="3">
        <v>74</v>
      </c>
      <c r="E38" s="3" t="s">
        <v>106</v>
      </c>
      <c r="F38" s="3" t="s">
        <v>107</v>
      </c>
      <c r="G38" s="3" t="s">
        <v>108</v>
      </c>
      <c r="H38" s="3" t="s">
        <v>109</v>
      </c>
      <c r="I38" s="3" t="s">
        <v>110</v>
      </c>
      <c r="J38" s="3" t="s">
        <v>116</v>
      </c>
      <c r="K38" s="3" t="s">
        <v>116</v>
      </c>
      <c r="L38" s="3" t="s">
        <v>117</v>
      </c>
      <c r="M38" s="3" t="s">
        <v>113</v>
      </c>
      <c r="N38" s="3" t="s">
        <v>114</v>
      </c>
      <c r="O38" s="3" t="s">
        <v>115</v>
      </c>
      <c r="P38" s="3" t="s">
        <v>116</v>
      </c>
      <c r="Q38" s="3" t="s">
        <v>116</v>
      </c>
      <c r="R38" s="3" t="s">
        <v>116</v>
      </c>
      <c r="S38" s="3" t="s">
        <v>116</v>
      </c>
      <c r="T38" s="3" t="s">
        <v>116</v>
      </c>
      <c r="U38" s="3">
        <v>495</v>
      </c>
      <c r="V38" s="3">
        <v>0</v>
      </c>
      <c r="W38" s="3" t="s">
        <v>116</v>
      </c>
      <c r="X38" s="3" t="s">
        <v>116</v>
      </c>
      <c r="Y38" s="3" t="s">
        <v>116</v>
      </c>
      <c r="Z38" s="3">
        <v>20.27</v>
      </c>
      <c r="AA38" s="3" t="s">
        <v>162</v>
      </c>
      <c r="AB38" s="3" t="s">
        <v>116</v>
      </c>
      <c r="AC38" s="3" t="s">
        <v>117</v>
      </c>
      <c r="AD38" s="3" t="s">
        <v>116</v>
      </c>
      <c r="AE38" s="3" t="s">
        <v>116</v>
      </c>
      <c r="AF38" s="3" t="s">
        <v>116</v>
      </c>
      <c r="AG38" s="3" t="s">
        <v>116</v>
      </c>
      <c r="AH38" s="3" t="s">
        <v>116</v>
      </c>
      <c r="AI38" s="3" t="s">
        <v>119</v>
      </c>
      <c r="AJ38" s="3">
        <v>4.0000000000000001E-3</v>
      </c>
      <c r="AK38" s="3" t="s">
        <v>238</v>
      </c>
      <c r="AL38" s="3" t="s">
        <v>121</v>
      </c>
      <c r="AM38" s="3" t="s">
        <v>163</v>
      </c>
      <c r="AN38" s="3" t="s">
        <v>116</v>
      </c>
      <c r="AO38" s="3" t="s">
        <v>117</v>
      </c>
      <c r="AP38" s="3" t="s">
        <v>116</v>
      </c>
      <c r="AQ38" s="3" t="s">
        <v>124</v>
      </c>
      <c r="AR38" s="3" t="s">
        <v>124</v>
      </c>
      <c r="AS38" s="3" t="s">
        <v>125</v>
      </c>
      <c r="AT38" s="5">
        <v>2410662</v>
      </c>
      <c r="AU38" s="3" t="s">
        <v>125</v>
      </c>
      <c r="AV38" s="3" t="s">
        <v>112</v>
      </c>
      <c r="AW38" s="3">
        <v>2012</v>
      </c>
      <c r="AX38" s="3" t="s">
        <v>112</v>
      </c>
      <c r="AY38" s="3" t="s">
        <v>117</v>
      </c>
      <c r="AZ38" s="3" t="s">
        <v>116</v>
      </c>
      <c r="BA38" s="3" t="s">
        <v>112</v>
      </c>
      <c r="BB38" s="3">
        <v>13</v>
      </c>
      <c r="BC38" s="3">
        <v>0</v>
      </c>
      <c r="BD38" s="3">
        <v>28</v>
      </c>
      <c r="BE38" s="3" t="s">
        <v>126</v>
      </c>
      <c r="BF38" s="3" t="s">
        <v>116</v>
      </c>
      <c r="BG38" s="3" t="s">
        <v>116</v>
      </c>
      <c r="BH38" s="3">
        <v>36</v>
      </c>
      <c r="BI38" s="3" t="s">
        <v>112</v>
      </c>
      <c r="BJ38" s="3" t="b">
        <v>1</v>
      </c>
      <c r="BK38" s="3" t="s">
        <v>127</v>
      </c>
      <c r="BL38" s="3">
        <v>21.42</v>
      </c>
      <c r="BM38" s="3" t="s">
        <v>128</v>
      </c>
      <c r="BN38" s="3" t="s">
        <v>116</v>
      </c>
      <c r="BO38" s="3" t="s">
        <v>269</v>
      </c>
      <c r="BP38" s="3" t="s">
        <v>270</v>
      </c>
      <c r="BQ38" s="3" t="s">
        <v>271</v>
      </c>
      <c r="BR38" s="3" t="s">
        <v>272</v>
      </c>
      <c r="BS38" s="3" t="s">
        <v>113</v>
      </c>
      <c r="BT38" s="3" t="s">
        <v>116</v>
      </c>
      <c r="BU38" s="3" t="s">
        <v>133</v>
      </c>
      <c r="BV38" s="3" t="s">
        <v>116</v>
      </c>
      <c r="BW38" s="3" t="s">
        <v>117</v>
      </c>
      <c r="BX38" s="3" t="s">
        <v>134</v>
      </c>
      <c r="BY38" s="3" t="s">
        <v>117</v>
      </c>
      <c r="BZ38" s="3" t="s">
        <v>178</v>
      </c>
      <c r="CA38" s="3" t="s">
        <v>112</v>
      </c>
      <c r="CB38" s="3">
        <v>1</v>
      </c>
      <c r="CC38" s="3">
        <v>90</v>
      </c>
      <c r="CD38" s="3" t="s">
        <v>136</v>
      </c>
      <c r="CE38" s="3">
        <v>1</v>
      </c>
      <c r="CF38" s="3" t="s">
        <v>137</v>
      </c>
      <c r="CG38" s="3" t="s">
        <v>116</v>
      </c>
      <c r="CH38" s="3" t="s">
        <v>138</v>
      </c>
      <c r="CI38" s="3">
        <v>30</v>
      </c>
      <c r="CJ38" s="3" t="s">
        <v>116</v>
      </c>
      <c r="CK38" s="3" t="s">
        <v>116</v>
      </c>
      <c r="CL38" s="3" t="s">
        <v>139</v>
      </c>
      <c r="CM38" s="3" t="s">
        <v>116</v>
      </c>
      <c r="CN38" s="3" t="s">
        <v>116</v>
      </c>
      <c r="CO38" s="3" t="s">
        <v>116</v>
      </c>
      <c r="CP38" s="3" t="s">
        <v>116</v>
      </c>
      <c r="CQ38" s="3" t="s">
        <v>112</v>
      </c>
      <c r="CR38" s="3" t="s">
        <v>116</v>
      </c>
      <c r="CS38" s="3" t="s">
        <v>116</v>
      </c>
      <c r="CT38" s="3" t="s">
        <v>140</v>
      </c>
      <c r="CU38" s="3">
        <v>1.2</v>
      </c>
      <c r="CV38" s="3">
        <v>5</v>
      </c>
      <c r="CW38" s="3" t="s">
        <v>170</v>
      </c>
      <c r="CX38" s="3">
        <v>4.0999999999999996</v>
      </c>
      <c r="CY38" s="3" t="s">
        <v>171</v>
      </c>
      <c r="CZ38" s="3" t="s">
        <v>143</v>
      </c>
    </row>
    <row r="39" spans="1:104" x14ac:dyDescent="0.25">
      <c r="A39" s="3" t="s">
        <v>103</v>
      </c>
      <c r="B39" s="3" t="s">
        <v>499</v>
      </c>
      <c r="C39" s="3" t="s">
        <v>500</v>
      </c>
      <c r="D39" s="3">
        <v>77</v>
      </c>
      <c r="E39" s="3" t="s">
        <v>106</v>
      </c>
      <c r="F39" s="3" t="s">
        <v>107</v>
      </c>
      <c r="G39" s="3" t="s">
        <v>108</v>
      </c>
      <c r="H39" s="3" t="s">
        <v>109</v>
      </c>
      <c r="I39" s="3" t="s">
        <v>110</v>
      </c>
      <c r="J39" s="3">
        <v>7</v>
      </c>
      <c r="K39" s="3" t="s">
        <v>262</v>
      </c>
      <c r="L39" s="3" t="s">
        <v>112</v>
      </c>
      <c r="M39" s="3" t="s">
        <v>113</v>
      </c>
      <c r="N39" s="3" t="s">
        <v>114</v>
      </c>
      <c r="O39" s="3" t="s">
        <v>115</v>
      </c>
      <c r="P39" s="3" t="s">
        <v>116</v>
      </c>
      <c r="Q39" s="3" t="s">
        <v>116</v>
      </c>
      <c r="R39" s="3" t="s">
        <v>116</v>
      </c>
      <c r="S39" s="3" t="s">
        <v>116</v>
      </c>
      <c r="T39" s="3">
        <v>2</v>
      </c>
      <c r="U39" s="3">
        <v>142</v>
      </c>
      <c r="V39" s="3">
        <v>0</v>
      </c>
      <c r="W39" s="3" t="s">
        <v>116</v>
      </c>
      <c r="X39" s="3" t="s">
        <v>116</v>
      </c>
      <c r="Y39" s="3" t="s">
        <v>116</v>
      </c>
      <c r="Z39" s="3" t="s">
        <v>116</v>
      </c>
      <c r="AA39" s="3" t="s">
        <v>116</v>
      </c>
      <c r="AB39" s="3" t="s">
        <v>116</v>
      </c>
      <c r="AC39" s="3" t="s">
        <v>112</v>
      </c>
      <c r="AD39" s="3" t="s">
        <v>116</v>
      </c>
      <c r="AE39" s="3" t="s">
        <v>116</v>
      </c>
      <c r="AF39" s="3" t="s">
        <v>116</v>
      </c>
      <c r="AG39" s="3" t="s">
        <v>501</v>
      </c>
      <c r="AH39" s="3" t="s">
        <v>112</v>
      </c>
      <c r="AI39" s="3" t="s">
        <v>502</v>
      </c>
      <c r="AJ39" s="3">
        <v>4.4499999999999998E-2</v>
      </c>
      <c r="AK39" s="3" t="s">
        <v>120</v>
      </c>
      <c r="AL39" s="3" t="s">
        <v>116</v>
      </c>
      <c r="AM39" s="3" t="s">
        <v>163</v>
      </c>
      <c r="AN39" s="3" t="s">
        <v>116</v>
      </c>
      <c r="AO39" s="3" t="s">
        <v>117</v>
      </c>
      <c r="AP39" s="3" t="s">
        <v>116</v>
      </c>
      <c r="AQ39" s="3" t="s">
        <v>124</v>
      </c>
      <c r="AR39" s="3" t="s">
        <v>124</v>
      </c>
      <c r="AS39" s="3" t="s">
        <v>125</v>
      </c>
      <c r="AT39" s="5">
        <v>2410662</v>
      </c>
      <c r="AU39" s="3" t="s">
        <v>125</v>
      </c>
      <c r="AV39" s="3" t="s">
        <v>112</v>
      </c>
      <c r="AW39" s="3">
        <v>2013</v>
      </c>
      <c r="AX39" s="3" t="s">
        <v>112</v>
      </c>
      <c r="AY39" s="3" t="s">
        <v>117</v>
      </c>
      <c r="AZ39" s="3" t="s">
        <v>116</v>
      </c>
      <c r="BA39" s="3" t="s">
        <v>112</v>
      </c>
      <c r="BB39" s="3">
        <v>7</v>
      </c>
      <c r="BC39" s="3" t="s">
        <v>116</v>
      </c>
      <c r="BD39" s="3">
        <v>19</v>
      </c>
      <c r="BE39" s="3" t="s">
        <v>503</v>
      </c>
      <c r="BF39" s="3" t="s">
        <v>116</v>
      </c>
      <c r="BG39" s="3" t="s">
        <v>116</v>
      </c>
      <c r="BH39" s="3">
        <v>48</v>
      </c>
      <c r="BI39" s="3" t="s">
        <v>117</v>
      </c>
      <c r="BJ39" s="3" t="b">
        <v>0</v>
      </c>
      <c r="BK39" s="3" t="s">
        <v>127</v>
      </c>
      <c r="BL39" s="3">
        <v>3.12</v>
      </c>
      <c r="BM39" s="3" t="s">
        <v>128</v>
      </c>
      <c r="BN39" s="3" t="s">
        <v>116</v>
      </c>
      <c r="BO39" s="3" t="s">
        <v>504</v>
      </c>
      <c r="BP39" s="3" t="s">
        <v>505</v>
      </c>
      <c r="BQ39" s="3" t="s">
        <v>506</v>
      </c>
      <c r="BR39" s="3" t="s">
        <v>507</v>
      </c>
      <c r="BS39" s="3" t="s">
        <v>113</v>
      </c>
      <c r="BT39" s="3" t="s">
        <v>116</v>
      </c>
      <c r="BU39" s="3" t="s">
        <v>133</v>
      </c>
      <c r="BV39" s="3" t="s">
        <v>116</v>
      </c>
      <c r="BW39" s="3" t="s">
        <v>112</v>
      </c>
      <c r="BX39" s="3" t="s">
        <v>134</v>
      </c>
      <c r="BY39" s="3" t="s">
        <v>117</v>
      </c>
      <c r="BZ39" s="3" t="s">
        <v>178</v>
      </c>
      <c r="CA39" s="3" t="s">
        <v>117</v>
      </c>
      <c r="CB39" s="3">
        <v>1</v>
      </c>
      <c r="CC39" s="3">
        <v>230</v>
      </c>
      <c r="CD39" s="3" t="s">
        <v>136</v>
      </c>
      <c r="CE39" s="3">
        <v>1</v>
      </c>
      <c r="CF39" s="3" t="s">
        <v>137</v>
      </c>
      <c r="CG39" s="3" t="s">
        <v>116</v>
      </c>
      <c r="CH39" s="3" t="s">
        <v>138</v>
      </c>
      <c r="CI39" s="3" t="s">
        <v>116</v>
      </c>
      <c r="CJ39" s="3" t="s">
        <v>116</v>
      </c>
      <c r="CK39" s="3">
        <v>1958</v>
      </c>
      <c r="CL39" s="3" t="s">
        <v>139</v>
      </c>
      <c r="CM39" s="3" t="s">
        <v>116</v>
      </c>
      <c r="CN39" s="3" t="s">
        <v>116</v>
      </c>
      <c r="CO39" s="3" t="s">
        <v>116</v>
      </c>
      <c r="CP39" s="3" t="s">
        <v>116</v>
      </c>
      <c r="CQ39" s="3" t="s">
        <v>117</v>
      </c>
      <c r="CR39" s="3" t="s">
        <v>116</v>
      </c>
      <c r="CS39" s="3" t="s">
        <v>116</v>
      </c>
      <c r="CT39" s="3" t="s">
        <v>468</v>
      </c>
      <c r="CU39" s="3">
        <v>1.6</v>
      </c>
      <c r="CV39" s="3">
        <v>3</v>
      </c>
      <c r="CW39" s="3" t="s">
        <v>170</v>
      </c>
      <c r="CX39" s="3">
        <v>3.6</v>
      </c>
      <c r="CY39" s="3" t="s">
        <v>171</v>
      </c>
      <c r="CZ39" s="3" t="s">
        <v>143</v>
      </c>
    </row>
    <row r="40" spans="1:104" x14ac:dyDescent="0.25">
      <c r="A40" s="3" t="s">
        <v>103</v>
      </c>
      <c r="B40" s="3" t="s">
        <v>960</v>
      </c>
      <c r="C40" s="3" t="s">
        <v>961</v>
      </c>
      <c r="D40" s="3">
        <v>60</v>
      </c>
      <c r="E40" s="3" t="s">
        <v>106</v>
      </c>
      <c r="F40" s="3" t="s">
        <v>107</v>
      </c>
      <c r="G40" s="3" t="s">
        <v>108</v>
      </c>
      <c r="H40" s="3" t="s">
        <v>325</v>
      </c>
      <c r="I40" s="3" t="s">
        <v>110</v>
      </c>
      <c r="J40" s="3" t="s">
        <v>116</v>
      </c>
      <c r="K40" s="3" t="s">
        <v>394</v>
      </c>
      <c r="L40" s="3" t="s">
        <v>112</v>
      </c>
      <c r="M40" s="3" t="s">
        <v>113</v>
      </c>
      <c r="N40" s="3" t="s">
        <v>114</v>
      </c>
      <c r="O40" s="3" t="s">
        <v>115</v>
      </c>
      <c r="P40" s="3" t="s">
        <v>116</v>
      </c>
      <c r="Q40" s="3" t="s">
        <v>116</v>
      </c>
      <c r="R40" s="3" t="s">
        <v>116</v>
      </c>
      <c r="S40" s="3" t="s">
        <v>116</v>
      </c>
      <c r="T40" s="3" t="s">
        <v>116</v>
      </c>
      <c r="U40" s="3" t="s">
        <v>116</v>
      </c>
      <c r="V40" s="3">
        <v>0</v>
      </c>
      <c r="W40" s="3" t="s">
        <v>116</v>
      </c>
      <c r="X40" s="3" t="s">
        <v>116</v>
      </c>
      <c r="Y40" s="3" t="s">
        <v>116</v>
      </c>
      <c r="Z40" s="3">
        <v>4.34</v>
      </c>
      <c r="AA40" s="3" t="s">
        <v>162</v>
      </c>
      <c r="AB40" s="3" t="s">
        <v>116</v>
      </c>
      <c r="AC40" s="3" t="s">
        <v>117</v>
      </c>
      <c r="AD40" s="3" t="s">
        <v>116</v>
      </c>
      <c r="AE40" s="3" t="s">
        <v>326</v>
      </c>
      <c r="AF40" s="3" t="s">
        <v>116</v>
      </c>
      <c r="AG40" s="3" t="s">
        <v>116</v>
      </c>
      <c r="AH40" s="3" t="s">
        <v>117</v>
      </c>
      <c r="AI40" s="4">
        <v>37481</v>
      </c>
      <c r="AJ40" s="3">
        <v>0.1454</v>
      </c>
      <c r="AK40" s="3" t="s">
        <v>148</v>
      </c>
      <c r="AL40" s="3" t="s">
        <v>116</v>
      </c>
      <c r="AM40" s="3" t="s">
        <v>163</v>
      </c>
      <c r="AN40" s="3" t="s">
        <v>116</v>
      </c>
      <c r="AO40" s="3" t="s">
        <v>117</v>
      </c>
      <c r="AP40" s="3" t="s">
        <v>116</v>
      </c>
      <c r="AQ40" s="3" t="s">
        <v>124</v>
      </c>
      <c r="AR40" s="3" t="s">
        <v>124</v>
      </c>
      <c r="AS40" s="3" t="s">
        <v>125</v>
      </c>
      <c r="AT40" s="5">
        <v>2410662</v>
      </c>
      <c r="AU40" s="3" t="s">
        <v>125</v>
      </c>
      <c r="AV40" s="3" t="s">
        <v>112</v>
      </c>
      <c r="AW40" s="3">
        <v>2007</v>
      </c>
      <c r="AX40" s="3" t="s">
        <v>112</v>
      </c>
      <c r="AY40" s="3" t="s">
        <v>117</v>
      </c>
      <c r="AZ40" s="3">
        <v>1.5</v>
      </c>
      <c r="BA40" s="3" t="s">
        <v>112</v>
      </c>
      <c r="BB40" s="3">
        <v>6</v>
      </c>
      <c r="BC40" s="3" t="s">
        <v>116</v>
      </c>
      <c r="BD40" s="3">
        <v>6</v>
      </c>
      <c r="BE40" s="3" t="s">
        <v>503</v>
      </c>
      <c r="BF40" s="3" t="s">
        <v>116</v>
      </c>
      <c r="BG40" s="3" t="s">
        <v>116</v>
      </c>
      <c r="BH40" s="3">
        <v>55</v>
      </c>
      <c r="BI40" s="3" t="s">
        <v>112</v>
      </c>
      <c r="BJ40" s="3" t="s">
        <v>116</v>
      </c>
      <c r="BK40" s="3" t="s">
        <v>127</v>
      </c>
      <c r="BL40" s="3">
        <v>4.76</v>
      </c>
      <c r="BM40" s="3" t="s">
        <v>128</v>
      </c>
      <c r="BN40" s="3" t="s">
        <v>116</v>
      </c>
      <c r="BO40" s="3" t="s">
        <v>962</v>
      </c>
      <c r="BP40" s="3" t="s">
        <v>963</v>
      </c>
      <c r="BQ40" s="3" t="s">
        <v>964</v>
      </c>
      <c r="BR40" s="3" t="s">
        <v>965</v>
      </c>
      <c r="BS40" s="3" t="s">
        <v>113</v>
      </c>
      <c r="BT40" s="3" t="s">
        <v>116</v>
      </c>
      <c r="BU40" s="3" t="s">
        <v>133</v>
      </c>
      <c r="BV40" s="3" t="s">
        <v>116</v>
      </c>
      <c r="BW40" s="3" t="s">
        <v>117</v>
      </c>
      <c r="BX40" s="3" t="s">
        <v>134</v>
      </c>
      <c r="BY40" s="3" t="s">
        <v>117</v>
      </c>
      <c r="BZ40" s="3" t="s">
        <v>178</v>
      </c>
      <c r="CA40" s="3" t="s">
        <v>112</v>
      </c>
      <c r="CB40" s="3">
        <v>1</v>
      </c>
      <c r="CC40" s="3" t="s">
        <v>116</v>
      </c>
      <c r="CD40" s="3" t="s">
        <v>136</v>
      </c>
      <c r="CE40" s="3">
        <v>1</v>
      </c>
      <c r="CF40" s="3" t="s">
        <v>137</v>
      </c>
      <c r="CG40" s="3">
        <v>0.3</v>
      </c>
      <c r="CH40" s="3" t="s">
        <v>138</v>
      </c>
      <c r="CI40" s="3" t="s">
        <v>116</v>
      </c>
      <c r="CJ40" s="3" t="s">
        <v>116</v>
      </c>
      <c r="CK40" s="3" t="s">
        <v>116</v>
      </c>
      <c r="CL40" s="3" t="s">
        <v>139</v>
      </c>
      <c r="CM40" s="3" t="s">
        <v>116</v>
      </c>
      <c r="CN40" s="3" t="s">
        <v>116</v>
      </c>
      <c r="CO40" s="3">
        <v>0.8</v>
      </c>
      <c r="CP40" s="3" t="s">
        <v>116</v>
      </c>
      <c r="CQ40" s="3" t="s">
        <v>116</v>
      </c>
      <c r="CR40" s="3" t="s">
        <v>116</v>
      </c>
      <c r="CS40" s="3" t="s">
        <v>116</v>
      </c>
      <c r="CT40" s="3" t="s">
        <v>953</v>
      </c>
      <c r="CU40" s="3">
        <v>1.8333333333299999</v>
      </c>
      <c r="CV40" s="3">
        <v>1</v>
      </c>
      <c r="CW40" s="3" t="s">
        <v>170</v>
      </c>
      <c r="CX40" s="3">
        <v>4.5</v>
      </c>
      <c r="CY40" s="3" t="s">
        <v>171</v>
      </c>
      <c r="CZ40" s="3" t="s">
        <v>143</v>
      </c>
    </row>
    <row r="41" spans="1:104" x14ac:dyDescent="0.25">
      <c r="A41" s="3" t="s">
        <v>103</v>
      </c>
      <c r="B41" s="3" t="s">
        <v>966</v>
      </c>
      <c r="C41" s="3" t="s">
        <v>967</v>
      </c>
      <c r="D41" s="3">
        <v>41</v>
      </c>
      <c r="E41" s="3" t="s">
        <v>106</v>
      </c>
      <c r="F41" s="3" t="s">
        <v>107</v>
      </c>
      <c r="G41" s="3" t="s">
        <v>108</v>
      </c>
      <c r="H41" s="3" t="s">
        <v>325</v>
      </c>
      <c r="I41" s="3" t="s">
        <v>110</v>
      </c>
      <c r="J41" s="3" t="s">
        <v>116</v>
      </c>
      <c r="K41" s="3" t="s">
        <v>394</v>
      </c>
      <c r="L41" s="3" t="s">
        <v>112</v>
      </c>
      <c r="M41" s="3" t="s">
        <v>113</v>
      </c>
      <c r="N41" s="3" t="s">
        <v>114</v>
      </c>
      <c r="O41" s="3" t="s">
        <v>115</v>
      </c>
      <c r="P41" s="3" t="s">
        <v>116</v>
      </c>
      <c r="Q41" s="3" t="s">
        <v>116</v>
      </c>
      <c r="R41" s="3" t="s">
        <v>116</v>
      </c>
      <c r="S41" s="3" t="s">
        <v>116</v>
      </c>
      <c r="T41" s="3" t="s">
        <v>116</v>
      </c>
      <c r="U41" s="3" t="s">
        <v>116</v>
      </c>
      <c r="V41" s="3">
        <v>0</v>
      </c>
      <c r="W41" s="3" t="s">
        <v>116</v>
      </c>
      <c r="X41" s="3" t="s">
        <v>116</v>
      </c>
      <c r="Y41" s="3" t="s">
        <v>116</v>
      </c>
      <c r="Z41" s="3">
        <v>12.81</v>
      </c>
      <c r="AA41" s="3" t="s">
        <v>162</v>
      </c>
      <c r="AB41" s="3" t="s">
        <v>116</v>
      </c>
      <c r="AC41" s="3" t="s">
        <v>117</v>
      </c>
      <c r="AD41" s="3" t="s">
        <v>116</v>
      </c>
      <c r="AE41" s="3" t="s">
        <v>326</v>
      </c>
      <c r="AF41" s="3" t="s">
        <v>116</v>
      </c>
      <c r="AG41" s="3" t="s">
        <v>202</v>
      </c>
      <c r="AH41" s="3" t="s">
        <v>112</v>
      </c>
      <c r="AI41" s="4">
        <v>37481</v>
      </c>
      <c r="AJ41" s="3">
        <v>2.9899999999999999E-2</v>
      </c>
      <c r="AK41" s="3" t="s">
        <v>148</v>
      </c>
      <c r="AL41" s="3" t="s">
        <v>116</v>
      </c>
      <c r="AM41" s="3" t="s">
        <v>163</v>
      </c>
      <c r="AN41" s="3" t="s">
        <v>116</v>
      </c>
      <c r="AO41" s="3" t="s">
        <v>117</v>
      </c>
      <c r="AP41" s="3" t="s">
        <v>116</v>
      </c>
      <c r="AQ41" s="3" t="s">
        <v>124</v>
      </c>
      <c r="AR41" s="3" t="s">
        <v>124</v>
      </c>
      <c r="AS41" s="3" t="s">
        <v>125</v>
      </c>
      <c r="AT41" s="5">
        <v>2410662</v>
      </c>
      <c r="AU41" s="3" t="s">
        <v>125</v>
      </c>
      <c r="AV41" s="3" t="s">
        <v>112</v>
      </c>
      <c r="AW41" s="3">
        <v>2008</v>
      </c>
      <c r="AX41" s="3" t="s">
        <v>112</v>
      </c>
      <c r="AY41" s="3" t="s">
        <v>117</v>
      </c>
      <c r="AZ41" s="3">
        <v>1.3</v>
      </c>
      <c r="BA41" s="3" t="s">
        <v>112</v>
      </c>
      <c r="BB41" s="3">
        <v>14</v>
      </c>
      <c r="BC41" s="3" t="s">
        <v>116</v>
      </c>
      <c r="BD41" s="3">
        <v>20</v>
      </c>
      <c r="BE41" s="3" t="s">
        <v>503</v>
      </c>
      <c r="BF41" s="3" t="s">
        <v>116</v>
      </c>
      <c r="BG41" s="3" t="s">
        <v>116</v>
      </c>
      <c r="BH41" s="3">
        <v>60</v>
      </c>
      <c r="BI41" s="3" t="s">
        <v>112</v>
      </c>
      <c r="BJ41" s="3" t="s">
        <v>116</v>
      </c>
      <c r="BK41" s="3" t="s">
        <v>127</v>
      </c>
      <c r="BL41" s="3">
        <v>21.88</v>
      </c>
      <c r="BM41" s="3" t="s">
        <v>128</v>
      </c>
      <c r="BN41" s="3" t="s">
        <v>116</v>
      </c>
      <c r="BO41" s="3" t="s">
        <v>968</v>
      </c>
      <c r="BP41" s="3" t="s">
        <v>969</v>
      </c>
      <c r="BQ41" s="3" t="s">
        <v>970</v>
      </c>
      <c r="BR41" s="3" t="s">
        <v>971</v>
      </c>
      <c r="BS41" s="3" t="s">
        <v>113</v>
      </c>
      <c r="BT41" s="3" t="s">
        <v>116</v>
      </c>
      <c r="BU41" s="3" t="s">
        <v>133</v>
      </c>
      <c r="BV41" s="3" t="s">
        <v>116</v>
      </c>
      <c r="BW41" s="3" t="s">
        <v>117</v>
      </c>
      <c r="BX41" s="3" t="s">
        <v>134</v>
      </c>
      <c r="BY41" s="3" t="s">
        <v>117</v>
      </c>
      <c r="BZ41" s="3" t="s">
        <v>178</v>
      </c>
      <c r="CA41" s="3" t="s">
        <v>112</v>
      </c>
      <c r="CB41" s="3">
        <v>1</v>
      </c>
      <c r="CC41" s="3" t="s">
        <v>116</v>
      </c>
      <c r="CD41" s="3" t="s">
        <v>136</v>
      </c>
      <c r="CE41" s="3">
        <v>1</v>
      </c>
      <c r="CF41" s="3" t="s">
        <v>137</v>
      </c>
      <c r="CG41" s="3">
        <v>0.2</v>
      </c>
      <c r="CH41" s="3" t="s">
        <v>138</v>
      </c>
      <c r="CI41" s="3" t="s">
        <v>116</v>
      </c>
      <c r="CJ41" s="3" t="s">
        <v>116</v>
      </c>
      <c r="CK41" s="3" t="s">
        <v>116</v>
      </c>
      <c r="CL41" s="3" t="s">
        <v>139</v>
      </c>
      <c r="CM41" s="3" t="s">
        <v>116</v>
      </c>
      <c r="CN41" s="3" t="s">
        <v>116</v>
      </c>
      <c r="CO41" s="3">
        <v>0.4</v>
      </c>
      <c r="CP41" s="3" t="s">
        <v>116</v>
      </c>
      <c r="CQ41" s="3" t="s">
        <v>112</v>
      </c>
      <c r="CR41" s="3" t="s">
        <v>116</v>
      </c>
      <c r="CS41" s="3" t="s">
        <v>116</v>
      </c>
      <c r="CT41" s="3" t="s">
        <v>953</v>
      </c>
      <c r="CU41" s="3">
        <v>2</v>
      </c>
      <c r="CV41" s="3">
        <v>1</v>
      </c>
      <c r="CW41" s="3" t="s">
        <v>170</v>
      </c>
      <c r="CX41" s="3">
        <v>6</v>
      </c>
      <c r="CY41" s="3" t="s">
        <v>171</v>
      </c>
      <c r="CZ41" s="3" t="s">
        <v>143</v>
      </c>
    </row>
    <row r="42" spans="1:104" x14ac:dyDescent="0.25">
      <c r="A42" s="3" t="s">
        <v>103</v>
      </c>
      <c r="B42" s="3" t="s">
        <v>1011</v>
      </c>
      <c r="C42" s="3" t="s">
        <v>1012</v>
      </c>
      <c r="D42" s="3">
        <v>62</v>
      </c>
      <c r="E42" s="3" t="s">
        <v>106</v>
      </c>
      <c r="F42" s="3" t="s">
        <v>107</v>
      </c>
      <c r="G42" s="3" t="s">
        <v>108</v>
      </c>
      <c r="H42" s="3" t="s">
        <v>109</v>
      </c>
      <c r="I42" s="3" t="s">
        <v>110</v>
      </c>
      <c r="J42" s="3" t="s">
        <v>116</v>
      </c>
      <c r="K42" s="3" t="s">
        <v>116</v>
      </c>
      <c r="L42" s="3" t="s">
        <v>117</v>
      </c>
      <c r="M42" s="3" t="s">
        <v>113</v>
      </c>
      <c r="N42" s="3" t="s">
        <v>114</v>
      </c>
      <c r="O42" s="3" t="s">
        <v>277</v>
      </c>
      <c r="P42" s="3" t="s">
        <v>116</v>
      </c>
      <c r="Q42" s="3" t="s">
        <v>116</v>
      </c>
      <c r="R42" s="3" t="s">
        <v>116</v>
      </c>
      <c r="S42" s="3" t="s">
        <v>116</v>
      </c>
      <c r="T42" s="3" t="s">
        <v>116</v>
      </c>
      <c r="U42" s="3" t="s">
        <v>116</v>
      </c>
      <c r="V42" s="3">
        <v>0</v>
      </c>
      <c r="W42" s="3" t="s">
        <v>116</v>
      </c>
      <c r="X42" s="3" t="s">
        <v>116</v>
      </c>
      <c r="Y42" s="3" t="s">
        <v>116</v>
      </c>
      <c r="Z42" s="3" t="s">
        <v>116</v>
      </c>
      <c r="AA42" s="3" t="s">
        <v>116</v>
      </c>
      <c r="AB42" s="3" t="s">
        <v>116</v>
      </c>
      <c r="AC42" s="3" t="s">
        <v>117</v>
      </c>
      <c r="AD42" s="3" t="s">
        <v>116</v>
      </c>
      <c r="AE42" s="3" t="s">
        <v>326</v>
      </c>
      <c r="AF42" s="3" t="s">
        <v>116</v>
      </c>
      <c r="AG42" s="3" t="s">
        <v>181</v>
      </c>
      <c r="AH42" s="3" t="s">
        <v>112</v>
      </c>
      <c r="AI42" s="4">
        <v>37573</v>
      </c>
      <c r="AJ42" s="3">
        <v>2.6200000000000001E-2</v>
      </c>
      <c r="AK42" s="3" t="s">
        <v>148</v>
      </c>
      <c r="AL42" s="3" t="s">
        <v>116</v>
      </c>
      <c r="AM42" s="3" t="s">
        <v>163</v>
      </c>
      <c r="AN42" s="3" t="s">
        <v>116</v>
      </c>
      <c r="AO42" s="3" t="s">
        <v>117</v>
      </c>
      <c r="AP42" s="3" t="s">
        <v>116</v>
      </c>
      <c r="AQ42" s="3" t="s">
        <v>124</v>
      </c>
      <c r="AR42" s="3" t="s">
        <v>124</v>
      </c>
      <c r="AS42" s="3" t="s">
        <v>279</v>
      </c>
      <c r="AT42" s="5">
        <v>2410662</v>
      </c>
      <c r="AU42" s="3" t="s">
        <v>279</v>
      </c>
      <c r="AV42" s="3" t="s">
        <v>112</v>
      </c>
      <c r="AW42" s="3">
        <v>2009</v>
      </c>
      <c r="AX42" s="3" t="s">
        <v>112</v>
      </c>
      <c r="AY42" s="3" t="s">
        <v>117</v>
      </c>
      <c r="AZ42" s="3">
        <v>1.2</v>
      </c>
      <c r="BA42" s="3" t="s">
        <v>112</v>
      </c>
      <c r="BB42" s="3">
        <v>3</v>
      </c>
      <c r="BC42" s="3" t="s">
        <v>116</v>
      </c>
      <c r="BD42" s="3">
        <v>8</v>
      </c>
      <c r="BE42" s="3" t="s">
        <v>126</v>
      </c>
      <c r="BF42" s="3" t="s">
        <v>116</v>
      </c>
      <c r="BG42" s="3" t="s">
        <v>116</v>
      </c>
      <c r="BH42" s="3">
        <v>23</v>
      </c>
      <c r="BI42" s="3" t="s">
        <v>116</v>
      </c>
      <c r="BJ42" s="3" t="s">
        <v>116</v>
      </c>
      <c r="BK42" s="3" t="s">
        <v>127</v>
      </c>
      <c r="BL42" s="3">
        <v>3.61</v>
      </c>
      <c r="BM42" s="3" t="s">
        <v>128</v>
      </c>
      <c r="BN42" s="3" t="s">
        <v>116</v>
      </c>
      <c r="BO42" s="3" t="s">
        <v>1013</v>
      </c>
      <c r="BP42" s="3" t="s">
        <v>1014</v>
      </c>
      <c r="BQ42" s="3" t="s">
        <v>1015</v>
      </c>
      <c r="BR42" s="3" t="s">
        <v>1016</v>
      </c>
      <c r="BS42" s="3" t="s">
        <v>113</v>
      </c>
      <c r="BT42" s="3" t="s">
        <v>116</v>
      </c>
      <c r="BU42" s="3" t="s">
        <v>133</v>
      </c>
      <c r="BV42" s="3" t="s">
        <v>116</v>
      </c>
      <c r="BW42" s="3" t="s">
        <v>117</v>
      </c>
      <c r="BX42" s="3" t="s">
        <v>134</v>
      </c>
      <c r="BY42" s="3" t="s">
        <v>117</v>
      </c>
      <c r="BZ42" s="3" t="s">
        <v>178</v>
      </c>
      <c r="CA42" s="3" t="s">
        <v>112</v>
      </c>
      <c r="CB42" s="3">
        <v>1</v>
      </c>
      <c r="CC42" s="3" t="s">
        <v>116</v>
      </c>
      <c r="CD42" s="3" t="s">
        <v>136</v>
      </c>
      <c r="CE42" s="3">
        <v>1</v>
      </c>
      <c r="CF42" s="3" t="s">
        <v>187</v>
      </c>
      <c r="CG42" s="3">
        <v>0.2</v>
      </c>
      <c r="CH42" s="3" t="s">
        <v>138</v>
      </c>
      <c r="CI42" s="3">
        <v>20</v>
      </c>
      <c r="CJ42" s="3" t="s">
        <v>116</v>
      </c>
      <c r="CK42" s="3" t="s">
        <v>116</v>
      </c>
      <c r="CL42" s="3" t="s">
        <v>139</v>
      </c>
      <c r="CM42" s="3" t="s">
        <v>116</v>
      </c>
      <c r="CN42" s="3" t="s">
        <v>116</v>
      </c>
      <c r="CO42" s="3">
        <v>0.5</v>
      </c>
      <c r="CP42" s="3" t="s">
        <v>116</v>
      </c>
      <c r="CQ42" s="3" t="s">
        <v>117</v>
      </c>
      <c r="CR42" s="3" t="s">
        <v>116</v>
      </c>
      <c r="CS42" s="3" t="s">
        <v>116</v>
      </c>
      <c r="CT42" s="3" t="s">
        <v>953</v>
      </c>
      <c r="CU42" s="3">
        <v>0.76666666666700001</v>
      </c>
      <c r="CV42" s="3">
        <v>2</v>
      </c>
      <c r="CW42" s="3" t="s">
        <v>116</v>
      </c>
      <c r="CX42" s="3">
        <v>5.5</v>
      </c>
      <c r="CY42" s="3" t="s">
        <v>116</v>
      </c>
      <c r="CZ42" s="3" t="s">
        <v>143</v>
      </c>
    </row>
    <row r="43" spans="1:104" x14ac:dyDescent="0.25">
      <c r="A43" s="3" t="s">
        <v>103</v>
      </c>
      <c r="B43" s="3" t="s">
        <v>305</v>
      </c>
      <c r="C43" s="3" t="s">
        <v>306</v>
      </c>
      <c r="D43" s="3">
        <v>82</v>
      </c>
      <c r="E43" s="3" t="s">
        <v>275</v>
      </c>
      <c r="F43" s="3" t="s">
        <v>107</v>
      </c>
      <c r="G43" s="3" t="s">
        <v>108</v>
      </c>
      <c r="H43" s="3" t="s">
        <v>109</v>
      </c>
      <c r="I43" s="3" t="s">
        <v>110</v>
      </c>
      <c r="J43" s="3">
        <v>7</v>
      </c>
      <c r="K43" s="3" t="s">
        <v>262</v>
      </c>
      <c r="L43" s="3" t="s">
        <v>112</v>
      </c>
      <c r="M43" s="3" t="s">
        <v>113</v>
      </c>
      <c r="N43" s="3" t="s">
        <v>114</v>
      </c>
      <c r="O43" s="3" t="s">
        <v>277</v>
      </c>
      <c r="P43" s="3" t="s">
        <v>116</v>
      </c>
      <c r="Q43" s="3" t="s">
        <v>116</v>
      </c>
      <c r="R43" s="3" t="s">
        <v>116</v>
      </c>
      <c r="S43" s="3" t="s">
        <v>116</v>
      </c>
      <c r="T43" s="3">
        <v>3</v>
      </c>
      <c r="U43" s="3">
        <v>1066</v>
      </c>
      <c r="V43" s="3">
        <v>0</v>
      </c>
      <c r="W43" s="3" t="s">
        <v>116</v>
      </c>
      <c r="X43" s="3" t="s">
        <v>116</v>
      </c>
      <c r="Y43" s="3" t="s">
        <v>116</v>
      </c>
      <c r="Z43" s="3" t="s">
        <v>116</v>
      </c>
      <c r="AA43" s="3" t="s">
        <v>116</v>
      </c>
      <c r="AB43" s="3" t="s">
        <v>116</v>
      </c>
      <c r="AC43" s="3" t="s">
        <v>117</v>
      </c>
      <c r="AD43" s="3" t="s">
        <v>116</v>
      </c>
      <c r="AE43" s="3" t="s">
        <v>116</v>
      </c>
      <c r="AF43" s="3" t="s">
        <v>116</v>
      </c>
      <c r="AG43" s="3" t="s">
        <v>116</v>
      </c>
      <c r="AH43" s="3" t="s">
        <v>117</v>
      </c>
      <c r="AI43" s="4">
        <v>40404</v>
      </c>
      <c r="AJ43" s="3">
        <v>0.23499999999999999</v>
      </c>
      <c r="AK43" s="3" t="s">
        <v>120</v>
      </c>
      <c r="AL43" s="3" t="s">
        <v>278</v>
      </c>
      <c r="AM43" s="3" t="s">
        <v>163</v>
      </c>
      <c r="AN43" s="3" t="s">
        <v>116</v>
      </c>
      <c r="AO43" s="3" t="s">
        <v>117</v>
      </c>
      <c r="AP43" s="3" t="s">
        <v>116</v>
      </c>
      <c r="AQ43" s="3" t="s">
        <v>124</v>
      </c>
      <c r="AR43" s="3" t="s">
        <v>124</v>
      </c>
      <c r="AS43" s="3" t="s">
        <v>125</v>
      </c>
      <c r="AT43" s="5">
        <v>2410662</v>
      </c>
      <c r="AU43" s="3" t="s">
        <v>125</v>
      </c>
      <c r="AV43" s="3" t="s">
        <v>112</v>
      </c>
      <c r="AW43" s="3">
        <v>2011</v>
      </c>
      <c r="AX43" s="3" t="s">
        <v>112</v>
      </c>
      <c r="AY43" s="3" t="s">
        <v>117</v>
      </c>
      <c r="AZ43" s="3" t="s">
        <v>116</v>
      </c>
      <c r="BA43" s="3" t="s">
        <v>112</v>
      </c>
      <c r="BB43" s="3">
        <v>3</v>
      </c>
      <c r="BC43" s="3" t="s">
        <v>116</v>
      </c>
      <c r="BD43" s="3">
        <v>43</v>
      </c>
      <c r="BE43" s="3" t="s">
        <v>126</v>
      </c>
      <c r="BF43" s="3" t="s">
        <v>116</v>
      </c>
      <c r="BG43" s="3" t="s">
        <v>116</v>
      </c>
      <c r="BH43" s="3">
        <v>69</v>
      </c>
      <c r="BI43" s="3" t="s">
        <v>117</v>
      </c>
      <c r="BJ43" s="3" t="b">
        <v>0</v>
      </c>
      <c r="BK43" s="3" t="s">
        <v>127</v>
      </c>
      <c r="BL43" s="3">
        <v>9.59</v>
      </c>
      <c r="BM43" s="3" t="s">
        <v>128</v>
      </c>
      <c r="BN43" s="3" t="s">
        <v>116</v>
      </c>
      <c r="BO43" s="3" t="s">
        <v>307</v>
      </c>
      <c r="BP43" s="3" t="s">
        <v>308</v>
      </c>
      <c r="BQ43" s="3" t="s">
        <v>309</v>
      </c>
      <c r="BR43" s="3" t="s">
        <v>310</v>
      </c>
      <c r="BS43" s="3" t="s">
        <v>113</v>
      </c>
      <c r="BT43" s="3" t="s">
        <v>116</v>
      </c>
      <c r="BU43" s="3" t="s">
        <v>133</v>
      </c>
      <c r="BV43" s="3" t="s">
        <v>116</v>
      </c>
      <c r="BW43" s="3" t="s">
        <v>117</v>
      </c>
      <c r="BX43" s="3" t="s">
        <v>134</v>
      </c>
      <c r="BY43" s="3" t="s">
        <v>117</v>
      </c>
      <c r="BZ43" s="3" t="s">
        <v>311</v>
      </c>
      <c r="CA43" s="3" t="s">
        <v>112</v>
      </c>
      <c r="CB43" s="3">
        <v>1</v>
      </c>
      <c r="CC43" s="3">
        <v>100</v>
      </c>
      <c r="CD43" s="3" t="s">
        <v>136</v>
      </c>
      <c r="CE43" s="3">
        <v>1</v>
      </c>
      <c r="CF43" s="3" t="s">
        <v>137</v>
      </c>
      <c r="CG43" s="3" t="s">
        <v>116</v>
      </c>
      <c r="CH43" s="3" t="s">
        <v>138</v>
      </c>
      <c r="CI43" s="3" t="s">
        <v>116</v>
      </c>
      <c r="CJ43" s="3" t="s">
        <v>116</v>
      </c>
      <c r="CK43" s="3" t="s">
        <v>116</v>
      </c>
      <c r="CL43" s="3" t="s">
        <v>139</v>
      </c>
      <c r="CM43" s="3" t="s">
        <v>116</v>
      </c>
      <c r="CN43" s="3" t="s">
        <v>116</v>
      </c>
      <c r="CO43" s="3" t="s">
        <v>116</v>
      </c>
      <c r="CP43" s="3" t="s">
        <v>116</v>
      </c>
      <c r="CQ43" s="3" t="s">
        <v>117</v>
      </c>
      <c r="CR43" s="3" t="s">
        <v>116</v>
      </c>
      <c r="CS43" s="3" t="s">
        <v>116</v>
      </c>
      <c r="CT43" s="3" t="s">
        <v>284</v>
      </c>
      <c r="CU43" s="3">
        <v>2.2999999999999998</v>
      </c>
      <c r="CV43" s="3">
        <v>1</v>
      </c>
      <c r="CW43" s="3" t="s">
        <v>170</v>
      </c>
      <c r="CX43" s="3">
        <v>4</v>
      </c>
      <c r="CY43" s="3" t="s">
        <v>171</v>
      </c>
      <c r="CZ43" s="3" t="s">
        <v>143</v>
      </c>
    </row>
    <row r="44" spans="1:104" x14ac:dyDescent="0.25">
      <c r="A44" s="3" t="s">
        <v>103</v>
      </c>
      <c r="B44" s="3" t="s">
        <v>454</v>
      </c>
      <c r="C44" s="3" t="s">
        <v>455</v>
      </c>
      <c r="D44" s="3">
        <v>71</v>
      </c>
      <c r="E44" s="3" t="s">
        <v>275</v>
      </c>
      <c r="F44" s="3" t="s">
        <v>160</v>
      </c>
      <c r="G44" s="3" t="s">
        <v>161</v>
      </c>
      <c r="H44" s="3" t="s">
        <v>325</v>
      </c>
      <c r="I44" s="3" t="s">
        <v>110</v>
      </c>
      <c r="J44" s="3" t="s">
        <v>116</v>
      </c>
      <c r="K44" s="3" t="s">
        <v>116</v>
      </c>
      <c r="L44" s="3" t="s">
        <v>116</v>
      </c>
      <c r="M44" s="3" t="s">
        <v>113</v>
      </c>
      <c r="N44" s="3" t="s">
        <v>114</v>
      </c>
      <c r="O44" s="3" t="s">
        <v>115</v>
      </c>
      <c r="P44" s="3" t="s">
        <v>116</v>
      </c>
      <c r="Q44" s="3" t="s">
        <v>116</v>
      </c>
      <c r="R44" s="3" t="s">
        <v>116</v>
      </c>
      <c r="S44" s="3" t="s">
        <v>116</v>
      </c>
      <c r="T44" s="3" t="s">
        <v>116</v>
      </c>
      <c r="U44" s="3">
        <v>2095</v>
      </c>
      <c r="V44" s="3">
        <v>0</v>
      </c>
      <c r="W44" s="3" t="s">
        <v>116</v>
      </c>
      <c r="X44" s="3" t="s">
        <v>116</v>
      </c>
      <c r="Y44" s="3" t="s">
        <v>116</v>
      </c>
      <c r="Z44" s="3">
        <v>52.56</v>
      </c>
      <c r="AA44" s="3" t="s">
        <v>162</v>
      </c>
      <c r="AB44" s="3" t="s">
        <v>116</v>
      </c>
      <c r="AC44" s="3" t="s">
        <v>116</v>
      </c>
      <c r="AD44" s="3" t="s">
        <v>116</v>
      </c>
      <c r="AE44" s="3" t="s">
        <v>435</v>
      </c>
      <c r="AF44" s="3" t="s">
        <v>116</v>
      </c>
      <c r="AG44" s="3" t="s">
        <v>116</v>
      </c>
      <c r="AH44" s="3" t="s">
        <v>116</v>
      </c>
      <c r="AI44" s="4">
        <v>38882</v>
      </c>
      <c r="AJ44" s="3">
        <v>0.2261</v>
      </c>
      <c r="AK44" s="3" t="s">
        <v>148</v>
      </c>
      <c r="AL44" s="3" t="s">
        <v>116</v>
      </c>
      <c r="AM44" s="3" t="s">
        <v>163</v>
      </c>
      <c r="AN44" s="3" t="s">
        <v>116</v>
      </c>
      <c r="AO44" s="3" t="s">
        <v>116</v>
      </c>
      <c r="AP44" s="3" t="s">
        <v>116</v>
      </c>
      <c r="AQ44" s="3" t="s">
        <v>124</v>
      </c>
      <c r="AR44" s="3" t="s">
        <v>124</v>
      </c>
      <c r="AS44" s="3" t="s">
        <v>125</v>
      </c>
      <c r="AT44" s="5">
        <v>2410662</v>
      </c>
      <c r="AU44" s="3" t="s">
        <v>125</v>
      </c>
      <c r="AV44" s="3" t="s">
        <v>112</v>
      </c>
      <c r="AW44" s="3">
        <v>2008</v>
      </c>
      <c r="AX44" s="3" t="s">
        <v>112</v>
      </c>
      <c r="AY44" s="3" t="s">
        <v>117</v>
      </c>
      <c r="AZ44" s="3" t="s">
        <v>116</v>
      </c>
      <c r="BA44" s="3" t="s">
        <v>112</v>
      </c>
      <c r="BB44" s="3">
        <v>0</v>
      </c>
      <c r="BC44" s="3">
        <v>0</v>
      </c>
      <c r="BD44" s="3">
        <v>10</v>
      </c>
      <c r="BE44" s="3" t="s">
        <v>126</v>
      </c>
      <c r="BF44" s="3" t="s">
        <v>116</v>
      </c>
      <c r="BG44" s="3" t="s">
        <v>116</v>
      </c>
      <c r="BH44" s="3">
        <v>50</v>
      </c>
      <c r="BI44" s="3" t="s">
        <v>112</v>
      </c>
      <c r="BJ44" s="3" t="b">
        <v>1</v>
      </c>
      <c r="BK44" s="3" t="s">
        <v>127</v>
      </c>
      <c r="BL44" s="3">
        <v>71.680000000000007</v>
      </c>
      <c r="BM44" s="3" t="s">
        <v>128</v>
      </c>
      <c r="BN44" s="3" t="s">
        <v>116</v>
      </c>
      <c r="BO44" s="3" t="s">
        <v>456</v>
      </c>
      <c r="BP44" s="3" t="s">
        <v>457</v>
      </c>
      <c r="BQ44" s="3" t="s">
        <v>458</v>
      </c>
      <c r="BR44" s="3" t="s">
        <v>459</v>
      </c>
      <c r="BS44" s="3" t="s">
        <v>460</v>
      </c>
      <c r="BT44" s="3" t="s">
        <v>116</v>
      </c>
      <c r="BU44" s="3" t="s">
        <v>133</v>
      </c>
      <c r="BV44" s="3" t="s">
        <v>116</v>
      </c>
      <c r="BW44" s="3" t="s">
        <v>117</v>
      </c>
      <c r="BX44" s="3" t="s">
        <v>134</v>
      </c>
      <c r="BY44" s="3" t="s">
        <v>116</v>
      </c>
      <c r="BZ44" s="3" t="s">
        <v>116</v>
      </c>
      <c r="CA44" s="3" t="s">
        <v>112</v>
      </c>
      <c r="CB44" s="3">
        <v>1</v>
      </c>
      <c r="CC44" s="3">
        <v>180</v>
      </c>
      <c r="CD44" s="3" t="s">
        <v>136</v>
      </c>
      <c r="CE44" s="3">
        <v>1</v>
      </c>
      <c r="CF44" s="3" t="s">
        <v>137</v>
      </c>
      <c r="CG44" s="3" t="s">
        <v>116</v>
      </c>
      <c r="CH44" s="3" t="s">
        <v>138</v>
      </c>
      <c r="CI44" s="3" t="s">
        <v>116</v>
      </c>
      <c r="CJ44" s="3" t="s">
        <v>116</v>
      </c>
      <c r="CK44" s="3" t="s">
        <v>116</v>
      </c>
      <c r="CL44" s="3" t="s">
        <v>139</v>
      </c>
      <c r="CM44" s="3" t="s">
        <v>116</v>
      </c>
      <c r="CN44" s="3" t="s">
        <v>116</v>
      </c>
      <c r="CO44" s="3" t="s">
        <v>116</v>
      </c>
      <c r="CP44" s="3" t="s">
        <v>116</v>
      </c>
      <c r="CQ44" s="3" t="s">
        <v>112</v>
      </c>
      <c r="CR44" s="3" t="s">
        <v>116</v>
      </c>
      <c r="CS44" s="3" t="s">
        <v>116</v>
      </c>
      <c r="CT44" s="3" t="s">
        <v>453</v>
      </c>
      <c r="CU44" s="3">
        <v>1.6666666666700001</v>
      </c>
      <c r="CV44" s="3">
        <v>5</v>
      </c>
      <c r="CW44" s="3" t="s">
        <v>116</v>
      </c>
      <c r="CX44" s="3">
        <v>3.2</v>
      </c>
      <c r="CY44" s="3" t="s">
        <v>171</v>
      </c>
      <c r="CZ44" s="3" t="s">
        <v>143</v>
      </c>
    </row>
    <row r="45" spans="1:104" x14ac:dyDescent="0.25">
      <c r="A45" s="3" t="s">
        <v>103</v>
      </c>
      <c r="B45" s="3" t="s">
        <v>1004</v>
      </c>
      <c r="C45" s="3" t="s">
        <v>1005</v>
      </c>
      <c r="D45" s="3">
        <v>80</v>
      </c>
      <c r="E45" s="3" t="s">
        <v>106</v>
      </c>
      <c r="F45" s="3" t="s">
        <v>107</v>
      </c>
      <c r="G45" s="3" t="s">
        <v>108</v>
      </c>
      <c r="H45" s="3" t="s">
        <v>109</v>
      </c>
      <c r="I45" s="3" t="s">
        <v>110</v>
      </c>
      <c r="J45" s="3">
        <v>7</v>
      </c>
      <c r="K45" s="3" t="s">
        <v>262</v>
      </c>
      <c r="L45" s="3" t="s">
        <v>112</v>
      </c>
      <c r="M45" s="3" t="s">
        <v>113</v>
      </c>
      <c r="N45" s="3" t="s">
        <v>114</v>
      </c>
      <c r="O45" s="3" t="s">
        <v>115</v>
      </c>
      <c r="P45" s="3" t="s">
        <v>116</v>
      </c>
      <c r="Q45" s="3" t="s">
        <v>116</v>
      </c>
      <c r="R45" s="3" t="s">
        <v>116</v>
      </c>
      <c r="S45" s="3" t="s">
        <v>116</v>
      </c>
      <c r="T45" s="3">
        <v>2</v>
      </c>
      <c r="U45" s="3" t="s">
        <v>116</v>
      </c>
      <c r="V45" s="3">
        <v>0</v>
      </c>
      <c r="W45" s="3" t="s">
        <v>116</v>
      </c>
      <c r="X45" s="3" t="s">
        <v>116</v>
      </c>
      <c r="Y45" s="3" t="s">
        <v>116</v>
      </c>
      <c r="Z45" s="3" t="s">
        <v>116</v>
      </c>
      <c r="AA45" s="3" t="s">
        <v>116</v>
      </c>
      <c r="AB45" s="3" t="s">
        <v>116</v>
      </c>
      <c r="AC45" s="3" t="s">
        <v>117</v>
      </c>
      <c r="AD45" s="3" t="s">
        <v>116</v>
      </c>
      <c r="AE45" s="3" t="s">
        <v>326</v>
      </c>
      <c r="AF45" s="3" t="s">
        <v>116</v>
      </c>
      <c r="AG45" s="3" t="s">
        <v>116</v>
      </c>
      <c r="AH45" s="3" t="s">
        <v>117</v>
      </c>
      <c r="AI45" s="4">
        <v>37481</v>
      </c>
      <c r="AJ45" s="3">
        <v>0.15010000000000001</v>
      </c>
      <c r="AK45" s="3" t="s">
        <v>120</v>
      </c>
      <c r="AL45" s="3" t="s">
        <v>116</v>
      </c>
      <c r="AM45" s="3" t="s">
        <v>163</v>
      </c>
      <c r="AN45" s="3" t="s">
        <v>116</v>
      </c>
      <c r="AO45" s="3" t="s">
        <v>117</v>
      </c>
      <c r="AP45" s="3" t="s">
        <v>116</v>
      </c>
      <c r="AQ45" s="3" t="s">
        <v>124</v>
      </c>
      <c r="AR45" s="3" t="s">
        <v>124</v>
      </c>
      <c r="AS45" s="3" t="s">
        <v>279</v>
      </c>
      <c r="AT45" s="5">
        <v>2410662</v>
      </c>
      <c r="AU45" s="3" t="s">
        <v>279</v>
      </c>
      <c r="AV45" s="3" t="s">
        <v>112</v>
      </c>
      <c r="AW45" s="3">
        <v>2010</v>
      </c>
      <c r="AX45" s="3" t="s">
        <v>112</v>
      </c>
      <c r="AY45" s="3" t="s">
        <v>117</v>
      </c>
      <c r="AZ45" s="3">
        <v>1.4</v>
      </c>
      <c r="BA45" s="3" t="s">
        <v>112</v>
      </c>
      <c r="BB45" s="3">
        <v>4</v>
      </c>
      <c r="BC45" s="3" t="s">
        <v>116</v>
      </c>
      <c r="BD45" s="3">
        <v>11</v>
      </c>
      <c r="BE45" s="3" t="s">
        <v>126</v>
      </c>
      <c r="BF45" s="3" t="s">
        <v>116</v>
      </c>
      <c r="BG45" s="3" t="s">
        <v>116</v>
      </c>
      <c r="BH45" s="3">
        <v>40</v>
      </c>
      <c r="BI45" s="3" t="s">
        <v>117</v>
      </c>
      <c r="BJ45" s="3" t="s">
        <v>116</v>
      </c>
      <c r="BK45" s="3" t="s">
        <v>127</v>
      </c>
      <c r="BL45" s="3">
        <v>4.04</v>
      </c>
      <c r="BM45" s="3" t="s">
        <v>128</v>
      </c>
      <c r="BN45" s="3" t="s">
        <v>116</v>
      </c>
      <c r="BO45" s="3" t="s">
        <v>1006</v>
      </c>
      <c r="BP45" s="3" t="s">
        <v>1007</v>
      </c>
      <c r="BQ45" s="3" t="s">
        <v>1008</v>
      </c>
      <c r="BR45" s="3" t="s">
        <v>1009</v>
      </c>
      <c r="BS45" s="3" t="s">
        <v>1010</v>
      </c>
      <c r="BT45" s="3" t="s">
        <v>116</v>
      </c>
      <c r="BU45" s="3" t="s">
        <v>133</v>
      </c>
      <c r="BV45" s="3" t="s">
        <v>116</v>
      </c>
      <c r="BW45" s="3" t="s">
        <v>117</v>
      </c>
      <c r="BX45" s="3" t="s">
        <v>134</v>
      </c>
      <c r="BY45" s="3" t="s">
        <v>117</v>
      </c>
      <c r="BZ45" s="3" t="s">
        <v>178</v>
      </c>
      <c r="CA45" s="3" t="s">
        <v>112</v>
      </c>
      <c r="CB45" s="3">
        <v>1</v>
      </c>
      <c r="CC45" s="3" t="s">
        <v>116</v>
      </c>
      <c r="CD45" s="3" t="s">
        <v>136</v>
      </c>
      <c r="CE45" s="3">
        <v>1</v>
      </c>
      <c r="CF45" s="3" t="s">
        <v>137</v>
      </c>
      <c r="CG45" s="3">
        <v>0.2</v>
      </c>
      <c r="CH45" s="3" t="s">
        <v>138</v>
      </c>
      <c r="CI45" s="3">
        <v>35</v>
      </c>
      <c r="CJ45" s="3">
        <v>1975</v>
      </c>
      <c r="CK45" s="3" t="s">
        <v>116</v>
      </c>
      <c r="CL45" s="3" t="s">
        <v>139</v>
      </c>
      <c r="CM45" s="3" t="s">
        <v>116</v>
      </c>
      <c r="CN45" s="3" t="s">
        <v>116</v>
      </c>
      <c r="CO45" s="3">
        <v>1.1000000000000001</v>
      </c>
      <c r="CP45" s="3" t="s">
        <v>116</v>
      </c>
      <c r="CQ45" s="3" t="s">
        <v>117</v>
      </c>
      <c r="CR45" s="3" t="s">
        <v>116</v>
      </c>
      <c r="CS45" s="3" t="s">
        <v>116</v>
      </c>
      <c r="CT45" s="3" t="s">
        <v>953</v>
      </c>
      <c r="CU45" s="3">
        <v>1.3333333333299999</v>
      </c>
      <c r="CV45" s="3">
        <v>2</v>
      </c>
      <c r="CW45" s="3" t="s">
        <v>141</v>
      </c>
      <c r="CX45" s="3">
        <v>6</v>
      </c>
      <c r="CY45" s="3" t="s">
        <v>142</v>
      </c>
      <c r="CZ45" s="3" t="s">
        <v>143</v>
      </c>
    </row>
    <row r="46" spans="1:104" x14ac:dyDescent="0.25">
      <c r="A46" s="3" t="s">
        <v>103</v>
      </c>
      <c r="B46" s="3" t="s">
        <v>1102</v>
      </c>
      <c r="C46" s="3" t="s">
        <v>1103</v>
      </c>
      <c r="D46" s="3">
        <v>65</v>
      </c>
      <c r="E46" s="3" t="s">
        <v>106</v>
      </c>
      <c r="F46" s="3" t="s">
        <v>107</v>
      </c>
      <c r="G46" s="3" t="s">
        <v>108</v>
      </c>
      <c r="H46" s="3" t="s">
        <v>109</v>
      </c>
      <c r="I46" s="3" t="s">
        <v>110</v>
      </c>
      <c r="J46" s="3" t="s">
        <v>116</v>
      </c>
      <c r="K46" s="3" t="s">
        <v>276</v>
      </c>
      <c r="L46" s="3" t="s">
        <v>112</v>
      </c>
      <c r="M46" s="3" t="s">
        <v>113</v>
      </c>
      <c r="N46" s="3" t="s">
        <v>114</v>
      </c>
      <c r="O46" s="3" t="s">
        <v>115</v>
      </c>
      <c r="P46" s="3" t="s">
        <v>116</v>
      </c>
      <c r="Q46" s="3" t="s">
        <v>116</v>
      </c>
      <c r="R46" s="3" t="s">
        <v>116</v>
      </c>
      <c r="S46" s="3" t="s">
        <v>116</v>
      </c>
      <c r="T46" s="3" t="s">
        <v>116</v>
      </c>
      <c r="U46" s="3">
        <v>254</v>
      </c>
      <c r="V46" s="3">
        <v>0</v>
      </c>
      <c r="W46" s="3" t="s">
        <v>116</v>
      </c>
      <c r="X46" s="3" t="s">
        <v>116</v>
      </c>
      <c r="Y46" s="3" t="s">
        <v>116</v>
      </c>
      <c r="Z46" s="3" t="s">
        <v>116</v>
      </c>
      <c r="AA46" s="3" t="s">
        <v>116</v>
      </c>
      <c r="AB46" s="3" t="s">
        <v>116</v>
      </c>
      <c r="AC46" s="3" t="s">
        <v>117</v>
      </c>
      <c r="AD46" s="3" t="s">
        <v>116</v>
      </c>
      <c r="AE46" s="3" t="s">
        <v>326</v>
      </c>
      <c r="AF46" s="3" t="s">
        <v>116</v>
      </c>
      <c r="AG46" s="3" t="s">
        <v>116</v>
      </c>
      <c r="AH46" s="3" t="s">
        <v>116</v>
      </c>
      <c r="AI46" s="4">
        <v>40250</v>
      </c>
      <c r="AJ46" s="3">
        <v>6.83E-2</v>
      </c>
      <c r="AK46" s="3" t="s">
        <v>120</v>
      </c>
      <c r="AL46" s="3" t="s">
        <v>121</v>
      </c>
      <c r="AM46" s="3" t="s">
        <v>163</v>
      </c>
      <c r="AN46" s="3" t="s">
        <v>116</v>
      </c>
      <c r="AO46" s="3" t="s">
        <v>117</v>
      </c>
      <c r="AP46" s="3" t="s">
        <v>116</v>
      </c>
      <c r="AQ46" s="3" t="s">
        <v>124</v>
      </c>
      <c r="AR46" s="3" t="s">
        <v>124</v>
      </c>
      <c r="AS46" s="3" t="s">
        <v>125</v>
      </c>
      <c r="AT46" s="5">
        <v>2410662</v>
      </c>
      <c r="AU46" s="3" t="s">
        <v>125</v>
      </c>
      <c r="AV46" s="3" t="s">
        <v>112</v>
      </c>
      <c r="AW46" s="3">
        <v>2012</v>
      </c>
      <c r="AX46" s="3" t="s">
        <v>112</v>
      </c>
      <c r="AY46" s="3" t="s">
        <v>117</v>
      </c>
      <c r="AZ46" s="3" t="s">
        <v>116</v>
      </c>
      <c r="BA46" s="3" t="s">
        <v>112</v>
      </c>
      <c r="BB46" s="3">
        <v>16</v>
      </c>
      <c r="BC46" s="3" t="s">
        <v>116</v>
      </c>
      <c r="BD46" s="3">
        <v>19</v>
      </c>
      <c r="BE46" s="3" t="s">
        <v>328</v>
      </c>
      <c r="BF46" s="3" t="s">
        <v>116</v>
      </c>
      <c r="BG46" s="3" t="s">
        <v>116</v>
      </c>
      <c r="BH46" s="3">
        <v>91</v>
      </c>
      <c r="BI46" s="3" t="s">
        <v>117</v>
      </c>
      <c r="BJ46" s="3" t="b">
        <v>1</v>
      </c>
      <c r="BK46" s="3" t="s">
        <v>127</v>
      </c>
      <c r="BL46" s="3">
        <v>1.35</v>
      </c>
      <c r="BM46" s="3" t="s">
        <v>128</v>
      </c>
      <c r="BN46" s="3" t="s">
        <v>116</v>
      </c>
      <c r="BO46" s="6" t="s">
        <v>1104</v>
      </c>
      <c r="BP46" s="3" t="s">
        <v>1105</v>
      </c>
      <c r="BQ46" s="3" t="s">
        <v>1106</v>
      </c>
      <c r="BR46" s="3" t="s">
        <v>1107</v>
      </c>
      <c r="BS46" s="3" t="s">
        <v>1010</v>
      </c>
      <c r="BT46" s="3" t="s">
        <v>116</v>
      </c>
      <c r="BU46" s="3" t="s">
        <v>133</v>
      </c>
      <c r="BV46" s="3" t="s">
        <v>116</v>
      </c>
      <c r="BW46" s="3" t="s">
        <v>112</v>
      </c>
      <c r="BX46" s="3" t="s">
        <v>134</v>
      </c>
      <c r="BY46" s="3" t="s">
        <v>117</v>
      </c>
      <c r="BZ46" s="3" t="s">
        <v>178</v>
      </c>
      <c r="CA46" s="3" t="s">
        <v>117</v>
      </c>
      <c r="CB46" s="3">
        <v>1</v>
      </c>
      <c r="CC46" s="3">
        <v>180</v>
      </c>
      <c r="CD46" s="3" t="s">
        <v>136</v>
      </c>
      <c r="CE46" s="3">
        <v>1</v>
      </c>
      <c r="CF46" s="3" t="s">
        <v>137</v>
      </c>
      <c r="CG46" s="3" t="s">
        <v>116</v>
      </c>
      <c r="CH46" s="3" t="s">
        <v>138</v>
      </c>
      <c r="CI46" s="3">
        <v>33.75</v>
      </c>
      <c r="CJ46" s="3">
        <v>1968</v>
      </c>
      <c r="CK46" s="3" t="s">
        <v>116</v>
      </c>
      <c r="CL46" s="3" t="s">
        <v>139</v>
      </c>
      <c r="CM46" s="3" t="s">
        <v>116</v>
      </c>
      <c r="CN46" s="3" t="s">
        <v>116</v>
      </c>
      <c r="CO46" s="3" t="s">
        <v>116</v>
      </c>
      <c r="CP46" s="3" t="s">
        <v>116</v>
      </c>
      <c r="CQ46" s="3" t="s">
        <v>117</v>
      </c>
      <c r="CR46" s="3" t="s">
        <v>116</v>
      </c>
      <c r="CS46" s="3" t="s">
        <v>116</v>
      </c>
      <c r="CT46" s="3" t="s">
        <v>953</v>
      </c>
      <c r="CU46" s="3">
        <v>3.0333333333299999</v>
      </c>
      <c r="CV46" s="3">
        <v>2</v>
      </c>
      <c r="CW46" s="3" t="s">
        <v>614</v>
      </c>
      <c r="CX46" s="3">
        <v>3</v>
      </c>
      <c r="CY46" s="3" t="s">
        <v>171</v>
      </c>
      <c r="CZ46" s="3" t="s">
        <v>143</v>
      </c>
    </row>
    <row r="47" spans="1:104" x14ac:dyDescent="0.25">
      <c r="A47" s="3" t="s">
        <v>103</v>
      </c>
      <c r="B47" s="3" t="s">
        <v>990</v>
      </c>
      <c r="C47" s="3" t="s">
        <v>991</v>
      </c>
      <c r="D47" s="3">
        <v>80</v>
      </c>
      <c r="E47" s="3" t="s">
        <v>106</v>
      </c>
      <c r="F47" s="3" t="s">
        <v>107</v>
      </c>
      <c r="G47" s="3" t="s">
        <v>108</v>
      </c>
      <c r="H47" s="3" t="s">
        <v>109</v>
      </c>
      <c r="I47" s="3" t="s">
        <v>146</v>
      </c>
      <c r="J47" s="3" t="s">
        <v>116</v>
      </c>
      <c r="K47" s="3" t="s">
        <v>116</v>
      </c>
      <c r="L47" s="3" t="s">
        <v>117</v>
      </c>
      <c r="M47" s="3" t="s">
        <v>113</v>
      </c>
      <c r="N47" s="3" t="s">
        <v>114</v>
      </c>
      <c r="O47" s="3" t="s">
        <v>277</v>
      </c>
      <c r="P47" s="3" t="s">
        <v>116</v>
      </c>
      <c r="Q47" s="3" t="s">
        <v>116</v>
      </c>
      <c r="R47" s="3" t="s">
        <v>116</v>
      </c>
      <c r="S47" s="3" t="s">
        <v>116</v>
      </c>
      <c r="T47" s="3" t="s">
        <v>116</v>
      </c>
      <c r="U47" s="3" t="s">
        <v>116</v>
      </c>
      <c r="V47" s="3">
        <v>0</v>
      </c>
      <c r="W47" s="3" t="s">
        <v>116</v>
      </c>
      <c r="X47" s="3" t="s">
        <v>116</v>
      </c>
      <c r="Y47" s="3" t="s">
        <v>116</v>
      </c>
      <c r="Z47" s="3" t="s">
        <v>116</v>
      </c>
      <c r="AA47" s="3" t="s">
        <v>116</v>
      </c>
      <c r="AB47" s="3" t="s">
        <v>116</v>
      </c>
      <c r="AC47" s="3" t="s">
        <v>117</v>
      </c>
      <c r="AD47" s="3" t="s">
        <v>116</v>
      </c>
      <c r="AE47" s="3" t="s">
        <v>326</v>
      </c>
      <c r="AF47" s="3" t="s">
        <v>116</v>
      </c>
      <c r="AG47" s="3" t="s">
        <v>116</v>
      </c>
      <c r="AH47" s="3" t="s">
        <v>116</v>
      </c>
      <c r="AI47" s="4">
        <v>37846</v>
      </c>
      <c r="AJ47" s="3">
        <v>0.159</v>
      </c>
      <c r="AK47" s="3" t="s">
        <v>148</v>
      </c>
      <c r="AL47" s="3" t="s">
        <v>278</v>
      </c>
      <c r="AM47" s="3" t="s">
        <v>163</v>
      </c>
      <c r="AN47" s="3" t="s">
        <v>116</v>
      </c>
      <c r="AO47" s="3" t="s">
        <v>117</v>
      </c>
      <c r="AP47" s="3" t="s">
        <v>116</v>
      </c>
      <c r="AQ47" s="3" t="s">
        <v>992</v>
      </c>
      <c r="AR47" s="3" t="s">
        <v>248</v>
      </c>
      <c r="AS47" s="3" t="s">
        <v>125</v>
      </c>
      <c r="AT47" s="5">
        <v>2410662</v>
      </c>
      <c r="AU47" s="3" t="s">
        <v>125</v>
      </c>
      <c r="AV47" s="3" t="s">
        <v>112</v>
      </c>
      <c r="AW47" s="3">
        <v>2008</v>
      </c>
      <c r="AX47" s="3" t="s">
        <v>112</v>
      </c>
      <c r="AY47" s="3" t="s">
        <v>117</v>
      </c>
      <c r="AZ47" s="3">
        <v>1</v>
      </c>
      <c r="BA47" s="3" t="s">
        <v>112</v>
      </c>
      <c r="BB47" s="3">
        <v>2</v>
      </c>
      <c r="BC47" s="3" t="s">
        <v>116</v>
      </c>
      <c r="BD47" s="3">
        <v>3</v>
      </c>
      <c r="BE47" s="3" t="s">
        <v>503</v>
      </c>
      <c r="BF47" s="3" t="s">
        <v>116</v>
      </c>
      <c r="BG47" s="3" t="s">
        <v>116</v>
      </c>
      <c r="BH47" s="3" t="s">
        <v>116</v>
      </c>
      <c r="BI47" s="3" t="s">
        <v>117</v>
      </c>
      <c r="BJ47" s="3" t="s">
        <v>116</v>
      </c>
      <c r="BK47" s="3" t="s">
        <v>127</v>
      </c>
      <c r="BL47" s="3">
        <v>15.64</v>
      </c>
      <c r="BM47" s="3" t="s">
        <v>128</v>
      </c>
      <c r="BN47" s="3" t="s">
        <v>116</v>
      </c>
      <c r="BO47" s="3" t="s">
        <v>993</v>
      </c>
      <c r="BP47" s="3" t="s">
        <v>994</v>
      </c>
      <c r="BQ47" s="3" t="s">
        <v>995</v>
      </c>
      <c r="BR47" s="6" t="s">
        <v>996</v>
      </c>
      <c r="BS47" s="3" t="s">
        <v>997</v>
      </c>
      <c r="BT47" s="3" t="s">
        <v>116</v>
      </c>
      <c r="BU47" s="3" t="s">
        <v>133</v>
      </c>
      <c r="BV47" s="3" t="s">
        <v>116</v>
      </c>
      <c r="BW47" s="3" t="s">
        <v>117</v>
      </c>
      <c r="BX47" s="3" t="s">
        <v>134</v>
      </c>
      <c r="BY47" s="3" t="s">
        <v>117</v>
      </c>
      <c r="BZ47" s="3" t="s">
        <v>135</v>
      </c>
      <c r="CA47" s="3" t="s">
        <v>112</v>
      </c>
      <c r="CB47" s="3">
        <v>1</v>
      </c>
      <c r="CC47" s="3" t="s">
        <v>116</v>
      </c>
      <c r="CD47" s="3" t="s">
        <v>136</v>
      </c>
      <c r="CE47" s="3">
        <v>1</v>
      </c>
      <c r="CF47" s="3" t="s">
        <v>137</v>
      </c>
      <c r="CG47" s="3">
        <v>0.3</v>
      </c>
      <c r="CH47" s="3" t="s">
        <v>138</v>
      </c>
      <c r="CI47" s="3" t="s">
        <v>116</v>
      </c>
      <c r="CJ47" s="3" t="s">
        <v>116</v>
      </c>
      <c r="CK47" s="3" t="s">
        <v>116</v>
      </c>
      <c r="CL47" s="3" t="s">
        <v>139</v>
      </c>
      <c r="CM47" s="3" t="s">
        <v>116</v>
      </c>
      <c r="CN47" s="3" t="s">
        <v>116</v>
      </c>
      <c r="CO47" s="3">
        <v>0.9</v>
      </c>
      <c r="CP47" s="3" t="s">
        <v>116</v>
      </c>
      <c r="CQ47" s="3" t="s">
        <v>117</v>
      </c>
      <c r="CR47" s="3" t="s">
        <v>116</v>
      </c>
      <c r="CS47" s="3" t="s">
        <v>116</v>
      </c>
      <c r="CT47" s="3" t="s">
        <v>953</v>
      </c>
      <c r="CU47" s="3" t="s">
        <v>116</v>
      </c>
      <c r="CV47" s="3">
        <v>1</v>
      </c>
      <c r="CW47" s="3" t="s">
        <v>170</v>
      </c>
      <c r="CX47" s="3">
        <v>3</v>
      </c>
      <c r="CY47" s="3" t="s">
        <v>171</v>
      </c>
      <c r="CZ47" s="3" t="s">
        <v>143</v>
      </c>
    </row>
    <row r="48" spans="1:104" x14ac:dyDescent="0.25">
      <c r="A48" s="3" t="s">
        <v>103</v>
      </c>
      <c r="B48" s="3" t="s">
        <v>684</v>
      </c>
      <c r="C48" s="3" t="s">
        <v>685</v>
      </c>
      <c r="D48" s="3">
        <v>88</v>
      </c>
      <c r="E48" s="3" t="s">
        <v>275</v>
      </c>
      <c r="F48" s="3" t="s">
        <v>107</v>
      </c>
      <c r="G48" s="3" t="s">
        <v>108</v>
      </c>
      <c r="H48" s="3" t="s">
        <v>109</v>
      </c>
      <c r="I48" s="3" t="s">
        <v>110</v>
      </c>
      <c r="J48" s="3">
        <v>7</v>
      </c>
      <c r="K48" s="3" t="s">
        <v>262</v>
      </c>
      <c r="L48" s="3" t="s">
        <v>112</v>
      </c>
      <c r="M48" s="3" t="s">
        <v>113</v>
      </c>
      <c r="N48" s="3" t="s">
        <v>114</v>
      </c>
      <c r="O48" s="3" t="s">
        <v>116</v>
      </c>
      <c r="P48" s="3" t="s">
        <v>116</v>
      </c>
      <c r="Q48" s="3" t="s">
        <v>116</v>
      </c>
      <c r="R48" s="3" t="s">
        <v>116</v>
      </c>
      <c r="S48" s="3" t="s">
        <v>116</v>
      </c>
      <c r="T48" s="3">
        <v>1</v>
      </c>
      <c r="U48" s="3">
        <v>203</v>
      </c>
      <c r="V48" s="3">
        <v>0</v>
      </c>
      <c r="W48" s="3" t="s">
        <v>116</v>
      </c>
      <c r="X48" s="3" t="s">
        <v>116</v>
      </c>
      <c r="Y48" s="3" t="s">
        <v>116</v>
      </c>
      <c r="Z48" s="3">
        <v>11.93</v>
      </c>
      <c r="AA48" s="3" t="s">
        <v>162</v>
      </c>
      <c r="AB48" s="3" t="s">
        <v>116</v>
      </c>
      <c r="AC48" s="3" t="s">
        <v>117</v>
      </c>
      <c r="AD48" s="3" t="s">
        <v>116</v>
      </c>
      <c r="AE48" s="3" t="s">
        <v>326</v>
      </c>
      <c r="AF48" s="3" t="s">
        <v>116</v>
      </c>
      <c r="AG48" s="3" t="s">
        <v>116</v>
      </c>
      <c r="AH48" s="3" t="s">
        <v>112</v>
      </c>
      <c r="AI48" s="3" t="s">
        <v>686</v>
      </c>
      <c r="AJ48" s="3">
        <v>0</v>
      </c>
      <c r="AK48" s="3" t="s">
        <v>120</v>
      </c>
      <c r="AL48" s="3" t="s">
        <v>116</v>
      </c>
      <c r="AM48" s="3" t="s">
        <v>122</v>
      </c>
      <c r="AN48" s="3" t="s">
        <v>687</v>
      </c>
      <c r="AO48" s="3" t="s">
        <v>117</v>
      </c>
      <c r="AP48" s="3" t="s">
        <v>116</v>
      </c>
      <c r="AQ48" s="3" t="s">
        <v>124</v>
      </c>
      <c r="AR48" s="3" t="s">
        <v>248</v>
      </c>
      <c r="AS48" s="3" t="s">
        <v>401</v>
      </c>
      <c r="AT48" s="5">
        <v>2279175</v>
      </c>
      <c r="AU48" s="3" t="s">
        <v>401</v>
      </c>
      <c r="AV48" s="3" t="s">
        <v>112</v>
      </c>
      <c r="AW48" s="3">
        <v>2012</v>
      </c>
      <c r="AX48" s="3" t="s">
        <v>112</v>
      </c>
      <c r="AY48" s="3" t="s">
        <v>117</v>
      </c>
      <c r="AZ48" s="3" t="s">
        <v>116</v>
      </c>
      <c r="BA48" s="3" t="s">
        <v>112</v>
      </c>
      <c r="BB48" s="3">
        <v>1</v>
      </c>
      <c r="BC48" s="3">
        <v>0</v>
      </c>
      <c r="BD48" s="3">
        <v>12</v>
      </c>
      <c r="BE48" s="3" t="s">
        <v>688</v>
      </c>
      <c r="BF48" s="3" t="s">
        <v>689</v>
      </c>
      <c r="BG48" s="3" t="s">
        <v>116</v>
      </c>
      <c r="BH48" s="3">
        <v>37</v>
      </c>
      <c r="BI48" s="3" t="s">
        <v>116</v>
      </c>
      <c r="BJ48" s="3" t="b">
        <v>0</v>
      </c>
      <c r="BK48" s="3" t="s">
        <v>127</v>
      </c>
      <c r="BL48" s="3">
        <v>13.83</v>
      </c>
      <c r="BM48" s="3" t="s">
        <v>128</v>
      </c>
      <c r="BN48" s="3" t="s">
        <v>116</v>
      </c>
      <c r="BO48" s="3" t="s">
        <v>690</v>
      </c>
      <c r="BP48" s="3" t="s">
        <v>691</v>
      </c>
      <c r="BQ48" s="3" t="s">
        <v>692</v>
      </c>
      <c r="BR48" s="3" t="s">
        <v>693</v>
      </c>
      <c r="BS48" s="3" t="s">
        <v>116</v>
      </c>
      <c r="BT48" s="3" t="s">
        <v>116</v>
      </c>
      <c r="BU48" s="3" t="s">
        <v>245</v>
      </c>
      <c r="BV48" s="3" t="s">
        <v>116</v>
      </c>
      <c r="BW48" s="3" t="s">
        <v>112</v>
      </c>
      <c r="BX48" s="3" t="s">
        <v>134</v>
      </c>
      <c r="BY48" s="3" t="s">
        <v>116</v>
      </c>
      <c r="BZ48" s="3" t="s">
        <v>116</v>
      </c>
      <c r="CA48" s="3" t="s">
        <v>117</v>
      </c>
      <c r="CB48" s="3">
        <v>1</v>
      </c>
      <c r="CC48" s="3">
        <v>470</v>
      </c>
      <c r="CD48" s="3" t="s">
        <v>136</v>
      </c>
      <c r="CE48" s="3">
        <v>1</v>
      </c>
      <c r="CF48" s="3" t="s">
        <v>187</v>
      </c>
      <c r="CG48" s="3" t="s">
        <v>116</v>
      </c>
      <c r="CH48" s="3" t="s">
        <v>138</v>
      </c>
      <c r="CI48" s="3">
        <v>1</v>
      </c>
      <c r="CJ48" s="3" t="s">
        <v>116</v>
      </c>
      <c r="CK48" s="3" t="s">
        <v>116</v>
      </c>
      <c r="CL48" s="3" t="s">
        <v>139</v>
      </c>
      <c r="CM48" s="3" t="s">
        <v>116</v>
      </c>
      <c r="CN48" s="3" t="s">
        <v>116</v>
      </c>
      <c r="CO48" s="3" t="s">
        <v>116</v>
      </c>
      <c r="CP48" s="3" t="s">
        <v>116</v>
      </c>
      <c r="CQ48" s="3" t="s">
        <v>116</v>
      </c>
      <c r="CR48" s="3" t="s">
        <v>116</v>
      </c>
      <c r="CS48" s="3" t="s">
        <v>116</v>
      </c>
      <c r="CT48" s="3" t="s">
        <v>683</v>
      </c>
      <c r="CU48" s="3">
        <v>1.2333333333300001</v>
      </c>
      <c r="CV48" s="3">
        <v>3</v>
      </c>
      <c r="CW48" s="3" t="s">
        <v>116</v>
      </c>
      <c r="CX48" s="3">
        <v>9</v>
      </c>
      <c r="CY48" s="3" t="s">
        <v>116</v>
      </c>
      <c r="CZ48" s="3" t="s">
        <v>143</v>
      </c>
    </row>
    <row r="49" spans="1:104" x14ac:dyDescent="0.25">
      <c r="A49" s="3" t="s">
        <v>103</v>
      </c>
      <c r="B49" s="3" t="s">
        <v>446</v>
      </c>
      <c r="C49" s="3" t="s">
        <v>447</v>
      </c>
      <c r="D49" s="3">
        <v>67</v>
      </c>
      <c r="E49" s="3" t="s">
        <v>275</v>
      </c>
      <c r="F49" s="3" t="s">
        <v>107</v>
      </c>
      <c r="G49" s="3" t="s">
        <v>108</v>
      </c>
      <c r="H49" s="3" t="s">
        <v>325</v>
      </c>
      <c r="I49" s="3" t="s">
        <v>110</v>
      </c>
      <c r="J49" s="3" t="s">
        <v>116</v>
      </c>
      <c r="K49" s="3" t="s">
        <v>276</v>
      </c>
      <c r="L49" s="3" t="s">
        <v>112</v>
      </c>
      <c r="M49" s="3" t="s">
        <v>113</v>
      </c>
      <c r="N49" s="3" t="s">
        <v>114</v>
      </c>
      <c r="O49" s="3" t="s">
        <v>116</v>
      </c>
      <c r="P49" s="3" t="s">
        <v>116</v>
      </c>
      <c r="Q49" s="3" t="s">
        <v>116</v>
      </c>
      <c r="R49" s="3" t="s">
        <v>116</v>
      </c>
      <c r="S49" s="3" t="s">
        <v>116</v>
      </c>
      <c r="T49" s="3" t="s">
        <v>116</v>
      </c>
      <c r="U49" s="3">
        <v>2017</v>
      </c>
      <c r="V49" s="3">
        <v>0</v>
      </c>
      <c r="W49" s="3" t="s">
        <v>116</v>
      </c>
      <c r="X49" s="3" t="s">
        <v>116</v>
      </c>
      <c r="Y49" s="3" t="s">
        <v>116</v>
      </c>
      <c r="Z49" s="3">
        <v>32.42</v>
      </c>
      <c r="AA49" s="3" t="s">
        <v>162</v>
      </c>
      <c r="AB49" s="3" t="s">
        <v>116</v>
      </c>
      <c r="AC49" s="3" t="s">
        <v>117</v>
      </c>
      <c r="AD49" s="3" t="s">
        <v>116</v>
      </c>
      <c r="AE49" s="3" t="s">
        <v>326</v>
      </c>
      <c r="AF49" s="3" t="s">
        <v>116</v>
      </c>
      <c r="AG49" s="3" t="s">
        <v>116</v>
      </c>
      <c r="AH49" s="3" t="s">
        <v>116</v>
      </c>
      <c r="AI49" s="4">
        <v>38882</v>
      </c>
      <c r="AJ49" s="3">
        <v>2.9999999999999997E-4</v>
      </c>
      <c r="AK49" s="3" t="s">
        <v>120</v>
      </c>
      <c r="AL49" s="3" t="s">
        <v>116</v>
      </c>
      <c r="AM49" s="3" t="s">
        <v>163</v>
      </c>
      <c r="AN49" s="3" t="s">
        <v>116</v>
      </c>
      <c r="AO49" s="3" t="s">
        <v>117</v>
      </c>
      <c r="AP49" s="3" t="s">
        <v>116</v>
      </c>
      <c r="AQ49" s="3" t="s">
        <v>124</v>
      </c>
      <c r="AR49" s="3" t="s">
        <v>124</v>
      </c>
      <c r="AS49" s="3" t="s">
        <v>164</v>
      </c>
      <c r="AT49" s="5">
        <v>2410662</v>
      </c>
      <c r="AU49" s="3" t="s">
        <v>164</v>
      </c>
      <c r="AV49" s="3" t="s">
        <v>112</v>
      </c>
      <c r="AW49" s="3">
        <v>2008</v>
      </c>
      <c r="AX49" s="3" t="s">
        <v>112</v>
      </c>
      <c r="AY49" s="3" t="s">
        <v>117</v>
      </c>
      <c r="AZ49" s="3" t="s">
        <v>116</v>
      </c>
      <c r="BA49" s="3" t="s">
        <v>112</v>
      </c>
      <c r="BB49" s="3">
        <v>5</v>
      </c>
      <c r="BC49" s="3" t="s">
        <v>116</v>
      </c>
      <c r="BD49" s="3">
        <v>23</v>
      </c>
      <c r="BE49" s="3" t="s">
        <v>126</v>
      </c>
      <c r="BF49" s="3" t="s">
        <v>116</v>
      </c>
      <c r="BG49" s="3" t="s">
        <v>116</v>
      </c>
      <c r="BH49" s="3">
        <v>31</v>
      </c>
      <c r="BI49" s="3" t="s">
        <v>112</v>
      </c>
      <c r="BJ49" s="3" t="b">
        <v>1</v>
      </c>
      <c r="BK49" s="3" t="s">
        <v>127</v>
      </c>
      <c r="BL49" s="3">
        <v>75.069999999999993</v>
      </c>
      <c r="BM49" s="3" t="s">
        <v>151</v>
      </c>
      <c r="BN49" s="3" t="s">
        <v>116</v>
      </c>
      <c r="BO49" s="3" t="s">
        <v>448</v>
      </c>
      <c r="BP49" s="3" t="s">
        <v>449</v>
      </c>
      <c r="BQ49" s="3" t="s">
        <v>450</v>
      </c>
      <c r="BR49" s="3" t="s">
        <v>451</v>
      </c>
      <c r="BS49" s="3" t="s">
        <v>116</v>
      </c>
      <c r="BT49" s="3" t="s">
        <v>452</v>
      </c>
      <c r="BU49" s="3" t="s">
        <v>157</v>
      </c>
      <c r="BV49" s="3" t="s">
        <v>116</v>
      </c>
      <c r="BW49" s="3" t="s">
        <v>117</v>
      </c>
      <c r="BX49" s="3" t="s">
        <v>134</v>
      </c>
      <c r="BY49" s="3" t="s">
        <v>117</v>
      </c>
      <c r="BZ49" s="3" t="s">
        <v>116</v>
      </c>
      <c r="CA49" s="3" t="s">
        <v>112</v>
      </c>
      <c r="CB49" s="3">
        <v>1</v>
      </c>
      <c r="CC49" s="3">
        <v>20</v>
      </c>
      <c r="CD49" s="3" t="s">
        <v>136</v>
      </c>
      <c r="CE49" s="3">
        <v>1</v>
      </c>
      <c r="CF49" s="3" t="s">
        <v>137</v>
      </c>
      <c r="CG49" s="3" t="s">
        <v>116</v>
      </c>
      <c r="CH49" s="3" t="s">
        <v>138</v>
      </c>
      <c r="CI49" s="3" t="s">
        <v>116</v>
      </c>
      <c r="CJ49" s="3" t="s">
        <v>116</v>
      </c>
      <c r="CK49" s="3" t="s">
        <v>116</v>
      </c>
      <c r="CL49" s="3" t="s">
        <v>139</v>
      </c>
      <c r="CM49" s="3" t="s">
        <v>116</v>
      </c>
      <c r="CN49" s="3" t="s">
        <v>116</v>
      </c>
      <c r="CO49" s="3" t="s">
        <v>116</v>
      </c>
      <c r="CP49" s="3" t="s">
        <v>116</v>
      </c>
      <c r="CQ49" s="3" t="s">
        <v>112</v>
      </c>
      <c r="CR49" s="3" t="s">
        <v>116</v>
      </c>
      <c r="CS49" s="3" t="s">
        <v>116</v>
      </c>
      <c r="CT49" s="3" t="s">
        <v>453</v>
      </c>
      <c r="CU49" s="3">
        <v>1.0333333333300001</v>
      </c>
      <c r="CV49" s="3">
        <v>5</v>
      </c>
      <c r="CW49" s="3" t="s">
        <v>116</v>
      </c>
      <c r="CX49" s="3">
        <v>3</v>
      </c>
      <c r="CY49" s="3" t="s">
        <v>171</v>
      </c>
      <c r="CZ49" s="3" t="s">
        <v>143</v>
      </c>
    </row>
    <row r="50" spans="1:104" x14ac:dyDescent="0.25">
      <c r="A50" s="3" t="s">
        <v>103</v>
      </c>
      <c r="B50" s="3" t="s">
        <v>521</v>
      </c>
      <c r="C50" s="3" t="s">
        <v>522</v>
      </c>
      <c r="D50" s="3">
        <v>54</v>
      </c>
      <c r="E50" s="3" t="s">
        <v>275</v>
      </c>
      <c r="F50" s="3" t="s">
        <v>107</v>
      </c>
      <c r="G50" s="3" t="s">
        <v>108</v>
      </c>
      <c r="H50" s="3" t="s">
        <v>109</v>
      </c>
      <c r="I50" s="3" t="s">
        <v>110</v>
      </c>
      <c r="J50" s="3" t="s">
        <v>116</v>
      </c>
      <c r="K50" s="3" t="s">
        <v>276</v>
      </c>
      <c r="L50" s="3" t="s">
        <v>112</v>
      </c>
      <c r="M50" s="3" t="s">
        <v>113</v>
      </c>
      <c r="N50" s="3" t="s">
        <v>114</v>
      </c>
      <c r="O50" s="3" t="s">
        <v>116</v>
      </c>
      <c r="P50" s="3" t="s">
        <v>116</v>
      </c>
      <c r="Q50" s="3" t="s">
        <v>116</v>
      </c>
      <c r="R50" s="3" t="s">
        <v>116</v>
      </c>
      <c r="S50" s="3" t="s">
        <v>116</v>
      </c>
      <c r="T50" s="3" t="s">
        <v>116</v>
      </c>
      <c r="U50" s="3">
        <v>76</v>
      </c>
      <c r="V50" s="3">
        <v>0</v>
      </c>
      <c r="W50" s="3" t="s">
        <v>116</v>
      </c>
      <c r="X50" s="3" t="s">
        <v>116</v>
      </c>
      <c r="Y50" s="3" t="s">
        <v>116</v>
      </c>
      <c r="Z50" s="3">
        <v>20.37</v>
      </c>
      <c r="AA50" s="3" t="s">
        <v>162</v>
      </c>
      <c r="AB50" s="3" t="s">
        <v>116</v>
      </c>
      <c r="AC50" s="3" t="s">
        <v>117</v>
      </c>
      <c r="AD50" s="3" t="s">
        <v>116</v>
      </c>
      <c r="AE50" s="3" t="s">
        <v>326</v>
      </c>
      <c r="AF50" s="3" t="s">
        <v>116</v>
      </c>
      <c r="AG50" s="3" t="s">
        <v>116</v>
      </c>
      <c r="AH50" s="3" t="s">
        <v>117</v>
      </c>
      <c r="AI50" s="4">
        <v>37573</v>
      </c>
      <c r="AJ50" s="3" t="s">
        <v>116</v>
      </c>
      <c r="AK50" s="3" t="s">
        <v>182</v>
      </c>
      <c r="AL50" s="3" t="s">
        <v>116</v>
      </c>
      <c r="AM50" s="3" t="s">
        <v>163</v>
      </c>
      <c r="AN50" s="3" t="s">
        <v>116</v>
      </c>
      <c r="AO50" s="3" t="s">
        <v>117</v>
      </c>
      <c r="AP50" s="3" t="s">
        <v>116</v>
      </c>
      <c r="AQ50" s="3" t="s">
        <v>124</v>
      </c>
      <c r="AR50" s="3" t="s">
        <v>124</v>
      </c>
      <c r="AS50" s="3" t="s">
        <v>125</v>
      </c>
      <c r="AT50" s="5">
        <v>2410662</v>
      </c>
      <c r="AU50" s="3" t="s">
        <v>125</v>
      </c>
      <c r="AV50" s="3" t="s">
        <v>112</v>
      </c>
      <c r="AW50" s="3">
        <v>2012</v>
      </c>
      <c r="AX50" s="3" t="s">
        <v>112</v>
      </c>
      <c r="AY50" s="3" t="s">
        <v>117</v>
      </c>
      <c r="AZ50" s="3" t="s">
        <v>116</v>
      </c>
      <c r="BA50" s="3" t="s">
        <v>112</v>
      </c>
      <c r="BB50" s="3">
        <v>1</v>
      </c>
      <c r="BC50" s="3" t="s">
        <v>116</v>
      </c>
      <c r="BD50" s="3">
        <v>46</v>
      </c>
      <c r="BE50" s="3" t="s">
        <v>126</v>
      </c>
      <c r="BF50" s="3" t="s">
        <v>116</v>
      </c>
      <c r="BG50" s="3" t="s">
        <v>116</v>
      </c>
      <c r="BH50" s="3">
        <v>2</v>
      </c>
      <c r="BI50" s="3" t="s">
        <v>116</v>
      </c>
      <c r="BJ50" s="3" t="b">
        <v>1</v>
      </c>
      <c r="BK50" s="3" t="s">
        <v>127</v>
      </c>
      <c r="BL50" s="3">
        <v>25.2</v>
      </c>
      <c r="BM50" s="3" t="s">
        <v>151</v>
      </c>
      <c r="BN50" s="3" t="s">
        <v>116</v>
      </c>
      <c r="BO50" s="3" t="s">
        <v>523</v>
      </c>
      <c r="BP50" s="3" t="s">
        <v>524</v>
      </c>
      <c r="BQ50" s="3" t="s">
        <v>525</v>
      </c>
      <c r="BR50" s="3" t="s">
        <v>526</v>
      </c>
      <c r="BS50" s="3" t="s">
        <v>116</v>
      </c>
      <c r="BT50" s="3" t="s">
        <v>116</v>
      </c>
      <c r="BU50" s="3" t="s">
        <v>133</v>
      </c>
      <c r="BV50" s="3" t="s">
        <v>116</v>
      </c>
      <c r="BW50" s="3" t="s">
        <v>112</v>
      </c>
      <c r="BX50" s="3" t="s">
        <v>134</v>
      </c>
      <c r="BY50" s="3" t="s">
        <v>116</v>
      </c>
      <c r="BZ50" s="3" t="s">
        <v>116</v>
      </c>
      <c r="CA50" s="3" t="s">
        <v>117</v>
      </c>
      <c r="CB50" s="3">
        <v>1</v>
      </c>
      <c r="CC50" s="3">
        <v>760</v>
      </c>
      <c r="CD50" s="3" t="s">
        <v>136</v>
      </c>
      <c r="CE50" s="3">
        <v>1</v>
      </c>
      <c r="CF50" s="3" t="s">
        <v>137</v>
      </c>
      <c r="CG50" s="3" t="s">
        <v>116</v>
      </c>
      <c r="CH50" s="3" t="s">
        <v>138</v>
      </c>
      <c r="CI50" s="3">
        <v>25</v>
      </c>
      <c r="CJ50" s="3">
        <v>1987</v>
      </c>
      <c r="CK50" s="3">
        <v>2012</v>
      </c>
      <c r="CL50" s="3" t="s">
        <v>139</v>
      </c>
      <c r="CM50" s="3" t="s">
        <v>116</v>
      </c>
      <c r="CN50" s="3" t="s">
        <v>116</v>
      </c>
      <c r="CO50" s="3" t="s">
        <v>116</v>
      </c>
      <c r="CP50" s="3" t="s">
        <v>116</v>
      </c>
      <c r="CQ50" s="3" t="s">
        <v>116</v>
      </c>
      <c r="CR50" s="3" t="s">
        <v>116</v>
      </c>
      <c r="CS50" s="3" t="s">
        <v>116</v>
      </c>
      <c r="CT50" s="3" t="s">
        <v>520</v>
      </c>
      <c r="CU50" s="3">
        <v>6.66666666667E-2</v>
      </c>
      <c r="CV50" s="3">
        <v>4</v>
      </c>
      <c r="CW50" s="3" t="s">
        <v>116</v>
      </c>
      <c r="CX50" s="3">
        <v>4.5</v>
      </c>
      <c r="CY50" s="3" t="s">
        <v>116</v>
      </c>
      <c r="CZ50" s="3" t="s">
        <v>143</v>
      </c>
    </row>
    <row r="51" spans="1:104" x14ac:dyDescent="0.25">
      <c r="A51" s="3" t="s">
        <v>103</v>
      </c>
      <c r="B51" s="3" t="s">
        <v>702</v>
      </c>
      <c r="C51" s="3" t="s">
        <v>703</v>
      </c>
      <c r="D51" s="3">
        <v>50</v>
      </c>
      <c r="E51" s="3" t="s">
        <v>275</v>
      </c>
      <c r="F51" s="3" t="s">
        <v>386</v>
      </c>
      <c r="G51" s="3" t="s">
        <v>161</v>
      </c>
      <c r="H51" s="3" t="s">
        <v>109</v>
      </c>
      <c r="I51" s="3" t="s">
        <v>110</v>
      </c>
      <c r="J51" s="3" t="s">
        <v>116</v>
      </c>
      <c r="K51" s="3" t="s">
        <v>394</v>
      </c>
      <c r="L51" s="3" t="s">
        <v>112</v>
      </c>
      <c r="M51" s="3" t="s">
        <v>113</v>
      </c>
      <c r="N51" s="3" t="s">
        <v>114</v>
      </c>
      <c r="O51" s="3" t="s">
        <v>115</v>
      </c>
      <c r="P51" s="3" t="s">
        <v>116</v>
      </c>
      <c r="Q51" s="3" t="s">
        <v>116</v>
      </c>
      <c r="R51" s="3" t="s">
        <v>116</v>
      </c>
      <c r="S51" s="3" t="s">
        <v>116</v>
      </c>
      <c r="T51" s="3" t="s">
        <v>116</v>
      </c>
      <c r="U51" s="3">
        <v>226</v>
      </c>
      <c r="V51" s="3">
        <v>0</v>
      </c>
      <c r="W51" s="3" t="s">
        <v>116</v>
      </c>
      <c r="X51" s="3" t="s">
        <v>116</v>
      </c>
      <c r="Y51" s="3" t="s">
        <v>116</v>
      </c>
      <c r="Z51" s="3" t="s">
        <v>116</v>
      </c>
      <c r="AA51" s="3" t="s">
        <v>116</v>
      </c>
      <c r="AB51" s="3" t="s">
        <v>116</v>
      </c>
      <c r="AC51" s="3" t="s">
        <v>117</v>
      </c>
      <c r="AD51" s="3" t="s">
        <v>116</v>
      </c>
      <c r="AE51" s="3" t="s">
        <v>116</v>
      </c>
      <c r="AF51" s="3" t="s">
        <v>116</v>
      </c>
      <c r="AG51" s="3" t="s">
        <v>116</v>
      </c>
      <c r="AH51" s="3" t="s">
        <v>116</v>
      </c>
      <c r="AI51" s="4">
        <v>39916</v>
      </c>
      <c r="AJ51" s="3">
        <v>0.32069999999999999</v>
      </c>
      <c r="AK51" s="3" t="s">
        <v>148</v>
      </c>
      <c r="AL51" s="3" t="s">
        <v>278</v>
      </c>
      <c r="AM51" s="3" t="s">
        <v>163</v>
      </c>
      <c r="AN51" s="3" t="s">
        <v>116</v>
      </c>
      <c r="AO51" s="3" t="s">
        <v>117</v>
      </c>
      <c r="AP51" s="3" t="s">
        <v>116</v>
      </c>
      <c r="AQ51" s="3" t="s">
        <v>124</v>
      </c>
      <c r="AR51" s="3" t="s">
        <v>124</v>
      </c>
      <c r="AS51" s="3" t="s">
        <v>164</v>
      </c>
      <c r="AT51" s="5">
        <v>2410662</v>
      </c>
      <c r="AU51" s="3" t="s">
        <v>164</v>
      </c>
      <c r="AV51" s="3" t="s">
        <v>112</v>
      </c>
      <c r="AW51" s="3">
        <v>2012</v>
      </c>
      <c r="AX51" s="3" t="s">
        <v>112</v>
      </c>
      <c r="AY51" s="3" t="s">
        <v>117</v>
      </c>
      <c r="AZ51" s="3" t="s">
        <v>116</v>
      </c>
      <c r="BA51" s="3" t="s">
        <v>112</v>
      </c>
      <c r="BB51" s="3">
        <v>5</v>
      </c>
      <c r="BC51" s="3" t="s">
        <v>116</v>
      </c>
      <c r="BD51" s="3">
        <v>25</v>
      </c>
      <c r="BE51" s="3" t="s">
        <v>126</v>
      </c>
      <c r="BF51" s="3" t="s">
        <v>116</v>
      </c>
      <c r="BG51" s="3" t="s">
        <v>116</v>
      </c>
      <c r="BH51" s="3">
        <v>29</v>
      </c>
      <c r="BI51" s="3" t="s">
        <v>117</v>
      </c>
      <c r="BJ51" s="3" t="b">
        <v>0</v>
      </c>
      <c r="BK51" s="3" t="s">
        <v>127</v>
      </c>
      <c r="BL51" s="3">
        <v>4.2</v>
      </c>
      <c r="BM51" s="3" t="s">
        <v>128</v>
      </c>
      <c r="BN51" s="3" t="s">
        <v>116</v>
      </c>
      <c r="BO51" s="3" t="s">
        <v>704</v>
      </c>
      <c r="BP51" s="3" t="s">
        <v>705</v>
      </c>
      <c r="BQ51" s="3" t="s">
        <v>706</v>
      </c>
      <c r="BR51" s="3" t="s">
        <v>707</v>
      </c>
      <c r="BS51" s="3" t="s">
        <v>116</v>
      </c>
      <c r="BT51" s="3" t="s">
        <v>116</v>
      </c>
      <c r="BU51" s="3" t="s">
        <v>169</v>
      </c>
      <c r="BV51" s="3" t="s">
        <v>116</v>
      </c>
      <c r="BW51" s="3" t="s">
        <v>117</v>
      </c>
      <c r="BX51" s="3" t="s">
        <v>556</v>
      </c>
      <c r="BY51" s="3" t="s">
        <v>117</v>
      </c>
      <c r="BZ51" s="3" t="s">
        <v>116</v>
      </c>
      <c r="CA51" s="3" t="s">
        <v>112</v>
      </c>
      <c r="CB51" s="3">
        <v>1</v>
      </c>
      <c r="CC51" s="3">
        <v>20</v>
      </c>
      <c r="CD51" s="3" t="s">
        <v>136</v>
      </c>
      <c r="CE51" s="3">
        <v>1</v>
      </c>
      <c r="CF51" s="3" t="s">
        <v>137</v>
      </c>
      <c r="CG51" s="3" t="s">
        <v>116</v>
      </c>
      <c r="CH51" s="3" t="s">
        <v>138</v>
      </c>
      <c r="CI51" s="3" t="s">
        <v>116</v>
      </c>
      <c r="CJ51" s="3" t="s">
        <v>116</v>
      </c>
      <c r="CK51" s="3">
        <v>2002</v>
      </c>
      <c r="CL51" s="3" t="s">
        <v>139</v>
      </c>
      <c r="CM51" s="3" t="s">
        <v>116</v>
      </c>
      <c r="CN51" s="3" t="s">
        <v>116</v>
      </c>
      <c r="CO51" s="3" t="s">
        <v>116</v>
      </c>
      <c r="CP51" s="3" t="s">
        <v>116</v>
      </c>
      <c r="CQ51" s="3" t="s">
        <v>112</v>
      </c>
      <c r="CR51" s="3" t="s">
        <v>116</v>
      </c>
      <c r="CS51" s="3" t="s">
        <v>116</v>
      </c>
      <c r="CT51" s="3" t="s">
        <v>708</v>
      </c>
      <c r="CU51" s="3">
        <v>0.96666666666699996</v>
      </c>
      <c r="CV51" s="3" t="s">
        <v>116</v>
      </c>
      <c r="CW51" s="3" t="s">
        <v>141</v>
      </c>
      <c r="CX51" s="3" t="s">
        <v>116</v>
      </c>
      <c r="CY51" s="3" t="s">
        <v>142</v>
      </c>
      <c r="CZ51" s="3" t="s">
        <v>143</v>
      </c>
    </row>
    <row r="52" spans="1:104" x14ac:dyDescent="0.25">
      <c r="A52" s="3" t="s">
        <v>103</v>
      </c>
      <c r="B52" s="3" t="s">
        <v>709</v>
      </c>
      <c r="C52" s="3" t="s">
        <v>710</v>
      </c>
      <c r="D52" s="3">
        <v>72</v>
      </c>
      <c r="E52" s="3" t="s">
        <v>275</v>
      </c>
      <c r="F52" s="3" t="s">
        <v>160</v>
      </c>
      <c r="G52" s="3" t="s">
        <v>161</v>
      </c>
      <c r="H52" s="3" t="s">
        <v>109</v>
      </c>
      <c r="I52" s="3" t="s">
        <v>110</v>
      </c>
      <c r="J52" s="3" t="s">
        <v>116</v>
      </c>
      <c r="K52" s="3" t="s">
        <v>116</v>
      </c>
      <c r="L52" s="3" t="s">
        <v>117</v>
      </c>
      <c r="M52" s="3" t="s">
        <v>113</v>
      </c>
      <c r="N52" s="3" t="s">
        <v>114</v>
      </c>
      <c r="O52" s="3" t="s">
        <v>116</v>
      </c>
      <c r="P52" s="3" t="s">
        <v>116</v>
      </c>
      <c r="Q52" s="3" t="s">
        <v>116</v>
      </c>
      <c r="R52" s="3" t="s">
        <v>116</v>
      </c>
      <c r="S52" s="3" t="s">
        <v>116</v>
      </c>
      <c r="T52" s="3" t="s">
        <v>116</v>
      </c>
      <c r="U52" s="3">
        <v>219</v>
      </c>
      <c r="V52" s="3">
        <v>0</v>
      </c>
      <c r="W52" s="3" t="s">
        <v>116</v>
      </c>
      <c r="X52" s="3" t="s">
        <v>116</v>
      </c>
      <c r="Y52" s="3" t="s">
        <v>116</v>
      </c>
      <c r="Z52" s="3">
        <v>7.62</v>
      </c>
      <c r="AA52" s="3" t="s">
        <v>147</v>
      </c>
      <c r="AB52" s="3" t="s">
        <v>116</v>
      </c>
      <c r="AC52" s="3" t="s">
        <v>117</v>
      </c>
      <c r="AD52" s="3" t="s">
        <v>116</v>
      </c>
      <c r="AE52" s="3" t="s">
        <v>116</v>
      </c>
      <c r="AF52" s="3" t="s">
        <v>116</v>
      </c>
      <c r="AG52" s="3" t="s">
        <v>116</v>
      </c>
      <c r="AH52" s="3" t="s">
        <v>116</v>
      </c>
      <c r="AI52" s="4">
        <v>39946</v>
      </c>
      <c r="AJ52" s="3">
        <v>9.7699999999999995E-2</v>
      </c>
      <c r="AK52" s="3" t="s">
        <v>148</v>
      </c>
      <c r="AL52" s="3" t="s">
        <v>278</v>
      </c>
      <c r="AM52" s="3" t="s">
        <v>163</v>
      </c>
      <c r="AN52" s="3" t="s">
        <v>116</v>
      </c>
      <c r="AO52" s="3" t="s">
        <v>117</v>
      </c>
      <c r="AP52" s="3" t="s">
        <v>116</v>
      </c>
      <c r="AQ52" s="3" t="s">
        <v>124</v>
      </c>
      <c r="AR52" s="3" t="s">
        <v>124</v>
      </c>
      <c r="AS52" s="3" t="s">
        <v>401</v>
      </c>
      <c r="AT52" s="5">
        <v>2410662</v>
      </c>
      <c r="AU52" s="3" t="s">
        <v>401</v>
      </c>
      <c r="AV52" s="3" t="s">
        <v>112</v>
      </c>
      <c r="AW52" s="3">
        <v>2012</v>
      </c>
      <c r="AX52" s="3" t="s">
        <v>112</v>
      </c>
      <c r="AY52" s="3" t="s">
        <v>117</v>
      </c>
      <c r="AZ52" s="3" t="s">
        <v>116</v>
      </c>
      <c r="BA52" s="3" t="s">
        <v>116</v>
      </c>
      <c r="BB52" s="3">
        <v>1</v>
      </c>
      <c r="BC52" s="3" t="s">
        <v>116</v>
      </c>
      <c r="BD52" s="3">
        <v>18</v>
      </c>
      <c r="BE52" s="3" t="s">
        <v>126</v>
      </c>
      <c r="BF52" s="3" t="s">
        <v>116</v>
      </c>
      <c r="BG52" s="3" t="s">
        <v>116</v>
      </c>
      <c r="BH52" s="3">
        <v>35</v>
      </c>
      <c r="BI52" s="3" t="s">
        <v>117</v>
      </c>
      <c r="BJ52" s="3" t="b">
        <v>0</v>
      </c>
      <c r="BK52" s="3" t="s">
        <v>127</v>
      </c>
      <c r="BL52" s="3">
        <v>7.62</v>
      </c>
      <c r="BM52" s="3" t="s">
        <v>151</v>
      </c>
      <c r="BN52" s="3" t="s">
        <v>116</v>
      </c>
      <c r="BO52" s="3" t="s">
        <v>711</v>
      </c>
      <c r="BP52" s="3" t="s">
        <v>712</v>
      </c>
      <c r="BQ52" s="3" t="s">
        <v>713</v>
      </c>
      <c r="BR52" s="3" t="s">
        <v>714</v>
      </c>
      <c r="BS52" s="3" t="s">
        <v>116</v>
      </c>
      <c r="BT52" s="3" t="s">
        <v>116</v>
      </c>
      <c r="BU52" s="3" t="s">
        <v>169</v>
      </c>
      <c r="BV52" s="3" t="s">
        <v>116</v>
      </c>
      <c r="BW52" s="3" t="s">
        <v>117</v>
      </c>
      <c r="BX52" s="3" t="s">
        <v>556</v>
      </c>
      <c r="BY52" s="3" t="s">
        <v>117</v>
      </c>
      <c r="BZ52" s="3" t="s">
        <v>116</v>
      </c>
      <c r="CA52" s="3" t="s">
        <v>112</v>
      </c>
      <c r="CB52" s="3">
        <v>1</v>
      </c>
      <c r="CC52" s="3">
        <v>30</v>
      </c>
      <c r="CD52" s="3" t="s">
        <v>136</v>
      </c>
      <c r="CE52" s="3">
        <v>1</v>
      </c>
      <c r="CF52" s="3" t="s">
        <v>187</v>
      </c>
      <c r="CG52" s="3" t="s">
        <v>116</v>
      </c>
      <c r="CH52" s="3" t="s">
        <v>138</v>
      </c>
      <c r="CI52" s="3" t="s">
        <v>116</v>
      </c>
      <c r="CJ52" s="3" t="s">
        <v>116</v>
      </c>
      <c r="CK52" s="3" t="s">
        <v>116</v>
      </c>
      <c r="CL52" s="3" t="s">
        <v>139</v>
      </c>
      <c r="CM52" s="3" t="s">
        <v>116</v>
      </c>
      <c r="CN52" s="3" t="s">
        <v>116</v>
      </c>
      <c r="CO52" s="3" t="s">
        <v>116</v>
      </c>
      <c r="CP52" s="3" t="s">
        <v>116</v>
      </c>
      <c r="CQ52" s="3" t="s">
        <v>112</v>
      </c>
      <c r="CR52" s="3" t="s">
        <v>116</v>
      </c>
      <c r="CS52" s="3" t="s">
        <v>116</v>
      </c>
      <c r="CT52" s="3" t="s">
        <v>708</v>
      </c>
      <c r="CU52" s="3">
        <v>1.1666666666700001</v>
      </c>
      <c r="CV52" s="3">
        <v>1</v>
      </c>
      <c r="CW52" s="3" t="s">
        <v>141</v>
      </c>
      <c r="CX52" s="3" t="s">
        <v>116</v>
      </c>
      <c r="CY52" s="3" t="s">
        <v>116</v>
      </c>
      <c r="CZ52" s="3" t="s">
        <v>143</v>
      </c>
    </row>
    <row r="53" spans="1:104" x14ac:dyDescent="0.25">
      <c r="A53" s="3" t="s">
        <v>103</v>
      </c>
      <c r="B53" s="3" t="s">
        <v>1234</v>
      </c>
      <c r="C53" s="3" t="s">
        <v>1235</v>
      </c>
      <c r="D53" s="3">
        <v>44</v>
      </c>
      <c r="E53" s="3" t="s">
        <v>275</v>
      </c>
      <c r="F53" s="3" t="s">
        <v>107</v>
      </c>
      <c r="G53" s="3" t="s">
        <v>108</v>
      </c>
      <c r="H53" s="3" t="s">
        <v>109</v>
      </c>
      <c r="I53" s="3" t="s">
        <v>110</v>
      </c>
      <c r="J53" s="3" t="s">
        <v>116</v>
      </c>
      <c r="K53" s="3" t="s">
        <v>116</v>
      </c>
      <c r="L53" s="3" t="s">
        <v>116</v>
      </c>
      <c r="M53" s="3" t="s">
        <v>113</v>
      </c>
      <c r="N53" s="3" t="s">
        <v>114</v>
      </c>
      <c r="O53" s="3" t="s">
        <v>116</v>
      </c>
      <c r="P53" s="3" t="s">
        <v>116</v>
      </c>
      <c r="Q53" s="3" t="s">
        <v>116</v>
      </c>
      <c r="R53" s="3" t="s">
        <v>116</v>
      </c>
      <c r="S53" s="3" t="s">
        <v>116</v>
      </c>
      <c r="T53" s="3" t="s">
        <v>116</v>
      </c>
      <c r="U53" s="3">
        <v>115</v>
      </c>
      <c r="V53" s="3">
        <v>0</v>
      </c>
      <c r="W53" s="3" t="s">
        <v>116</v>
      </c>
      <c r="X53" s="3" t="s">
        <v>116</v>
      </c>
      <c r="Y53" s="3" t="s">
        <v>116</v>
      </c>
      <c r="Z53" s="3">
        <v>12.91</v>
      </c>
      <c r="AA53" s="3" t="s">
        <v>162</v>
      </c>
      <c r="AB53" s="3" t="s">
        <v>116</v>
      </c>
      <c r="AC53" s="3" t="s">
        <v>116</v>
      </c>
      <c r="AD53" s="3" t="s">
        <v>116</v>
      </c>
      <c r="AE53" s="3" t="s">
        <v>326</v>
      </c>
      <c r="AF53" s="3" t="s">
        <v>116</v>
      </c>
      <c r="AG53" s="3" t="s">
        <v>116</v>
      </c>
      <c r="AH53" s="3" t="s">
        <v>116</v>
      </c>
      <c r="AI53" s="3" t="s">
        <v>1236</v>
      </c>
      <c r="AJ53" s="3">
        <v>0.19239999999999999</v>
      </c>
      <c r="AK53" s="3" t="s">
        <v>120</v>
      </c>
      <c r="AL53" s="3" t="s">
        <v>121</v>
      </c>
      <c r="AM53" s="3" t="s">
        <v>163</v>
      </c>
      <c r="AN53" s="3" t="s">
        <v>116</v>
      </c>
      <c r="AO53" s="3" t="s">
        <v>116</v>
      </c>
      <c r="AP53" s="3" t="s">
        <v>116</v>
      </c>
      <c r="AQ53" s="3" t="s">
        <v>124</v>
      </c>
      <c r="AR53" s="3" t="s">
        <v>124</v>
      </c>
      <c r="AS53" s="3" t="s">
        <v>125</v>
      </c>
      <c r="AT53" s="5">
        <v>2410662</v>
      </c>
      <c r="AU53" s="3" t="s">
        <v>125</v>
      </c>
      <c r="AV53" s="3" t="s">
        <v>112</v>
      </c>
      <c r="AW53" s="3">
        <v>2012</v>
      </c>
      <c r="AX53" s="3" t="s">
        <v>112</v>
      </c>
      <c r="AY53" s="3" t="s">
        <v>117</v>
      </c>
      <c r="AZ53" s="3" t="s">
        <v>116</v>
      </c>
      <c r="BA53" s="3" t="s">
        <v>112</v>
      </c>
      <c r="BB53" s="3">
        <v>3</v>
      </c>
      <c r="BC53" s="3" t="s">
        <v>116</v>
      </c>
      <c r="BD53" s="3">
        <v>22</v>
      </c>
      <c r="BE53" s="3" t="s">
        <v>126</v>
      </c>
      <c r="BF53" s="3" t="s">
        <v>116</v>
      </c>
      <c r="BG53" s="3" t="s">
        <v>116</v>
      </c>
      <c r="BH53" s="3">
        <v>30</v>
      </c>
      <c r="BI53" s="3" t="s">
        <v>117</v>
      </c>
      <c r="BJ53" s="3" t="b">
        <v>1</v>
      </c>
      <c r="BK53" s="3" t="s">
        <v>127</v>
      </c>
      <c r="BL53" s="3">
        <v>15.44</v>
      </c>
      <c r="BM53" s="3" t="s">
        <v>128</v>
      </c>
      <c r="BN53" s="3" t="s">
        <v>116</v>
      </c>
      <c r="BO53" s="3" t="s">
        <v>1237</v>
      </c>
      <c r="BP53" s="3" t="s">
        <v>1238</v>
      </c>
      <c r="BQ53" s="3" t="s">
        <v>1239</v>
      </c>
      <c r="BR53" s="3" t="s">
        <v>1240</v>
      </c>
      <c r="BS53" s="3" t="s">
        <v>116</v>
      </c>
      <c r="BT53" s="3" t="s">
        <v>116</v>
      </c>
      <c r="BU53" s="3" t="s">
        <v>133</v>
      </c>
      <c r="BV53" s="3" t="s">
        <v>116</v>
      </c>
      <c r="BW53" s="3" t="s">
        <v>112</v>
      </c>
      <c r="BX53" s="3" t="s">
        <v>134</v>
      </c>
      <c r="BY53" s="3" t="s">
        <v>112</v>
      </c>
      <c r="BZ53" s="3" t="s">
        <v>116</v>
      </c>
      <c r="CA53" s="3" t="s">
        <v>117</v>
      </c>
      <c r="CB53" s="3">
        <v>1</v>
      </c>
      <c r="CC53" s="3">
        <v>260</v>
      </c>
      <c r="CD53" s="3" t="s">
        <v>136</v>
      </c>
      <c r="CE53" s="3">
        <v>1</v>
      </c>
      <c r="CF53" s="3" t="s">
        <v>187</v>
      </c>
      <c r="CG53" s="3" t="s">
        <v>116</v>
      </c>
      <c r="CH53" s="3" t="s">
        <v>138</v>
      </c>
      <c r="CI53" s="3" t="s">
        <v>116</v>
      </c>
      <c r="CJ53" s="3" t="s">
        <v>116</v>
      </c>
      <c r="CK53" s="3" t="s">
        <v>116</v>
      </c>
      <c r="CL53" s="3" t="s">
        <v>139</v>
      </c>
      <c r="CM53" s="3" t="s">
        <v>116</v>
      </c>
      <c r="CN53" s="3" t="s">
        <v>116</v>
      </c>
      <c r="CO53" s="3" t="s">
        <v>116</v>
      </c>
      <c r="CP53" s="3" t="s">
        <v>116</v>
      </c>
      <c r="CQ53" s="3" t="s">
        <v>112</v>
      </c>
      <c r="CR53" s="3" t="s">
        <v>116</v>
      </c>
      <c r="CS53" s="3" t="s">
        <v>116</v>
      </c>
      <c r="CT53" s="3" t="s">
        <v>1241</v>
      </c>
      <c r="CU53" s="3">
        <v>1</v>
      </c>
      <c r="CV53" s="3">
        <v>3</v>
      </c>
      <c r="CW53" s="3" t="s">
        <v>116</v>
      </c>
      <c r="CX53" s="3">
        <v>3</v>
      </c>
      <c r="CY53" s="3" t="s">
        <v>116</v>
      </c>
      <c r="CZ53" s="3" t="s">
        <v>143</v>
      </c>
    </row>
    <row r="54" spans="1:104" x14ac:dyDescent="0.25">
      <c r="A54" s="3" t="s">
        <v>103</v>
      </c>
      <c r="B54" s="3" t="s">
        <v>527</v>
      </c>
      <c r="C54" s="3" t="s">
        <v>528</v>
      </c>
      <c r="D54" s="3">
        <v>72</v>
      </c>
      <c r="E54" s="3" t="s">
        <v>106</v>
      </c>
      <c r="F54" s="3" t="s">
        <v>107</v>
      </c>
      <c r="G54" s="3" t="s">
        <v>108</v>
      </c>
      <c r="H54" s="3" t="s">
        <v>109</v>
      </c>
      <c r="I54" s="3" t="s">
        <v>110</v>
      </c>
      <c r="J54" s="3" t="s">
        <v>116</v>
      </c>
      <c r="K54" s="3" t="s">
        <v>116</v>
      </c>
      <c r="L54" s="3" t="s">
        <v>117</v>
      </c>
      <c r="M54" s="3" t="s">
        <v>113</v>
      </c>
      <c r="N54" s="3" t="s">
        <v>114</v>
      </c>
      <c r="O54" s="3" t="s">
        <v>116</v>
      </c>
      <c r="P54" s="3" t="s">
        <v>116</v>
      </c>
      <c r="Q54" s="3" t="s">
        <v>116</v>
      </c>
      <c r="R54" s="3" t="s">
        <v>116</v>
      </c>
      <c r="S54" s="3" t="s">
        <v>116</v>
      </c>
      <c r="T54" s="3" t="s">
        <v>116</v>
      </c>
      <c r="U54" s="3">
        <v>65</v>
      </c>
      <c r="V54" s="3">
        <v>0</v>
      </c>
      <c r="W54" s="3" t="s">
        <v>116</v>
      </c>
      <c r="X54" s="3" t="s">
        <v>116</v>
      </c>
      <c r="Y54" s="3" t="s">
        <v>116</v>
      </c>
      <c r="Z54" s="3">
        <v>12.42</v>
      </c>
      <c r="AA54" s="3" t="s">
        <v>162</v>
      </c>
      <c r="AB54" s="3" t="s">
        <v>116</v>
      </c>
      <c r="AC54" s="3" t="s">
        <v>117</v>
      </c>
      <c r="AD54" s="3" t="s">
        <v>116</v>
      </c>
      <c r="AE54" s="3" t="s">
        <v>326</v>
      </c>
      <c r="AF54" s="3" t="s">
        <v>116</v>
      </c>
      <c r="AG54" s="3" t="s">
        <v>529</v>
      </c>
      <c r="AH54" s="3" t="s">
        <v>112</v>
      </c>
      <c r="AI54" s="3" t="s">
        <v>530</v>
      </c>
      <c r="AJ54" s="3">
        <v>0.61199999999999999</v>
      </c>
      <c r="AK54" s="3" t="s">
        <v>148</v>
      </c>
      <c r="AL54" s="3" t="s">
        <v>121</v>
      </c>
      <c r="AM54" s="3" t="s">
        <v>163</v>
      </c>
      <c r="AN54" s="3" t="s">
        <v>116</v>
      </c>
      <c r="AO54" s="3" t="s">
        <v>116</v>
      </c>
      <c r="AP54" s="3" t="s">
        <v>116</v>
      </c>
      <c r="AQ54" s="3" t="s">
        <v>124</v>
      </c>
      <c r="AR54" s="3" t="s">
        <v>124</v>
      </c>
      <c r="AS54" s="3" t="s">
        <v>164</v>
      </c>
      <c r="AT54" s="5">
        <v>2410662</v>
      </c>
      <c r="AU54" s="3" t="s">
        <v>164</v>
      </c>
      <c r="AV54" s="3" t="s">
        <v>112</v>
      </c>
      <c r="AW54" s="3">
        <v>2012</v>
      </c>
      <c r="AX54" s="3" t="s">
        <v>112</v>
      </c>
      <c r="AY54" s="3" t="s">
        <v>117</v>
      </c>
      <c r="AZ54" s="3" t="s">
        <v>116</v>
      </c>
      <c r="BA54" s="3" t="s">
        <v>112</v>
      </c>
      <c r="BB54" s="3">
        <v>4</v>
      </c>
      <c r="BC54" s="3" t="s">
        <v>116</v>
      </c>
      <c r="BD54" s="3">
        <v>28</v>
      </c>
      <c r="BE54" s="3" t="s">
        <v>126</v>
      </c>
      <c r="BF54" s="3" t="s">
        <v>116</v>
      </c>
      <c r="BG54" s="3" t="s">
        <v>116</v>
      </c>
      <c r="BH54" s="3">
        <v>35</v>
      </c>
      <c r="BI54" s="3" t="s">
        <v>116</v>
      </c>
      <c r="BJ54" s="3" t="b">
        <v>1</v>
      </c>
      <c r="BK54" s="3" t="s">
        <v>127</v>
      </c>
      <c r="BL54" s="3">
        <v>24.05</v>
      </c>
      <c r="BM54" s="3" t="s">
        <v>128</v>
      </c>
      <c r="BN54" s="3" t="s">
        <v>116</v>
      </c>
      <c r="BO54" s="3" t="s">
        <v>531</v>
      </c>
      <c r="BP54" s="3" t="s">
        <v>532</v>
      </c>
      <c r="BQ54" s="3" t="s">
        <v>533</v>
      </c>
      <c r="BR54" s="3" t="s">
        <v>534</v>
      </c>
      <c r="BS54" s="3" t="s">
        <v>116</v>
      </c>
      <c r="BT54" s="3" t="s">
        <v>116</v>
      </c>
      <c r="BU54" s="3" t="s">
        <v>169</v>
      </c>
      <c r="BV54" s="3" t="s">
        <v>116</v>
      </c>
      <c r="BW54" s="3" t="s">
        <v>112</v>
      </c>
      <c r="BX54" s="3" t="s">
        <v>134</v>
      </c>
      <c r="BY54" s="3" t="s">
        <v>116</v>
      </c>
      <c r="BZ54" s="3" t="s">
        <v>116</v>
      </c>
      <c r="CA54" s="3" t="s">
        <v>117</v>
      </c>
      <c r="CB54" s="3">
        <v>1</v>
      </c>
      <c r="CC54" s="3">
        <v>390</v>
      </c>
      <c r="CD54" s="3" t="s">
        <v>136</v>
      </c>
      <c r="CE54" s="3">
        <v>1</v>
      </c>
      <c r="CF54" s="3" t="s">
        <v>187</v>
      </c>
      <c r="CG54" s="3" t="s">
        <v>116</v>
      </c>
      <c r="CH54" s="3" t="s">
        <v>138</v>
      </c>
      <c r="CI54" s="3" t="s">
        <v>116</v>
      </c>
      <c r="CJ54" s="3" t="s">
        <v>116</v>
      </c>
      <c r="CK54" s="3" t="s">
        <v>116</v>
      </c>
      <c r="CL54" s="3" t="s">
        <v>139</v>
      </c>
      <c r="CM54" s="3" t="s">
        <v>116</v>
      </c>
      <c r="CN54" s="3" t="s">
        <v>116</v>
      </c>
      <c r="CO54" s="3" t="s">
        <v>116</v>
      </c>
      <c r="CP54" s="3" t="s">
        <v>116</v>
      </c>
      <c r="CQ54" s="3" t="s">
        <v>116</v>
      </c>
      <c r="CR54" s="3" t="s">
        <v>116</v>
      </c>
      <c r="CS54" s="3" t="s">
        <v>116</v>
      </c>
      <c r="CT54" s="3" t="s">
        <v>520</v>
      </c>
      <c r="CU54" s="3">
        <v>1.1666666666700001</v>
      </c>
      <c r="CV54" s="3">
        <v>1</v>
      </c>
      <c r="CW54" s="3" t="s">
        <v>116</v>
      </c>
      <c r="CX54" s="3" t="s">
        <v>116</v>
      </c>
      <c r="CY54" s="3" t="s">
        <v>116</v>
      </c>
      <c r="CZ54" s="3" t="s">
        <v>143</v>
      </c>
    </row>
    <row r="55" spans="1:104" x14ac:dyDescent="0.25">
      <c r="A55" s="3" t="s">
        <v>103</v>
      </c>
      <c r="B55" s="3" t="s">
        <v>643</v>
      </c>
      <c r="C55" s="3" t="s">
        <v>644</v>
      </c>
      <c r="D55" s="3">
        <v>85</v>
      </c>
      <c r="E55" s="3" t="s">
        <v>106</v>
      </c>
      <c r="F55" s="3" t="s">
        <v>107</v>
      </c>
      <c r="G55" s="3" t="s">
        <v>108</v>
      </c>
      <c r="H55" s="3" t="s">
        <v>325</v>
      </c>
      <c r="I55" s="3" t="s">
        <v>110</v>
      </c>
      <c r="J55" s="3" t="s">
        <v>116</v>
      </c>
      <c r="K55" s="3" t="s">
        <v>116</v>
      </c>
      <c r="L55" s="3" t="s">
        <v>116</v>
      </c>
      <c r="M55" s="3" t="s">
        <v>113</v>
      </c>
      <c r="N55" s="3" t="s">
        <v>114</v>
      </c>
      <c r="O55" s="3" t="s">
        <v>277</v>
      </c>
      <c r="P55" s="3" t="s">
        <v>116</v>
      </c>
      <c r="Q55" s="3" t="s">
        <v>116</v>
      </c>
      <c r="R55" s="3" t="s">
        <v>116</v>
      </c>
      <c r="S55" s="3" t="s">
        <v>116</v>
      </c>
      <c r="T55" s="3" t="s">
        <v>116</v>
      </c>
      <c r="U55" s="3" t="s">
        <v>116</v>
      </c>
      <c r="V55" s="3">
        <v>0</v>
      </c>
      <c r="W55" s="3" t="s">
        <v>116</v>
      </c>
      <c r="X55" s="3" t="s">
        <v>116</v>
      </c>
      <c r="Y55" s="3" t="s">
        <v>116</v>
      </c>
      <c r="Z55" s="3">
        <v>3.38</v>
      </c>
      <c r="AA55" s="3" t="s">
        <v>162</v>
      </c>
      <c r="AB55" s="3" t="s">
        <v>116</v>
      </c>
      <c r="AC55" s="3" t="s">
        <v>116</v>
      </c>
      <c r="AD55" s="3" t="s">
        <v>116</v>
      </c>
      <c r="AE55" s="3" t="s">
        <v>116</v>
      </c>
      <c r="AF55" s="3" t="s">
        <v>116</v>
      </c>
      <c r="AG55" s="3" t="s">
        <v>116</v>
      </c>
      <c r="AH55" s="3" t="s">
        <v>116</v>
      </c>
      <c r="AI55" s="4">
        <v>39096</v>
      </c>
      <c r="AJ55" s="3">
        <v>1.14E-2</v>
      </c>
      <c r="AK55" s="3" t="s">
        <v>645</v>
      </c>
      <c r="AL55" s="3" t="s">
        <v>116</v>
      </c>
      <c r="AM55" s="3" t="s">
        <v>163</v>
      </c>
      <c r="AN55" s="3" t="s">
        <v>116</v>
      </c>
      <c r="AO55" s="3" t="s">
        <v>116</v>
      </c>
      <c r="AP55" s="3" t="s">
        <v>116</v>
      </c>
      <c r="AQ55" s="3" t="s">
        <v>124</v>
      </c>
      <c r="AR55" s="3" t="s">
        <v>124</v>
      </c>
      <c r="AS55" s="3" t="s">
        <v>125</v>
      </c>
      <c r="AT55" s="5">
        <v>2410662</v>
      </c>
      <c r="AU55" s="3" t="s">
        <v>125</v>
      </c>
      <c r="AV55" s="3" t="s">
        <v>112</v>
      </c>
      <c r="AW55" s="3">
        <v>2007</v>
      </c>
      <c r="AX55" s="3" t="s">
        <v>112</v>
      </c>
      <c r="AY55" s="3" t="s">
        <v>117</v>
      </c>
      <c r="AZ55" s="3">
        <v>1.4</v>
      </c>
      <c r="BA55" s="3" t="s">
        <v>112</v>
      </c>
      <c r="BB55" s="3">
        <v>1</v>
      </c>
      <c r="BC55" s="3" t="s">
        <v>116</v>
      </c>
      <c r="BD55" s="3">
        <v>10</v>
      </c>
      <c r="BE55" s="3" t="s">
        <v>503</v>
      </c>
      <c r="BF55" s="3" t="s">
        <v>116</v>
      </c>
      <c r="BG55" s="3" t="s">
        <v>116</v>
      </c>
      <c r="BH55" s="3" t="s">
        <v>116</v>
      </c>
      <c r="BI55" s="3" t="s">
        <v>112</v>
      </c>
      <c r="BJ55" s="3" t="s">
        <v>116</v>
      </c>
      <c r="BK55" s="3" t="s">
        <v>127</v>
      </c>
      <c r="BL55" s="3">
        <v>5.09</v>
      </c>
      <c r="BM55" s="3" t="s">
        <v>128</v>
      </c>
      <c r="BN55" s="3" t="s">
        <v>116</v>
      </c>
      <c r="BO55" s="3" t="s">
        <v>646</v>
      </c>
      <c r="BP55" s="3" t="s">
        <v>647</v>
      </c>
      <c r="BQ55" s="3" t="s">
        <v>116</v>
      </c>
      <c r="BR55" s="3" t="s">
        <v>116</v>
      </c>
      <c r="BS55" s="3" t="s">
        <v>116</v>
      </c>
      <c r="BT55" s="3" t="s">
        <v>116</v>
      </c>
      <c r="BU55" s="3" t="s">
        <v>133</v>
      </c>
      <c r="BV55" s="3" t="s">
        <v>116</v>
      </c>
      <c r="BW55" s="3" t="s">
        <v>117</v>
      </c>
      <c r="BX55" s="3" t="s">
        <v>116</v>
      </c>
      <c r="BY55" s="3" t="s">
        <v>112</v>
      </c>
      <c r="BZ55" s="3" t="s">
        <v>116</v>
      </c>
      <c r="CA55" s="3" t="s">
        <v>112</v>
      </c>
      <c r="CB55" s="3">
        <v>1</v>
      </c>
      <c r="CC55" s="3" t="s">
        <v>116</v>
      </c>
      <c r="CD55" s="3" t="s">
        <v>136</v>
      </c>
      <c r="CE55" s="3">
        <v>1</v>
      </c>
      <c r="CF55" s="3" t="s">
        <v>187</v>
      </c>
      <c r="CG55" s="3">
        <v>0.4</v>
      </c>
      <c r="CH55" s="3" t="s">
        <v>138</v>
      </c>
      <c r="CI55" s="3" t="s">
        <v>116</v>
      </c>
      <c r="CJ55" s="3" t="s">
        <v>116</v>
      </c>
      <c r="CK55" s="3" t="s">
        <v>116</v>
      </c>
      <c r="CL55" s="3" t="s">
        <v>139</v>
      </c>
      <c r="CM55" s="3" t="s">
        <v>116</v>
      </c>
      <c r="CN55" s="3" t="s">
        <v>116</v>
      </c>
      <c r="CO55" s="3">
        <v>0.9</v>
      </c>
      <c r="CP55" s="3" t="s">
        <v>116</v>
      </c>
      <c r="CQ55" s="3" t="s">
        <v>117</v>
      </c>
      <c r="CR55" s="3" t="s">
        <v>116</v>
      </c>
      <c r="CS55" s="3" t="s">
        <v>116</v>
      </c>
      <c r="CT55" s="3" t="s">
        <v>635</v>
      </c>
      <c r="CU55" s="3" t="s">
        <v>116</v>
      </c>
      <c r="CV55" s="3" t="s">
        <v>116</v>
      </c>
      <c r="CW55" s="3" t="s">
        <v>170</v>
      </c>
      <c r="CX55" s="3" t="s">
        <v>116</v>
      </c>
      <c r="CY55" s="3" t="s">
        <v>171</v>
      </c>
      <c r="CZ55" s="3" t="s">
        <v>143</v>
      </c>
    </row>
    <row r="56" spans="1:104" x14ac:dyDescent="0.25">
      <c r="A56" s="3" t="s">
        <v>103</v>
      </c>
      <c r="B56" s="3" t="s">
        <v>715</v>
      </c>
      <c r="C56" s="3" t="s">
        <v>716</v>
      </c>
      <c r="D56" s="3">
        <v>61</v>
      </c>
      <c r="E56" s="3" t="s">
        <v>106</v>
      </c>
      <c r="F56" s="3" t="s">
        <v>107</v>
      </c>
      <c r="G56" s="3" t="s">
        <v>108</v>
      </c>
      <c r="H56" s="3" t="s">
        <v>109</v>
      </c>
      <c r="I56" s="3" t="s">
        <v>110</v>
      </c>
      <c r="J56" s="3" t="s">
        <v>116</v>
      </c>
      <c r="K56" s="3" t="s">
        <v>116</v>
      </c>
      <c r="L56" s="3" t="s">
        <v>112</v>
      </c>
      <c r="M56" s="3" t="s">
        <v>113</v>
      </c>
      <c r="N56" s="3" t="s">
        <v>114</v>
      </c>
      <c r="O56" s="3" t="s">
        <v>116</v>
      </c>
      <c r="P56" s="3" t="s">
        <v>116</v>
      </c>
      <c r="Q56" s="3" t="s">
        <v>116</v>
      </c>
      <c r="R56" s="3" t="s">
        <v>116</v>
      </c>
      <c r="S56" s="3" t="s">
        <v>116</v>
      </c>
      <c r="T56" s="3" t="s">
        <v>116</v>
      </c>
      <c r="U56" s="3">
        <v>156</v>
      </c>
      <c r="V56" s="3">
        <v>0</v>
      </c>
      <c r="W56" s="3" t="s">
        <v>116</v>
      </c>
      <c r="X56" s="3" t="s">
        <v>116</v>
      </c>
      <c r="Y56" s="3" t="s">
        <v>116</v>
      </c>
      <c r="Z56" s="3">
        <v>9.49</v>
      </c>
      <c r="AA56" s="3" t="s">
        <v>147</v>
      </c>
      <c r="AB56" s="3" t="s">
        <v>116</v>
      </c>
      <c r="AC56" s="3" t="s">
        <v>117</v>
      </c>
      <c r="AD56" s="3" t="s">
        <v>116</v>
      </c>
      <c r="AE56" s="3" t="s">
        <v>116</v>
      </c>
      <c r="AF56" s="3" t="s">
        <v>116</v>
      </c>
      <c r="AG56" s="3" t="s">
        <v>116</v>
      </c>
      <c r="AH56" s="3" t="s">
        <v>116</v>
      </c>
      <c r="AI56" s="4">
        <v>40069</v>
      </c>
      <c r="AJ56" s="3">
        <v>1E-3</v>
      </c>
      <c r="AK56" s="3" t="s">
        <v>148</v>
      </c>
      <c r="AL56" s="3" t="s">
        <v>278</v>
      </c>
      <c r="AM56" s="3" t="s">
        <v>163</v>
      </c>
      <c r="AN56" s="3" t="s">
        <v>116</v>
      </c>
      <c r="AO56" s="3" t="s">
        <v>117</v>
      </c>
      <c r="AP56" s="3" t="s">
        <v>116</v>
      </c>
      <c r="AQ56" s="3" t="s">
        <v>124</v>
      </c>
      <c r="AR56" s="3" t="s">
        <v>124</v>
      </c>
      <c r="AS56" s="3" t="s">
        <v>125</v>
      </c>
      <c r="AT56" s="5">
        <v>2410662</v>
      </c>
      <c r="AU56" s="3" t="s">
        <v>125</v>
      </c>
      <c r="AV56" s="3" t="s">
        <v>112</v>
      </c>
      <c r="AW56" s="3">
        <v>2012</v>
      </c>
      <c r="AX56" s="3" t="s">
        <v>112</v>
      </c>
      <c r="AY56" s="3" t="s">
        <v>117</v>
      </c>
      <c r="AZ56" s="3" t="s">
        <v>116</v>
      </c>
      <c r="BA56" s="3" t="s">
        <v>112</v>
      </c>
      <c r="BB56" s="3">
        <v>2</v>
      </c>
      <c r="BC56" s="3" t="s">
        <v>116</v>
      </c>
      <c r="BD56" s="3">
        <v>19</v>
      </c>
      <c r="BE56" s="3" t="s">
        <v>126</v>
      </c>
      <c r="BF56" s="3" t="s">
        <v>116</v>
      </c>
      <c r="BG56" s="3" t="s">
        <v>116</v>
      </c>
      <c r="BH56" s="3">
        <v>28</v>
      </c>
      <c r="BI56" s="3" t="s">
        <v>117</v>
      </c>
      <c r="BJ56" s="3" t="b">
        <v>0</v>
      </c>
      <c r="BK56" s="3" t="s">
        <v>127</v>
      </c>
      <c r="BL56" s="3">
        <v>9.49</v>
      </c>
      <c r="BM56" s="3" t="s">
        <v>151</v>
      </c>
      <c r="BN56" s="3" t="s">
        <v>116</v>
      </c>
      <c r="BO56" s="3" t="s">
        <v>717</v>
      </c>
      <c r="BP56" s="3" t="s">
        <v>718</v>
      </c>
      <c r="BQ56" s="3" t="s">
        <v>719</v>
      </c>
      <c r="BR56" s="3" t="s">
        <v>720</v>
      </c>
      <c r="BS56" s="3" t="s">
        <v>116</v>
      </c>
      <c r="BT56" s="3" t="s">
        <v>116</v>
      </c>
      <c r="BU56" s="3" t="s">
        <v>133</v>
      </c>
      <c r="BV56" s="3" t="s">
        <v>116</v>
      </c>
      <c r="BW56" s="3" t="s">
        <v>117</v>
      </c>
      <c r="BX56" s="3" t="s">
        <v>556</v>
      </c>
      <c r="BY56" s="3" t="s">
        <v>117</v>
      </c>
      <c r="BZ56" s="3" t="s">
        <v>116</v>
      </c>
      <c r="CA56" s="3" t="s">
        <v>112</v>
      </c>
      <c r="CB56" s="3">
        <v>1</v>
      </c>
      <c r="CC56" s="3">
        <v>10</v>
      </c>
      <c r="CD56" s="3" t="s">
        <v>136</v>
      </c>
      <c r="CE56" s="3">
        <v>1</v>
      </c>
      <c r="CF56" s="3" t="s">
        <v>187</v>
      </c>
      <c r="CG56" s="3" t="s">
        <v>116</v>
      </c>
      <c r="CH56" s="3" t="s">
        <v>138</v>
      </c>
      <c r="CI56" s="3" t="s">
        <v>116</v>
      </c>
      <c r="CJ56" s="3" t="s">
        <v>116</v>
      </c>
      <c r="CK56" s="3" t="s">
        <v>116</v>
      </c>
      <c r="CL56" s="3" t="s">
        <v>139</v>
      </c>
      <c r="CM56" s="3" t="s">
        <v>116</v>
      </c>
      <c r="CN56" s="3" t="s">
        <v>116</v>
      </c>
      <c r="CO56" s="3" t="s">
        <v>116</v>
      </c>
      <c r="CP56" s="3" t="s">
        <v>116</v>
      </c>
      <c r="CQ56" s="3" t="s">
        <v>112</v>
      </c>
      <c r="CR56" s="3" t="s">
        <v>116</v>
      </c>
      <c r="CS56" s="3" t="s">
        <v>116</v>
      </c>
      <c r="CT56" s="3" t="s">
        <v>708</v>
      </c>
      <c r="CU56" s="3">
        <v>0.93333333333299995</v>
      </c>
      <c r="CV56" s="3">
        <v>1</v>
      </c>
      <c r="CW56" s="3" t="s">
        <v>141</v>
      </c>
      <c r="CX56" s="3" t="s">
        <v>116</v>
      </c>
      <c r="CY56" s="3" t="s">
        <v>116</v>
      </c>
      <c r="CZ56" s="3" t="s">
        <v>143</v>
      </c>
    </row>
    <row r="57" spans="1:104" x14ac:dyDescent="0.25">
      <c r="A57" s="3" t="s">
        <v>103</v>
      </c>
      <c r="B57" s="3" t="s">
        <v>1389</v>
      </c>
      <c r="C57" s="3" t="s">
        <v>1390</v>
      </c>
      <c r="D57" s="3">
        <v>73</v>
      </c>
      <c r="E57" s="3" t="s">
        <v>275</v>
      </c>
      <c r="F57" s="3" t="s">
        <v>107</v>
      </c>
      <c r="G57" s="3" t="s">
        <v>116</v>
      </c>
      <c r="H57" s="3" t="s">
        <v>109</v>
      </c>
      <c r="I57" s="3" t="s">
        <v>110</v>
      </c>
      <c r="J57" s="3">
        <v>2</v>
      </c>
      <c r="K57" s="3" t="s">
        <v>111</v>
      </c>
      <c r="L57" s="3" t="s">
        <v>112</v>
      </c>
      <c r="M57" s="3" t="s">
        <v>113</v>
      </c>
      <c r="N57" s="3" t="s">
        <v>114</v>
      </c>
      <c r="O57" s="3" t="s">
        <v>116</v>
      </c>
      <c r="P57" s="3" t="s">
        <v>116</v>
      </c>
      <c r="Q57" s="3" t="s">
        <v>116</v>
      </c>
      <c r="R57" s="3" t="s">
        <v>116</v>
      </c>
      <c r="S57" s="3" t="s">
        <v>116</v>
      </c>
      <c r="T57" s="3" t="s">
        <v>116</v>
      </c>
      <c r="U57" s="3">
        <v>936</v>
      </c>
      <c r="V57" s="3">
        <v>0</v>
      </c>
      <c r="W57" s="3" t="s">
        <v>116</v>
      </c>
      <c r="X57" s="3" t="s">
        <v>116</v>
      </c>
      <c r="Y57" s="3" t="s">
        <v>116</v>
      </c>
      <c r="Z57" s="3">
        <v>12.75</v>
      </c>
      <c r="AA57" s="3" t="s">
        <v>147</v>
      </c>
      <c r="AB57" s="3" t="s">
        <v>116</v>
      </c>
      <c r="AC57" s="3" t="s">
        <v>117</v>
      </c>
      <c r="AD57" s="3" t="s">
        <v>116</v>
      </c>
      <c r="AE57" s="3" t="s">
        <v>326</v>
      </c>
      <c r="AF57" s="3" t="s">
        <v>116</v>
      </c>
      <c r="AG57" s="3" t="s">
        <v>116</v>
      </c>
      <c r="AH57" s="3" t="s">
        <v>117</v>
      </c>
      <c r="AI57" s="3" t="s">
        <v>1391</v>
      </c>
      <c r="AJ57" s="3">
        <v>0.21679999999999999</v>
      </c>
      <c r="AK57" s="3" t="s">
        <v>148</v>
      </c>
      <c r="AL57" s="3" t="s">
        <v>278</v>
      </c>
      <c r="AM57" s="3" t="s">
        <v>116</v>
      </c>
      <c r="AN57" s="3" t="s">
        <v>116</v>
      </c>
      <c r="AO57" s="3" t="s">
        <v>117</v>
      </c>
      <c r="AP57" s="3" t="s">
        <v>116</v>
      </c>
      <c r="AQ57" s="3" t="s">
        <v>124</v>
      </c>
      <c r="AR57" s="3" t="s">
        <v>124</v>
      </c>
      <c r="AS57" s="3" t="s">
        <v>125</v>
      </c>
      <c r="AT57" s="5">
        <v>2279175</v>
      </c>
      <c r="AU57" s="3" t="s">
        <v>125</v>
      </c>
      <c r="AV57" s="3" t="s">
        <v>112</v>
      </c>
      <c r="AW57" s="3">
        <v>2011</v>
      </c>
      <c r="AX57" s="3" t="s">
        <v>112</v>
      </c>
      <c r="AY57" s="3" t="s">
        <v>117</v>
      </c>
      <c r="AZ57" s="3" t="s">
        <v>116</v>
      </c>
      <c r="BA57" s="3" t="s">
        <v>112</v>
      </c>
      <c r="BB57" s="3">
        <v>16</v>
      </c>
      <c r="BC57" s="3" t="s">
        <v>116</v>
      </c>
      <c r="BD57" s="3">
        <v>27</v>
      </c>
      <c r="BE57" s="3" t="s">
        <v>503</v>
      </c>
      <c r="BF57" s="3" t="s">
        <v>116</v>
      </c>
      <c r="BG57" s="3" t="s">
        <v>116</v>
      </c>
      <c r="BH57" s="3">
        <v>62</v>
      </c>
      <c r="BI57" s="3" t="s">
        <v>116</v>
      </c>
      <c r="BJ57" s="3" t="b">
        <v>1</v>
      </c>
      <c r="BK57" s="3" t="s">
        <v>127</v>
      </c>
      <c r="BL57" s="3">
        <v>12.75</v>
      </c>
      <c r="BM57" s="3" t="s">
        <v>151</v>
      </c>
      <c r="BN57" s="3" t="s">
        <v>116</v>
      </c>
      <c r="BO57" s="3" t="s">
        <v>1392</v>
      </c>
      <c r="BP57" s="3" t="s">
        <v>1393</v>
      </c>
      <c r="BQ57" s="3" t="s">
        <v>1394</v>
      </c>
      <c r="BR57" s="3" t="s">
        <v>1395</v>
      </c>
      <c r="BS57" s="3" t="s">
        <v>116</v>
      </c>
      <c r="BT57" s="3" t="s">
        <v>116</v>
      </c>
      <c r="BU57" s="3" t="s">
        <v>133</v>
      </c>
      <c r="BV57" s="3" t="s">
        <v>116</v>
      </c>
      <c r="BW57" s="3" t="s">
        <v>117</v>
      </c>
      <c r="BX57" s="3" t="s">
        <v>134</v>
      </c>
      <c r="BY57" s="3" t="s">
        <v>112</v>
      </c>
      <c r="BZ57" s="3" t="s">
        <v>116</v>
      </c>
      <c r="CA57" s="3" t="s">
        <v>112</v>
      </c>
      <c r="CB57" s="3">
        <v>1</v>
      </c>
      <c r="CC57" s="3">
        <v>720</v>
      </c>
      <c r="CD57" s="3" t="s">
        <v>136</v>
      </c>
      <c r="CE57" s="3">
        <v>1</v>
      </c>
      <c r="CF57" s="3" t="s">
        <v>187</v>
      </c>
      <c r="CG57" s="3" t="s">
        <v>116</v>
      </c>
      <c r="CH57" s="3" t="s">
        <v>138</v>
      </c>
      <c r="CI57" s="3" t="s">
        <v>116</v>
      </c>
      <c r="CJ57" s="3" t="s">
        <v>116</v>
      </c>
      <c r="CK57" s="3" t="s">
        <v>116</v>
      </c>
      <c r="CL57" s="3" t="s">
        <v>139</v>
      </c>
      <c r="CM57" s="3" t="s">
        <v>116</v>
      </c>
      <c r="CN57" s="3" t="s">
        <v>116</v>
      </c>
      <c r="CO57" s="3" t="s">
        <v>116</v>
      </c>
      <c r="CP57" s="3" t="s">
        <v>116</v>
      </c>
      <c r="CQ57" s="3" t="s">
        <v>112</v>
      </c>
      <c r="CR57" s="3" t="s">
        <v>116</v>
      </c>
      <c r="CS57" s="3" t="s">
        <v>116</v>
      </c>
      <c r="CT57" s="3" t="s">
        <v>1396</v>
      </c>
      <c r="CU57" s="3">
        <v>2.0666666666700002</v>
      </c>
      <c r="CV57" s="3">
        <v>1</v>
      </c>
      <c r="CW57" s="3" t="s">
        <v>116</v>
      </c>
      <c r="CX57" s="3">
        <v>4.0999999999999996</v>
      </c>
      <c r="CY57" s="3" t="s">
        <v>116</v>
      </c>
      <c r="CZ57" s="3" t="s">
        <v>143</v>
      </c>
    </row>
    <row r="58" spans="1:104" x14ac:dyDescent="0.25">
      <c r="A58" s="3" t="s">
        <v>103</v>
      </c>
      <c r="B58" s="3" t="s">
        <v>235</v>
      </c>
      <c r="C58" s="3" t="s">
        <v>236</v>
      </c>
      <c r="D58" s="3">
        <v>58</v>
      </c>
      <c r="E58" s="3" t="s">
        <v>106</v>
      </c>
      <c r="F58" s="3" t="s">
        <v>107</v>
      </c>
      <c r="G58" s="3" t="s">
        <v>108</v>
      </c>
      <c r="H58" s="3" t="s">
        <v>109</v>
      </c>
      <c r="I58" s="3" t="s">
        <v>110</v>
      </c>
      <c r="J58" s="3">
        <v>3</v>
      </c>
      <c r="K58" s="3" t="s">
        <v>111</v>
      </c>
      <c r="L58" s="3" t="s">
        <v>112</v>
      </c>
      <c r="M58" s="3" t="s">
        <v>113</v>
      </c>
      <c r="N58" s="3" t="s">
        <v>237</v>
      </c>
      <c r="O58" s="3" t="s">
        <v>116</v>
      </c>
      <c r="P58" s="3" t="s">
        <v>116</v>
      </c>
      <c r="Q58" s="3" t="s">
        <v>116</v>
      </c>
      <c r="R58" s="3" t="s">
        <v>116</v>
      </c>
      <c r="S58" s="3" t="s">
        <v>116</v>
      </c>
      <c r="T58" s="3">
        <v>1</v>
      </c>
      <c r="U58" s="3">
        <v>237</v>
      </c>
      <c r="V58" s="3">
        <v>0</v>
      </c>
      <c r="W58" s="3" t="s">
        <v>116</v>
      </c>
      <c r="X58" s="3" t="s">
        <v>116</v>
      </c>
      <c r="Y58" s="3" t="s">
        <v>116</v>
      </c>
      <c r="Z58" s="3">
        <v>15.21</v>
      </c>
      <c r="AA58" s="3" t="s">
        <v>147</v>
      </c>
      <c r="AB58" s="3" t="s">
        <v>116</v>
      </c>
      <c r="AC58" s="3" t="s">
        <v>117</v>
      </c>
      <c r="AD58" s="3" t="s">
        <v>116</v>
      </c>
      <c r="AE58" s="3" t="s">
        <v>116</v>
      </c>
      <c r="AF58" s="3" t="s">
        <v>116</v>
      </c>
      <c r="AG58" s="3" t="s">
        <v>202</v>
      </c>
      <c r="AH58" s="3" t="s">
        <v>112</v>
      </c>
      <c r="AI58" s="3" t="s">
        <v>119</v>
      </c>
      <c r="AJ58" s="3">
        <v>0.42430000000000001</v>
      </c>
      <c r="AK58" s="3" t="s">
        <v>238</v>
      </c>
      <c r="AL58" s="3" t="s">
        <v>121</v>
      </c>
      <c r="AM58" s="3" t="s">
        <v>239</v>
      </c>
      <c r="AN58" s="3" t="s">
        <v>116</v>
      </c>
      <c r="AO58" s="3" t="s">
        <v>117</v>
      </c>
      <c r="AP58" s="3" t="s">
        <v>116</v>
      </c>
      <c r="AQ58" s="3" t="s">
        <v>124</v>
      </c>
      <c r="AR58" s="3" t="s">
        <v>124</v>
      </c>
      <c r="AS58" s="3" t="s">
        <v>125</v>
      </c>
      <c r="AT58" s="5">
        <v>2235346</v>
      </c>
      <c r="AU58" s="3" t="s">
        <v>125</v>
      </c>
      <c r="AV58" s="3" t="s">
        <v>112</v>
      </c>
      <c r="AW58" s="3">
        <v>2013</v>
      </c>
      <c r="AX58" s="3" t="s">
        <v>112</v>
      </c>
      <c r="AY58" s="3" t="s">
        <v>117</v>
      </c>
      <c r="AZ58" s="3" t="s">
        <v>116</v>
      </c>
      <c r="BA58" s="3" t="s">
        <v>112</v>
      </c>
      <c r="BB58" s="3">
        <v>1</v>
      </c>
      <c r="BC58" s="3">
        <v>0</v>
      </c>
      <c r="BD58" s="3">
        <v>22</v>
      </c>
      <c r="BE58" s="3" t="s">
        <v>126</v>
      </c>
      <c r="BF58" s="3" t="s">
        <v>116</v>
      </c>
      <c r="BG58" s="3" t="s">
        <v>116</v>
      </c>
      <c r="BH58" s="3" t="s">
        <v>116</v>
      </c>
      <c r="BI58" s="3" t="s">
        <v>117</v>
      </c>
      <c r="BJ58" s="3" t="b">
        <v>1</v>
      </c>
      <c r="BK58" s="3" t="s">
        <v>240</v>
      </c>
      <c r="BL58" s="3">
        <v>15.21</v>
      </c>
      <c r="BM58" s="3" t="s">
        <v>151</v>
      </c>
      <c r="BN58" s="3" t="s">
        <v>116</v>
      </c>
      <c r="BO58" s="3" t="s">
        <v>241</v>
      </c>
      <c r="BP58" s="3" t="s">
        <v>242</v>
      </c>
      <c r="BQ58" s="3" t="s">
        <v>243</v>
      </c>
      <c r="BR58" s="3" t="s">
        <v>244</v>
      </c>
      <c r="BS58" s="3" t="s">
        <v>116</v>
      </c>
      <c r="BT58" s="3" t="s">
        <v>116</v>
      </c>
      <c r="BU58" s="3" t="s">
        <v>245</v>
      </c>
      <c r="BV58" s="3" t="s">
        <v>116</v>
      </c>
      <c r="BW58" s="3" t="s">
        <v>117</v>
      </c>
      <c r="BX58" s="3" t="s">
        <v>134</v>
      </c>
      <c r="BY58" s="3" t="s">
        <v>117</v>
      </c>
      <c r="BZ58" s="3" t="s">
        <v>135</v>
      </c>
      <c r="CA58" s="3" t="s">
        <v>112</v>
      </c>
      <c r="CB58" s="3">
        <v>1</v>
      </c>
      <c r="CC58" s="3">
        <v>90</v>
      </c>
      <c r="CD58" s="3" t="s">
        <v>136</v>
      </c>
      <c r="CE58" s="3">
        <v>1</v>
      </c>
      <c r="CF58" s="3" t="s">
        <v>187</v>
      </c>
      <c r="CG58" s="3" t="s">
        <v>116</v>
      </c>
      <c r="CH58" s="3" t="s">
        <v>138</v>
      </c>
      <c r="CI58" s="3" t="s">
        <v>116</v>
      </c>
      <c r="CJ58" s="3" t="s">
        <v>116</v>
      </c>
      <c r="CK58" s="3" t="s">
        <v>116</v>
      </c>
      <c r="CL58" s="3" t="s">
        <v>139</v>
      </c>
      <c r="CM58" s="3" t="s">
        <v>116</v>
      </c>
      <c r="CN58" s="3" t="s">
        <v>116</v>
      </c>
      <c r="CO58" s="3" t="s">
        <v>116</v>
      </c>
      <c r="CP58" s="3" t="s">
        <v>116</v>
      </c>
      <c r="CQ58" s="3" t="s">
        <v>112</v>
      </c>
      <c r="CR58" s="3" t="s">
        <v>116</v>
      </c>
      <c r="CS58" s="3" t="s">
        <v>116</v>
      </c>
      <c r="CT58" s="3" t="s">
        <v>140</v>
      </c>
      <c r="CU58" s="3" t="s">
        <v>116</v>
      </c>
      <c r="CV58" s="3">
        <v>1</v>
      </c>
      <c r="CW58" s="3" t="s">
        <v>141</v>
      </c>
      <c r="CX58" s="3">
        <v>7.2</v>
      </c>
      <c r="CY58" s="3" t="s">
        <v>142</v>
      </c>
      <c r="CZ58" s="3" t="s">
        <v>143</v>
      </c>
    </row>
    <row r="59" spans="1:104" x14ac:dyDescent="0.25">
      <c r="A59" s="3" t="s">
        <v>103</v>
      </c>
      <c r="B59" s="3" t="s">
        <v>869</v>
      </c>
      <c r="C59" s="3" t="s">
        <v>870</v>
      </c>
      <c r="D59" s="3">
        <v>84</v>
      </c>
      <c r="E59" s="3" t="s">
        <v>275</v>
      </c>
      <c r="F59" s="3" t="s">
        <v>160</v>
      </c>
      <c r="G59" s="3" t="s">
        <v>362</v>
      </c>
      <c r="H59" s="3" t="s">
        <v>109</v>
      </c>
      <c r="I59" s="3" t="s">
        <v>363</v>
      </c>
      <c r="J59" s="3" t="s">
        <v>116</v>
      </c>
      <c r="K59" s="3" t="s">
        <v>116</v>
      </c>
      <c r="L59" s="3" t="s">
        <v>117</v>
      </c>
      <c r="M59" s="3" t="s">
        <v>113</v>
      </c>
      <c r="N59" s="3" t="s">
        <v>114</v>
      </c>
      <c r="O59" s="3" t="s">
        <v>116</v>
      </c>
      <c r="P59" s="3" t="s">
        <v>116</v>
      </c>
      <c r="Q59" s="3" t="s">
        <v>116</v>
      </c>
      <c r="R59" s="3" t="s">
        <v>116</v>
      </c>
      <c r="S59" s="3" t="s">
        <v>116</v>
      </c>
      <c r="T59" s="3" t="s">
        <v>116</v>
      </c>
      <c r="U59" s="3" t="s">
        <v>116</v>
      </c>
      <c r="V59" s="3">
        <v>0</v>
      </c>
      <c r="W59" s="3" t="s">
        <v>116</v>
      </c>
      <c r="X59" s="3" t="s">
        <v>116</v>
      </c>
      <c r="Y59" s="3" t="s">
        <v>116</v>
      </c>
      <c r="Z59" s="3" t="s">
        <v>116</v>
      </c>
      <c r="AA59" s="3" t="s">
        <v>116</v>
      </c>
      <c r="AB59" s="3" t="s">
        <v>116</v>
      </c>
      <c r="AC59" s="3" t="s">
        <v>116</v>
      </c>
      <c r="AD59" s="3" t="s">
        <v>116</v>
      </c>
      <c r="AE59" s="3" t="s">
        <v>326</v>
      </c>
      <c r="AF59" s="3" t="s">
        <v>116</v>
      </c>
      <c r="AG59" s="3" t="s">
        <v>116</v>
      </c>
      <c r="AH59" s="3" t="s">
        <v>116</v>
      </c>
      <c r="AI59" s="4">
        <v>37208</v>
      </c>
      <c r="AJ59" s="3">
        <v>0</v>
      </c>
      <c r="AK59" s="3" t="s">
        <v>645</v>
      </c>
      <c r="AL59" s="3" t="s">
        <v>116</v>
      </c>
      <c r="AM59" s="3" t="s">
        <v>551</v>
      </c>
      <c r="AN59" s="3" t="s">
        <v>116</v>
      </c>
      <c r="AO59" s="3" t="s">
        <v>116</v>
      </c>
      <c r="AP59" s="3" t="s">
        <v>116</v>
      </c>
      <c r="AQ59" s="3" t="s">
        <v>124</v>
      </c>
      <c r="AR59" s="3" t="s">
        <v>124</v>
      </c>
      <c r="AS59" s="3" t="s">
        <v>125</v>
      </c>
      <c r="AT59" s="5">
        <v>2403358</v>
      </c>
      <c r="AU59" s="3" t="s">
        <v>125</v>
      </c>
      <c r="AV59" s="3" t="s">
        <v>112</v>
      </c>
      <c r="AW59" s="3">
        <v>2012</v>
      </c>
      <c r="AX59" s="3" t="s">
        <v>112</v>
      </c>
      <c r="AY59" s="3" t="s">
        <v>117</v>
      </c>
      <c r="AZ59" s="3">
        <v>1</v>
      </c>
      <c r="BA59" s="3" t="s">
        <v>112</v>
      </c>
      <c r="BB59" s="3">
        <v>0</v>
      </c>
      <c r="BC59" s="3" t="s">
        <v>116</v>
      </c>
      <c r="BD59" s="3">
        <v>12</v>
      </c>
      <c r="BE59" s="3" t="s">
        <v>328</v>
      </c>
      <c r="BF59" s="3" t="s">
        <v>116</v>
      </c>
      <c r="BG59" s="3" t="s">
        <v>116</v>
      </c>
      <c r="BH59" s="3" t="s">
        <v>116</v>
      </c>
      <c r="BI59" s="3" t="s">
        <v>117</v>
      </c>
      <c r="BJ59" s="3" t="s">
        <v>116</v>
      </c>
      <c r="BK59" s="3" t="s">
        <v>127</v>
      </c>
      <c r="BL59" s="3">
        <v>4.96</v>
      </c>
      <c r="BM59" s="3" t="s">
        <v>128</v>
      </c>
      <c r="BN59" s="3" t="s">
        <v>116</v>
      </c>
      <c r="BO59" s="3" t="s">
        <v>871</v>
      </c>
      <c r="BP59" s="3" t="s">
        <v>872</v>
      </c>
      <c r="BQ59" s="3" t="s">
        <v>873</v>
      </c>
      <c r="BR59" s="3" t="s">
        <v>874</v>
      </c>
      <c r="BS59" s="3" t="s">
        <v>116</v>
      </c>
      <c r="BT59" s="3" t="s">
        <v>116</v>
      </c>
      <c r="BU59" s="3" t="s">
        <v>133</v>
      </c>
      <c r="BV59" s="3" t="s">
        <v>116</v>
      </c>
      <c r="BW59" s="3" t="s">
        <v>112</v>
      </c>
      <c r="BX59" s="3" t="s">
        <v>134</v>
      </c>
      <c r="BY59" s="3" t="s">
        <v>116</v>
      </c>
      <c r="BZ59" s="3" t="s">
        <v>135</v>
      </c>
      <c r="CA59" s="3" t="s">
        <v>117</v>
      </c>
      <c r="CB59" s="3">
        <v>1</v>
      </c>
      <c r="CC59" s="3" t="s">
        <v>116</v>
      </c>
      <c r="CD59" s="3" t="s">
        <v>136</v>
      </c>
      <c r="CE59" s="3">
        <v>1</v>
      </c>
      <c r="CF59" s="3" t="s">
        <v>187</v>
      </c>
      <c r="CG59" s="3">
        <v>0.6</v>
      </c>
      <c r="CH59" s="3" t="s">
        <v>138</v>
      </c>
      <c r="CI59" s="3" t="s">
        <v>116</v>
      </c>
      <c r="CJ59" s="3" t="s">
        <v>116</v>
      </c>
      <c r="CK59" s="3" t="s">
        <v>116</v>
      </c>
      <c r="CL59" s="3" t="s">
        <v>139</v>
      </c>
      <c r="CM59" s="3" t="s">
        <v>116</v>
      </c>
      <c r="CN59" s="3" t="s">
        <v>116</v>
      </c>
      <c r="CO59" s="3">
        <v>0.8</v>
      </c>
      <c r="CP59" s="3" t="s">
        <v>116</v>
      </c>
      <c r="CQ59" s="3" t="s">
        <v>116</v>
      </c>
      <c r="CR59" s="3" t="s">
        <v>116</v>
      </c>
      <c r="CS59" s="3" t="s">
        <v>116</v>
      </c>
      <c r="CT59" s="3" t="s">
        <v>761</v>
      </c>
      <c r="CU59" s="3" t="s">
        <v>116</v>
      </c>
      <c r="CV59" s="3" t="s">
        <v>116</v>
      </c>
      <c r="CW59" s="3" t="s">
        <v>116</v>
      </c>
      <c r="CX59" s="3">
        <v>0.3</v>
      </c>
      <c r="CY59" s="3" t="s">
        <v>142</v>
      </c>
      <c r="CZ59" s="3" t="s">
        <v>143</v>
      </c>
    </row>
    <row r="60" spans="1:104" x14ac:dyDescent="0.25">
      <c r="A60" s="3" t="s">
        <v>103</v>
      </c>
      <c r="B60" s="3" t="s">
        <v>1308</v>
      </c>
      <c r="C60" s="3" t="s">
        <v>1309</v>
      </c>
      <c r="D60" s="3">
        <v>61</v>
      </c>
      <c r="E60" s="3" t="s">
        <v>275</v>
      </c>
      <c r="F60" s="3" t="s">
        <v>160</v>
      </c>
      <c r="G60" s="3" t="s">
        <v>161</v>
      </c>
      <c r="H60" s="3" t="s">
        <v>109</v>
      </c>
      <c r="I60" s="3" t="s">
        <v>110</v>
      </c>
      <c r="J60" s="3" t="s">
        <v>116</v>
      </c>
      <c r="K60" s="3" t="s">
        <v>276</v>
      </c>
      <c r="L60" s="3" t="s">
        <v>112</v>
      </c>
      <c r="M60" s="3" t="s">
        <v>113</v>
      </c>
      <c r="N60" s="3" t="s">
        <v>114</v>
      </c>
      <c r="O60" s="3" t="s">
        <v>116</v>
      </c>
      <c r="P60" s="3" t="s">
        <v>116</v>
      </c>
      <c r="Q60" s="3" t="s">
        <v>116</v>
      </c>
      <c r="R60" s="3" t="s">
        <v>116</v>
      </c>
      <c r="S60" s="3" t="s">
        <v>116</v>
      </c>
      <c r="T60" s="3" t="s">
        <v>116</v>
      </c>
      <c r="U60" s="3">
        <v>693</v>
      </c>
      <c r="V60" s="3">
        <v>0</v>
      </c>
      <c r="W60" s="3" t="s">
        <v>116</v>
      </c>
      <c r="X60" s="3" t="s">
        <v>116</v>
      </c>
      <c r="Y60" s="3" t="s">
        <v>116</v>
      </c>
      <c r="Z60" s="3">
        <v>39.950000000000003</v>
      </c>
      <c r="AA60" s="3" t="s">
        <v>147</v>
      </c>
      <c r="AB60" s="3" t="s">
        <v>116</v>
      </c>
      <c r="AC60" s="3" t="s">
        <v>112</v>
      </c>
      <c r="AD60" s="3" t="s">
        <v>116</v>
      </c>
      <c r="AE60" s="3" t="s">
        <v>326</v>
      </c>
      <c r="AF60" s="3" t="s">
        <v>116</v>
      </c>
      <c r="AG60" s="3" t="s">
        <v>116</v>
      </c>
      <c r="AH60" s="3" t="s">
        <v>117</v>
      </c>
      <c r="AI60" s="3" t="s">
        <v>1302</v>
      </c>
      <c r="AJ60" s="3">
        <v>0.34079999999999999</v>
      </c>
      <c r="AK60" s="3" t="s">
        <v>148</v>
      </c>
      <c r="AL60" s="3" t="s">
        <v>121</v>
      </c>
      <c r="AM60" s="3" t="s">
        <v>551</v>
      </c>
      <c r="AN60" s="3" t="s">
        <v>116</v>
      </c>
      <c r="AO60" s="3" t="s">
        <v>117</v>
      </c>
      <c r="AP60" s="3" t="s">
        <v>116</v>
      </c>
      <c r="AQ60" s="3" t="s">
        <v>124</v>
      </c>
      <c r="AR60" s="3" t="s">
        <v>124</v>
      </c>
      <c r="AS60" s="3" t="s">
        <v>125</v>
      </c>
      <c r="AT60" s="5">
        <v>2403358</v>
      </c>
      <c r="AU60" s="3" t="s">
        <v>125</v>
      </c>
      <c r="AV60" s="3" t="s">
        <v>112</v>
      </c>
      <c r="AW60" s="3">
        <v>2011</v>
      </c>
      <c r="AX60" s="3" t="s">
        <v>112</v>
      </c>
      <c r="AY60" s="3" t="s">
        <v>117</v>
      </c>
      <c r="AZ60" s="3" t="s">
        <v>116</v>
      </c>
      <c r="BA60" s="3" t="s">
        <v>112</v>
      </c>
      <c r="BB60" s="3">
        <v>0</v>
      </c>
      <c r="BC60" s="3">
        <v>0</v>
      </c>
      <c r="BD60" s="3">
        <v>14</v>
      </c>
      <c r="BE60" s="3" t="s">
        <v>126</v>
      </c>
      <c r="BF60" s="3" t="s">
        <v>116</v>
      </c>
      <c r="BG60" s="3" t="s">
        <v>116</v>
      </c>
      <c r="BH60" s="3">
        <v>126</v>
      </c>
      <c r="BI60" s="3" t="s">
        <v>117</v>
      </c>
      <c r="BJ60" s="3" t="b">
        <v>1</v>
      </c>
      <c r="BK60" s="3" t="s">
        <v>127</v>
      </c>
      <c r="BL60" s="3">
        <v>39.950000000000003</v>
      </c>
      <c r="BM60" s="3" t="s">
        <v>151</v>
      </c>
      <c r="BN60" s="3" t="s">
        <v>116</v>
      </c>
      <c r="BO60" s="3" t="s">
        <v>1310</v>
      </c>
      <c r="BP60" s="3" t="s">
        <v>1311</v>
      </c>
      <c r="BQ60" s="3" t="s">
        <v>1312</v>
      </c>
      <c r="BR60" s="3" t="s">
        <v>1313</v>
      </c>
      <c r="BS60" s="3" t="s">
        <v>116</v>
      </c>
      <c r="BT60" s="3" t="s">
        <v>116</v>
      </c>
      <c r="BU60" s="3" t="s">
        <v>133</v>
      </c>
      <c r="BV60" s="3" t="s">
        <v>116</v>
      </c>
      <c r="BW60" s="3" t="s">
        <v>117</v>
      </c>
      <c r="BX60" s="3" t="s">
        <v>134</v>
      </c>
      <c r="BY60" s="3" t="s">
        <v>117</v>
      </c>
      <c r="BZ60" s="3" t="s">
        <v>135</v>
      </c>
      <c r="CA60" s="3" t="s">
        <v>112</v>
      </c>
      <c r="CB60" s="3">
        <v>1</v>
      </c>
      <c r="CC60" s="3">
        <v>570</v>
      </c>
      <c r="CD60" s="3" t="s">
        <v>136</v>
      </c>
      <c r="CE60" s="3">
        <v>1</v>
      </c>
      <c r="CF60" s="3" t="s">
        <v>137</v>
      </c>
      <c r="CG60" s="3" t="s">
        <v>116</v>
      </c>
      <c r="CH60" s="3" t="s">
        <v>138</v>
      </c>
      <c r="CI60" s="3" t="s">
        <v>116</v>
      </c>
      <c r="CJ60" s="3" t="s">
        <v>116</v>
      </c>
      <c r="CK60" s="3" t="s">
        <v>116</v>
      </c>
      <c r="CL60" s="3" t="s">
        <v>139</v>
      </c>
      <c r="CM60" s="3" t="s">
        <v>116</v>
      </c>
      <c r="CN60" s="3" t="s">
        <v>116</v>
      </c>
      <c r="CO60" s="3" t="s">
        <v>116</v>
      </c>
      <c r="CP60" s="3" t="s">
        <v>116</v>
      </c>
      <c r="CQ60" s="3" t="s">
        <v>117</v>
      </c>
      <c r="CR60" s="3" t="s">
        <v>116</v>
      </c>
      <c r="CS60" s="3" t="s">
        <v>116</v>
      </c>
      <c r="CT60" s="3" t="s">
        <v>1307</v>
      </c>
      <c r="CU60" s="3">
        <v>4.2</v>
      </c>
      <c r="CV60" s="3">
        <v>1</v>
      </c>
      <c r="CW60" s="3" t="s">
        <v>116</v>
      </c>
      <c r="CX60" s="3">
        <v>3</v>
      </c>
      <c r="CY60" s="3" t="s">
        <v>142</v>
      </c>
      <c r="CZ60" s="3" t="s">
        <v>143</v>
      </c>
    </row>
    <row r="61" spans="1:104" x14ac:dyDescent="0.25">
      <c r="A61" s="3" t="s">
        <v>103</v>
      </c>
      <c r="B61" s="3" t="s">
        <v>549</v>
      </c>
      <c r="C61" s="3" t="s">
        <v>550</v>
      </c>
      <c r="D61" s="3">
        <v>48</v>
      </c>
      <c r="E61" s="3" t="s">
        <v>106</v>
      </c>
      <c r="F61" s="3" t="s">
        <v>386</v>
      </c>
      <c r="G61" s="3" t="s">
        <v>161</v>
      </c>
      <c r="H61" s="3" t="s">
        <v>109</v>
      </c>
      <c r="I61" s="3" t="s">
        <v>110</v>
      </c>
      <c r="J61" s="3">
        <v>3</v>
      </c>
      <c r="K61" s="3" t="s">
        <v>111</v>
      </c>
      <c r="L61" s="3" t="s">
        <v>112</v>
      </c>
      <c r="M61" s="3" t="s">
        <v>113</v>
      </c>
      <c r="N61" s="3" t="s">
        <v>114</v>
      </c>
      <c r="O61" s="3" t="s">
        <v>116</v>
      </c>
      <c r="P61" s="3" t="s">
        <v>116</v>
      </c>
      <c r="Q61" s="3" t="s">
        <v>116</v>
      </c>
      <c r="R61" s="3" t="s">
        <v>116</v>
      </c>
      <c r="S61" s="3" t="s">
        <v>116</v>
      </c>
      <c r="T61" s="3">
        <v>1</v>
      </c>
      <c r="U61" s="3">
        <v>250</v>
      </c>
      <c r="V61" s="3">
        <v>0</v>
      </c>
      <c r="W61" s="3" t="s">
        <v>116</v>
      </c>
      <c r="X61" s="3" t="s">
        <v>116</v>
      </c>
      <c r="Y61" s="3" t="s">
        <v>116</v>
      </c>
      <c r="Z61" s="3" t="s">
        <v>116</v>
      </c>
      <c r="AA61" s="3" t="s">
        <v>116</v>
      </c>
      <c r="AB61" s="3" t="s">
        <v>116</v>
      </c>
      <c r="AC61" s="3" t="s">
        <v>117</v>
      </c>
      <c r="AD61" s="3" t="s">
        <v>116</v>
      </c>
      <c r="AE61" s="3" t="s">
        <v>326</v>
      </c>
      <c r="AF61" s="3" t="s">
        <v>116</v>
      </c>
      <c r="AG61" s="3" t="s">
        <v>116</v>
      </c>
      <c r="AH61" s="3" t="s">
        <v>117</v>
      </c>
      <c r="AI61" s="3" t="s">
        <v>544</v>
      </c>
      <c r="AJ61" s="3">
        <v>2.8E-3</v>
      </c>
      <c r="AK61" s="3" t="s">
        <v>148</v>
      </c>
      <c r="AL61" s="3" t="s">
        <v>121</v>
      </c>
      <c r="AM61" s="3" t="s">
        <v>551</v>
      </c>
      <c r="AN61" s="3" t="s">
        <v>116</v>
      </c>
      <c r="AO61" s="3" t="s">
        <v>116</v>
      </c>
      <c r="AP61" s="3" t="s">
        <v>116</v>
      </c>
      <c r="AQ61" s="3" t="s">
        <v>124</v>
      </c>
      <c r="AR61" s="3" t="s">
        <v>124</v>
      </c>
      <c r="AS61" s="3" t="s">
        <v>125</v>
      </c>
      <c r="AT61" s="5">
        <v>2403358</v>
      </c>
      <c r="AU61" s="3" t="s">
        <v>125</v>
      </c>
      <c r="AV61" s="3" t="s">
        <v>112</v>
      </c>
      <c r="AW61" s="3">
        <v>2012</v>
      </c>
      <c r="AX61" s="3" t="s">
        <v>112</v>
      </c>
      <c r="AY61" s="3" t="s">
        <v>117</v>
      </c>
      <c r="AZ61" s="3" t="s">
        <v>116</v>
      </c>
      <c r="BA61" s="3" t="s">
        <v>117</v>
      </c>
      <c r="BB61" s="3" t="s">
        <v>116</v>
      </c>
      <c r="BC61" s="3" t="s">
        <v>116</v>
      </c>
      <c r="BD61" s="3" t="s">
        <v>116</v>
      </c>
      <c r="BE61" s="3" t="s">
        <v>328</v>
      </c>
      <c r="BF61" s="3" t="s">
        <v>116</v>
      </c>
      <c r="BG61" s="3" t="s">
        <v>116</v>
      </c>
      <c r="BH61" s="3" t="s">
        <v>116</v>
      </c>
      <c r="BI61" s="3" t="s">
        <v>117</v>
      </c>
      <c r="BJ61" s="3" t="b">
        <v>1</v>
      </c>
      <c r="BK61" s="3" t="s">
        <v>127</v>
      </c>
      <c r="BL61" s="3">
        <v>11.6</v>
      </c>
      <c r="BM61" s="3" t="s">
        <v>128</v>
      </c>
      <c r="BN61" s="3" t="s">
        <v>116</v>
      </c>
      <c r="BO61" s="3" t="s">
        <v>552</v>
      </c>
      <c r="BP61" s="3" t="s">
        <v>553</v>
      </c>
      <c r="BQ61" s="3" t="s">
        <v>554</v>
      </c>
      <c r="BR61" s="3" t="s">
        <v>555</v>
      </c>
      <c r="BS61" s="3" t="s">
        <v>116</v>
      </c>
      <c r="BT61" s="3" t="s">
        <v>116</v>
      </c>
      <c r="BU61" s="3" t="s">
        <v>133</v>
      </c>
      <c r="BV61" s="3" t="s">
        <v>116</v>
      </c>
      <c r="BW61" s="3" t="s">
        <v>112</v>
      </c>
      <c r="BX61" s="3" t="s">
        <v>556</v>
      </c>
      <c r="BY61" s="3" t="s">
        <v>116</v>
      </c>
      <c r="BZ61" s="3" t="s">
        <v>135</v>
      </c>
      <c r="CA61" s="3" t="s">
        <v>117</v>
      </c>
      <c r="CB61" s="3">
        <v>1</v>
      </c>
      <c r="CC61" s="3">
        <v>1350</v>
      </c>
      <c r="CD61" s="3" t="s">
        <v>136</v>
      </c>
      <c r="CE61" s="3">
        <v>1</v>
      </c>
      <c r="CF61" s="3" t="s">
        <v>137</v>
      </c>
      <c r="CG61" s="3" t="s">
        <v>116</v>
      </c>
      <c r="CH61" s="3" t="s">
        <v>138</v>
      </c>
      <c r="CI61" s="3">
        <v>20</v>
      </c>
      <c r="CJ61" s="3">
        <v>1993</v>
      </c>
      <c r="CK61" s="3" t="s">
        <v>116</v>
      </c>
      <c r="CL61" s="3" t="s">
        <v>139</v>
      </c>
      <c r="CM61" s="3" t="s">
        <v>116</v>
      </c>
      <c r="CN61" s="3" t="s">
        <v>116</v>
      </c>
      <c r="CO61" s="3" t="s">
        <v>116</v>
      </c>
      <c r="CP61" s="3" t="s">
        <v>116</v>
      </c>
      <c r="CQ61" s="3" t="s">
        <v>116</v>
      </c>
      <c r="CR61" s="3" t="s">
        <v>116</v>
      </c>
      <c r="CS61" s="3" t="s">
        <v>116</v>
      </c>
      <c r="CT61" s="3" t="s">
        <v>520</v>
      </c>
      <c r="CU61" s="3" t="s">
        <v>116</v>
      </c>
      <c r="CV61" s="3">
        <v>2</v>
      </c>
      <c r="CW61" s="3" t="s">
        <v>116</v>
      </c>
      <c r="CX61" s="3">
        <v>3</v>
      </c>
      <c r="CY61" s="3" t="s">
        <v>142</v>
      </c>
      <c r="CZ61" s="3" t="s">
        <v>143</v>
      </c>
    </row>
    <row r="62" spans="1:104" x14ac:dyDescent="0.25">
      <c r="A62" s="3" t="s">
        <v>103</v>
      </c>
      <c r="B62" s="3" t="s">
        <v>368</v>
      </c>
      <c r="C62" s="3" t="s">
        <v>369</v>
      </c>
      <c r="D62" s="3">
        <v>65</v>
      </c>
      <c r="E62" s="3" t="s">
        <v>275</v>
      </c>
      <c r="F62" s="3" t="s">
        <v>160</v>
      </c>
      <c r="G62" s="3" t="s">
        <v>370</v>
      </c>
      <c r="H62" s="3" t="s">
        <v>325</v>
      </c>
      <c r="I62" s="3" t="s">
        <v>146</v>
      </c>
      <c r="J62" s="3" t="s">
        <v>116</v>
      </c>
      <c r="K62" s="3" t="s">
        <v>116</v>
      </c>
      <c r="L62" s="3" t="s">
        <v>117</v>
      </c>
      <c r="M62" s="3" t="s">
        <v>113</v>
      </c>
      <c r="N62" s="3" t="s">
        <v>314</v>
      </c>
      <c r="O62" s="3" t="s">
        <v>116</v>
      </c>
      <c r="P62" s="3" t="s">
        <v>116</v>
      </c>
      <c r="Q62" s="3" t="s">
        <v>116</v>
      </c>
      <c r="R62" s="3" t="s">
        <v>116</v>
      </c>
      <c r="S62" s="3" t="s">
        <v>116</v>
      </c>
      <c r="T62" s="3" t="s">
        <v>116</v>
      </c>
      <c r="U62" s="3">
        <v>1520</v>
      </c>
      <c r="V62" s="3">
        <v>0</v>
      </c>
      <c r="W62" s="3" t="s">
        <v>116</v>
      </c>
      <c r="X62" s="3" t="s">
        <v>116</v>
      </c>
      <c r="Y62" s="3" t="s">
        <v>116</v>
      </c>
      <c r="Z62" s="3">
        <v>60.91</v>
      </c>
      <c r="AA62" s="3" t="s">
        <v>147</v>
      </c>
      <c r="AB62" s="3" t="s">
        <v>116</v>
      </c>
      <c r="AC62" s="3" t="s">
        <v>117</v>
      </c>
      <c r="AD62" s="3" t="s">
        <v>116</v>
      </c>
      <c r="AE62" s="3" t="s">
        <v>326</v>
      </c>
      <c r="AF62" s="3" t="s">
        <v>116</v>
      </c>
      <c r="AG62" s="3" t="s">
        <v>116</v>
      </c>
      <c r="AH62" s="3" t="s">
        <v>117</v>
      </c>
      <c r="AI62" s="3" t="s">
        <v>371</v>
      </c>
      <c r="AJ62" s="3">
        <v>0</v>
      </c>
      <c r="AK62" s="3" t="s">
        <v>182</v>
      </c>
      <c r="AL62" s="3" t="s">
        <v>121</v>
      </c>
      <c r="AM62" s="3" t="s">
        <v>122</v>
      </c>
      <c r="AN62" s="3" t="s">
        <v>372</v>
      </c>
      <c r="AO62" s="3" t="s">
        <v>117</v>
      </c>
      <c r="AP62" s="3" t="s">
        <v>116</v>
      </c>
      <c r="AQ62" s="3" t="s">
        <v>124</v>
      </c>
      <c r="AR62" s="3" t="s">
        <v>248</v>
      </c>
      <c r="AS62" s="3" t="s">
        <v>125</v>
      </c>
      <c r="AT62" s="5">
        <v>2317890</v>
      </c>
      <c r="AU62" s="3" t="s">
        <v>125</v>
      </c>
      <c r="AV62" s="3" t="s">
        <v>112</v>
      </c>
      <c r="AW62" s="3">
        <v>2009</v>
      </c>
      <c r="AX62" s="3" t="s">
        <v>112</v>
      </c>
      <c r="AY62" s="3" t="s">
        <v>117</v>
      </c>
      <c r="AZ62" s="3" t="s">
        <v>116</v>
      </c>
      <c r="BA62" s="3" t="s">
        <v>112</v>
      </c>
      <c r="BB62" s="3">
        <v>0</v>
      </c>
      <c r="BC62" s="3">
        <v>0</v>
      </c>
      <c r="BD62" s="3">
        <v>16</v>
      </c>
      <c r="BE62" s="3" t="s">
        <v>328</v>
      </c>
      <c r="BF62" s="3" t="s">
        <v>116</v>
      </c>
      <c r="BG62" s="3" t="s">
        <v>116</v>
      </c>
      <c r="BH62" s="3" t="s">
        <v>116</v>
      </c>
      <c r="BI62" s="3" t="s">
        <v>117</v>
      </c>
      <c r="BJ62" s="3" t="b">
        <v>1</v>
      </c>
      <c r="BK62" s="3" t="s">
        <v>316</v>
      </c>
      <c r="BL62" s="3">
        <v>60.91</v>
      </c>
      <c r="BM62" s="3" t="s">
        <v>151</v>
      </c>
      <c r="BN62" s="3" t="s">
        <v>116</v>
      </c>
      <c r="BO62" s="3" t="s">
        <v>373</v>
      </c>
      <c r="BP62" s="3" t="s">
        <v>374</v>
      </c>
      <c r="BQ62" s="3" t="s">
        <v>375</v>
      </c>
      <c r="BR62" s="3" t="s">
        <v>376</v>
      </c>
      <c r="BS62" s="3" t="s">
        <v>116</v>
      </c>
      <c r="BT62" s="3" t="s">
        <v>116</v>
      </c>
      <c r="BU62" s="3" t="s">
        <v>133</v>
      </c>
      <c r="BV62" s="3" t="s">
        <v>116</v>
      </c>
      <c r="BW62" s="3" t="s">
        <v>117</v>
      </c>
      <c r="BX62" s="3" t="s">
        <v>134</v>
      </c>
      <c r="BY62" s="3" t="s">
        <v>117</v>
      </c>
      <c r="BZ62" s="3" t="s">
        <v>135</v>
      </c>
      <c r="CA62" s="3" t="s">
        <v>112</v>
      </c>
      <c r="CB62" s="3">
        <v>1</v>
      </c>
      <c r="CC62" s="3">
        <v>50</v>
      </c>
      <c r="CD62" s="3" t="s">
        <v>136</v>
      </c>
      <c r="CE62" s="3">
        <v>1</v>
      </c>
      <c r="CF62" s="3" t="s">
        <v>137</v>
      </c>
      <c r="CG62" s="3" t="s">
        <v>116</v>
      </c>
      <c r="CH62" s="3" t="s">
        <v>138</v>
      </c>
      <c r="CI62" s="3">
        <v>25</v>
      </c>
      <c r="CJ62" s="3">
        <v>1954</v>
      </c>
      <c r="CK62" s="3">
        <v>1984</v>
      </c>
      <c r="CL62" s="3" t="s">
        <v>139</v>
      </c>
      <c r="CM62" s="3" t="s">
        <v>116</v>
      </c>
      <c r="CN62" s="3" t="s">
        <v>116</v>
      </c>
      <c r="CO62" s="3" t="s">
        <v>116</v>
      </c>
      <c r="CP62" s="3" t="s">
        <v>116</v>
      </c>
      <c r="CQ62" s="3" t="s">
        <v>117</v>
      </c>
      <c r="CR62" s="3" t="s">
        <v>116</v>
      </c>
      <c r="CS62" s="3" t="s">
        <v>116</v>
      </c>
      <c r="CT62" s="3" t="s">
        <v>334</v>
      </c>
      <c r="CU62" s="3" t="s">
        <v>116</v>
      </c>
      <c r="CV62" s="3">
        <v>3</v>
      </c>
      <c r="CW62" s="3" t="s">
        <v>141</v>
      </c>
      <c r="CX62" s="3">
        <v>3.5</v>
      </c>
      <c r="CY62" s="3" t="s">
        <v>142</v>
      </c>
      <c r="CZ62" s="3" t="s">
        <v>143</v>
      </c>
    </row>
    <row r="63" spans="1:104" x14ac:dyDescent="0.25">
      <c r="A63" s="3" t="s">
        <v>103</v>
      </c>
      <c r="B63" s="3" t="s">
        <v>377</v>
      </c>
      <c r="C63" s="3" t="s">
        <v>378</v>
      </c>
      <c r="D63" s="3">
        <v>39</v>
      </c>
      <c r="E63" s="3" t="s">
        <v>275</v>
      </c>
      <c r="F63" s="3" t="s">
        <v>116</v>
      </c>
      <c r="G63" s="3" t="s">
        <v>379</v>
      </c>
      <c r="H63" s="3" t="s">
        <v>325</v>
      </c>
      <c r="I63" s="3" t="s">
        <v>363</v>
      </c>
      <c r="J63" s="3" t="s">
        <v>116</v>
      </c>
      <c r="K63" s="3" t="s">
        <v>116</v>
      </c>
      <c r="L63" s="3" t="s">
        <v>117</v>
      </c>
      <c r="M63" s="3" t="s">
        <v>113</v>
      </c>
      <c r="N63" s="3" t="s">
        <v>314</v>
      </c>
      <c r="O63" s="3" t="s">
        <v>116</v>
      </c>
      <c r="P63" s="3" t="s">
        <v>116</v>
      </c>
      <c r="Q63" s="3" t="s">
        <v>116</v>
      </c>
      <c r="R63" s="3" t="s">
        <v>116</v>
      </c>
      <c r="S63" s="3" t="s">
        <v>116</v>
      </c>
      <c r="T63" s="3" t="s">
        <v>116</v>
      </c>
      <c r="U63" s="3">
        <v>2505</v>
      </c>
      <c r="V63" s="3">
        <v>0</v>
      </c>
      <c r="W63" s="3" t="s">
        <v>116</v>
      </c>
      <c r="X63" s="3" t="s">
        <v>116</v>
      </c>
      <c r="Y63" s="3" t="s">
        <v>116</v>
      </c>
      <c r="Z63" s="3">
        <v>90.05</v>
      </c>
      <c r="AA63" s="3" t="s">
        <v>147</v>
      </c>
      <c r="AB63" s="3" t="s">
        <v>116</v>
      </c>
      <c r="AC63" s="3" t="s">
        <v>117</v>
      </c>
      <c r="AD63" s="3" t="s">
        <v>116</v>
      </c>
      <c r="AE63" s="3" t="s">
        <v>326</v>
      </c>
      <c r="AF63" s="3" t="s">
        <v>116</v>
      </c>
      <c r="AG63" s="3" t="s">
        <v>116</v>
      </c>
      <c r="AH63" s="3" t="s">
        <v>117</v>
      </c>
      <c r="AI63" s="3" t="s">
        <v>371</v>
      </c>
      <c r="AJ63" s="3">
        <v>0.65900000000000003</v>
      </c>
      <c r="AK63" s="3" t="s">
        <v>182</v>
      </c>
      <c r="AL63" s="3" t="s">
        <v>121</v>
      </c>
      <c r="AM63" s="3" t="s">
        <v>122</v>
      </c>
      <c r="AN63" s="3" t="s">
        <v>372</v>
      </c>
      <c r="AO63" s="3" t="s">
        <v>117</v>
      </c>
      <c r="AP63" s="3" t="s">
        <v>116</v>
      </c>
      <c r="AQ63" s="3" t="s">
        <v>124</v>
      </c>
      <c r="AR63" s="3" t="s">
        <v>248</v>
      </c>
      <c r="AS63" s="3" t="s">
        <v>164</v>
      </c>
      <c r="AT63" s="5">
        <v>2317890</v>
      </c>
      <c r="AU63" s="3" t="s">
        <v>164</v>
      </c>
      <c r="AV63" s="3" t="s">
        <v>112</v>
      </c>
      <c r="AW63" s="3">
        <v>2007</v>
      </c>
      <c r="AX63" s="3" t="s">
        <v>112</v>
      </c>
      <c r="AY63" s="3" t="s">
        <v>117</v>
      </c>
      <c r="AZ63" s="3" t="s">
        <v>116</v>
      </c>
      <c r="BA63" s="3" t="s">
        <v>112</v>
      </c>
      <c r="BB63" s="3">
        <v>5</v>
      </c>
      <c r="BC63" s="3">
        <v>0</v>
      </c>
      <c r="BD63" s="3">
        <v>9</v>
      </c>
      <c r="BE63" s="3" t="s">
        <v>328</v>
      </c>
      <c r="BF63" s="3" t="s">
        <v>116</v>
      </c>
      <c r="BG63" s="3" t="s">
        <v>116</v>
      </c>
      <c r="BH63" s="3" t="s">
        <v>116</v>
      </c>
      <c r="BI63" s="3" t="s">
        <v>117</v>
      </c>
      <c r="BJ63" s="3" t="b">
        <v>1</v>
      </c>
      <c r="BK63" s="3" t="s">
        <v>316</v>
      </c>
      <c r="BL63" s="3">
        <v>90.05</v>
      </c>
      <c r="BM63" s="3" t="s">
        <v>151</v>
      </c>
      <c r="BN63" s="3" t="s">
        <v>116</v>
      </c>
      <c r="BO63" s="3" t="s">
        <v>380</v>
      </c>
      <c r="BP63" s="3" t="s">
        <v>381</v>
      </c>
      <c r="BQ63" s="3" t="s">
        <v>382</v>
      </c>
      <c r="BR63" s="3" t="s">
        <v>383</v>
      </c>
      <c r="BS63" s="3" t="s">
        <v>116</v>
      </c>
      <c r="BT63" s="3" t="s">
        <v>116</v>
      </c>
      <c r="BU63" s="3" t="s">
        <v>133</v>
      </c>
      <c r="BV63" s="3" t="s">
        <v>116</v>
      </c>
      <c r="BW63" s="3" t="s">
        <v>117</v>
      </c>
      <c r="BX63" s="3" t="s">
        <v>134</v>
      </c>
      <c r="BY63" s="3" t="s">
        <v>117</v>
      </c>
      <c r="BZ63" s="3" t="s">
        <v>135</v>
      </c>
      <c r="CA63" s="3" t="s">
        <v>112</v>
      </c>
      <c r="CB63" s="3">
        <v>1</v>
      </c>
      <c r="CC63" s="3">
        <v>40</v>
      </c>
      <c r="CD63" s="3" t="s">
        <v>136</v>
      </c>
      <c r="CE63" s="3">
        <v>1</v>
      </c>
      <c r="CF63" s="3" t="s">
        <v>187</v>
      </c>
      <c r="CG63" s="3" t="s">
        <v>116</v>
      </c>
      <c r="CH63" s="3" t="s">
        <v>138</v>
      </c>
      <c r="CI63" s="3" t="s">
        <v>116</v>
      </c>
      <c r="CJ63" s="3" t="s">
        <v>116</v>
      </c>
      <c r="CK63" s="3" t="s">
        <v>116</v>
      </c>
      <c r="CL63" s="3" t="s">
        <v>139</v>
      </c>
      <c r="CM63" s="3" t="s">
        <v>116</v>
      </c>
      <c r="CN63" s="3" t="s">
        <v>116</v>
      </c>
      <c r="CO63" s="3" t="s">
        <v>116</v>
      </c>
      <c r="CP63" s="3" t="s">
        <v>116</v>
      </c>
      <c r="CQ63" s="3" t="s">
        <v>117</v>
      </c>
      <c r="CR63" s="3" t="s">
        <v>116</v>
      </c>
      <c r="CS63" s="3" t="s">
        <v>116</v>
      </c>
      <c r="CT63" s="3" t="s">
        <v>334</v>
      </c>
      <c r="CU63" s="3" t="s">
        <v>116</v>
      </c>
      <c r="CV63" s="3">
        <v>1</v>
      </c>
      <c r="CW63" s="3" t="s">
        <v>116</v>
      </c>
      <c r="CX63" s="3">
        <v>1.3</v>
      </c>
      <c r="CY63" s="3" t="s">
        <v>142</v>
      </c>
      <c r="CZ63" s="3" t="s">
        <v>143</v>
      </c>
    </row>
    <row r="64" spans="1:104" x14ac:dyDescent="0.25">
      <c r="A64" s="3" t="s">
        <v>103</v>
      </c>
      <c r="B64" s="3" t="s">
        <v>391</v>
      </c>
      <c r="C64" s="3" t="s">
        <v>392</v>
      </c>
      <c r="D64" s="3">
        <v>55</v>
      </c>
      <c r="E64" s="3" t="s">
        <v>275</v>
      </c>
      <c r="F64" s="3" t="s">
        <v>386</v>
      </c>
      <c r="G64" s="3" t="s">
        <v>116</v>
      </c>
      <c r="H64" s="3" t="s">
        <v>325</v>
      </c>
      <c r="I64" s="3" t="s">
        <v>393</v>
      </c>
      <c r="J64" s="3" t="s">
        <v>116</v>
      </c>
      <c r="K64" s="3" t="s">
        <v>394</v>
      </c>
      <c r="L64" s="3" t="s">
        <v>112</v>
      </c>
      <c r="M64" s="3" t="s">
        <v>113</v>
      </c>
      <c r="N64" s="3" t="s">
        <v>314</v>
      </c>
      <c r="O64" s="3" t="s">
        <v>116</v>
      </c>
      <c r="P64" s="3" t="s">
        <v>116</v>
      </c>
      <c r="Q64" s="3" t="s">
        <v>116</v>
      </c>
      <c r="R64" s="3" t="s">
        <v>116</v>
      </c>
      <c r="S64" s="3" t="s">
        <v>116</v>
      </c>
      <c r="T64" s="3" t="s">
        <v>116</v>
      </c>
      <c r="U64" s="3">
        <v>1633</v>
      </c>
      <c r="V64" s="3">
        <v>0</v>
      </c>
      <c r="W64" s="3" t="s">
        <v>116</v>
      </c>
      <c r="X64" s="3" t="s">
        <v>116</v>
      </c>
      <c r="Y64" s="3" t="s">
        <v>116</v>
      </c>
      <c r="Z64" s="3">
        <v>63.8</v>
      </c>
      <c r="AA64" s="3" t="s">
        <v>147</v>
      </c>
      <c r="AB64" s="3" t="s">
        <v>116</v>
      </c>
      <c r="AC64" s="3" t="s">
        <v>112</v>
      </c>
      <c r="AD64" s="3" t="s">
        <v>116</v>
      </c>
      <c r="AE64" s="3" t="s">
        <v>326</v>
      </c>
      <c r="AF64" s="3" t="s">
        <v>116</v>
      </c>
      <c r="AG64" s="3" t="s">
        <v>116</v>
      </c>
      <c r="AH64" s="3" t="s">
        <v>117</v>
      </c>
      <c r="AI64" s="3" t="s">
        <v>371</v>
      </c>
      <c r="AJ64" s="3">
        <v>0.495</v>
      </c>
      <c r="AK64" s="3" t="s">
        <v>182</v>
      </c>
      <c r="AL64" s="3" t="s">
        <v>121</v>
      </c>
      <c r="AM64" s="3" t="s">
        <v>122</v>
      </c>
      <c r="AN64" s="3" t="s">
        <v>372</v>
      </c>
      <c r="AO64" s="3" t="s">
        <v>117</v>
      </c>
      <c r="AP64" s="3" t="s">
        <v>116</v>
      </c>
      <c r="AQ64" s="3" t="s">
        <v>124</v>
      </c>
      <c r="AR64" s="3" t="s">
        <v>124</v>
      </c>
      <c r="AS64" s="3" t="s">
        <v>164</v>
      </c>
      <c r="AT64" s="5">
        <v>2317890</v>
      </c>
      <c r="AU64" s="3" t="s">
        <v>164</v>
      </c>
      <c r="AV64" s="3" t="s">
        <v>112</v>
      </c>
      <c r="AW64" s="3">
        <v>2009</v>
      </c>
      <c r="AX64" s="3" t="s">
        <v>112</v>
      </c>
      <c r="AY64" s="3" t="s">
        <v>117</v>
      </c>
      <c r="AZ64" s="3" t="s">
        <v>116</v>
      </c>
      <c r="BA64" s="3" t="s">
        <v>117</v>
      </c>
      <c r="BB64" s="3" t="s">
        <v>116</v>
      </c>
      <c r="BC64" s="3" t="s">
        <v>116</v>
      </c>
      <c r="BD64" s="3" t="s">
        <v>116</v>
      </c>
      <c r="BE64" s="3" t="s">
        <v>328</v>
      </c>
      <c r="BF64" s="3" t="s">
        <v>116</v>
      </c>
      <c r="BG64" s="3" t="s">
        <v>116</v>
      </c>
      <c r="BH64" s="3" t="s">
        <v>116</v>
      </c>
      <c r="BI64" s="3" t="s">
        <v>117</v>
      </c>
      <c r="BJ64" s="3" t="b">
        <v>1</v>
      </c>
      <c r="BK64" s="3" t="s">
        <v>316</v>
      </c>
      <c r="BL64" s="3">
        <v>63.8</v>
      </c>
      <c r="BM64" s="3" t="s">
        <v>151</v>
      </c>
      <c r="BN64" s="3" t="s">
        <v>116</v>
      </c>
      <c r="BO64" s="3" t="s">
        <v>395</v>
      </c>
      <c r="BP64" s="3" t="s">
        <v>396</v>
      </c>
      <c r="BQ64" s="3" t="s">
        <v>397</v>
      </c>
      <c r="BR64" s="3" t="s">
        <v>398</v>
      </c>
      <c r="BS64" s="3" t="s">
        <v>116</v>
      </c>
      <c r="BT64" s="3" t="s">
        <v>116</v>
      </c>
      <c r="BU64" s="3" t="s">
        <v>169</v>
      </c>
      <c r="BV64" s="3" t="s">
        <v>116</v>
      </c>
      <c r="BW64" s="3" t="s">
        <v>117</v>
      </c>
      <c r="BX64" s="3" t="s">
        <v>134</v>
      </c>
      <c r="BY64" s="3" t="s">
        <v>117</v>
      </c>
      <c r="BZ64" s="3" t="s">
        <v>135</v>
      </c>
      <c r="CA64" s="3" t="s">
        <v>112</v>
      </c>
      <c r="CB64" s="3">
        <v>1</v>
      </c>
      <c r="CC64" s="3">
        <v>40</v>
      </c>
      <c r="CD64" s="3" t="s">
        <v>136</v>
      </c>
      <c r="CE64" s="3">
        <v>1</v>
      </c>
      <c r="CF64" s="3" t="s">
        <v>137</v>
      </c>
      <c r="CG64" s="3" t="s">
        <v>116</v>
      </c>
      <c r="CH64" s="3" t="s">
        <v>138</v>
      </c>
      <c r="CI64" s="3" t="s">
        <v>116</v>
      </c>
      <c r="CJ64" s="3" t="s">
        <v>116</v>
      </c>
      <c r="CK64" s="3" t="s">
        <v>116</v>
      </c>
      <c r="CL64" s="3" t="s">
        <v>139</v>
      </c>
      <c r="CM64" s="3" t="s">
        <v>116</v>
      </c>
      <c r="CN64" s="3" t="s">
        <v>116</v>
      </c>
      <c r="CO64" s="3" t="s">
        <v>116</v>
      </c>
      <c r="CP64" s="3" t="s">
        <v>116</v>
      </c>
      <c r="CQ64" s="3" t="s">
        <v>117</v>
      </c>
      <c r="CR64" s="3" t="s">
        <v>116</v>
      </c>
      <c r="CS64" s="3" t="s">
        <v>116</v>
      </c>
      <c r="CT64" s="3" t="s">
        <v>334</v>
      </c>
      <c r="CU64" s="3" t="s">
        <v>116</v>
      </c>
      <c r="CV64" s="3">
        <v>1</v>
      </c>
      <c r="CW64" s="3" t="s">
        <v>116</v>
      </c>
      <c r="CX64" s="3">
        <v>3</v>
      </c>
      <c r="CY64" s="3" t="s">
        <v>116</v>
      </c>
      <c r="CZ64" s="3" t="s">
        <v>143</v>
      </c>
    </row>
    <row r="65" spans="1:104" x14ac:dyDescent="0.25">
      <c r="A65" s="3" t="s">
        <v>103</v>
      </c>
      <c r="B65" s="3" t="s">
        <v>399</v>
      </c>
      <c r="C65" s="3" t="s">
        <v>400</v>
      </c>
      <c r="D65" s="3">
        <v>64</v>
      </c>
      <c r="E65" s="3" t="s">
        <v>275</v>
      </c>
      <c r="F65" s="3" t="s">
        <v>160</v>
      </c>
      <c r="G65" s="3" t="s">
        <v>370</v>
      </c>
      <c r="H65" s="3" t="s">
        <v>109</v>
      </c>
      <c r="I65" s="3" t="s">
        <v>146</v>
      </c>
      <c r="J65" s="3" t="s">
        <v>116</v>
      </c>
      <c r="K65" s="3" t="s">
        <v>394</v>
      </c>
      <c r="L65" s="3" t="s">
        <v>112</v>
      </c>
      <c r="M65" s="3" t="s">
        <v>113</v>
      </c>
      <c r="N65" s="3" t="s">
        <v>314</v>
      </c>
      <c r="O65" s="3" t="s">
        <v>116</v>
      </c>
      <c r="P65" s="3" t="s">
        <v>116</v>
      </c>
      <c r="Q65" s="3" t="s">
        <v>116</v>
      </c>
      <c r="R65" s="3" t="s">
        <v>116</v>
      </c>
      <c r="S65" s="3" t="s">
        <v>116</v>
      </c>
      <c r="T65" s="3" t="s">
        <v>116</v>
      </c>
      <c r="U65" s="3">
        <v>1268</v>
      </c>
      <c r="V65" s="3">
        <v>0</v>
      </c>
      <c r="W65" s="3" t="s">
        <v>116</v>
      </c>
      <c r="X65" s="3" t="s">
        <v>116</v>
      </c>
      <c r="Y65" s="3" t="s">
        <v>116</v>
      </c>
      <c r="Z65" s="3">
        <v>50.66</v>
      </c>
      <c r="AA65" s="3" t="s">
        <v>147</v>
      </c>
      <c r="AB65" s="3" t="s">
        <v>116</v>
      </c>
      <c r="AC65" s="3" t="s">
        <v>117</v>
      </c>
      <c r="AD65" s="3" t="s">
        <v>116</v>
      </c>
      <c r="AE65" s="3" t="s">
        <v>326</v>
      </c>
      <c r="AF65" s="3" t="s">
        <v>116</v>
      </c>
      <c r="AG65" s="3" t="s">
        <v>202</v>
      </c>
      <c r="AH65" s="3" t="s">
        <v>112</v>
      </c>
      <c r="AI65" s="3" t="s">
        <v>371</v>
      </c>
      <c r="AJ65" s="3">
        <v>4.9399999999999999E-2</v>
      </c>
      <c r="AK65" s="3" t="s">
        <v>182</v>
      </c>
      <c r="AL65" s="3" t="s">
        <v>121</v>
      </c>
      <c r="AM65" s="3" t="s">
        <v>122</v>
      </c>
      <c r="AN65" s="3" t="s">
        <v>372</v>
      </c>
      <c r="AO65" s="3" t="s">
        <v>117</v>
      </c>
      <c r="AP65" s="3" t="s">
        <v>116</v>
      </c>
      <c r="AQ65" s="3" t="s">
        <v>124</v>
      </c>
      <c r="AR65" s="3" t="s">
        <v>124</v>
      </c>
      <c r="AS65" s="3" t="s">
        <v>401</v>
      </c>
      <c r="AT65" s="5">
        <v>2317890</v>
      </c>
      <c r="AU65" s="3" t="s">
        <v>401</v>
      </c>
      <c r="AV65" s="3" t="s">
        <v>112</v>
      </c>
      <c r="AW65" s="3">
        <v>2010</v>
      </c>
      <c r="AX65" s="3" t="s">
        <v>112</v>
      </c>
      <c r="AY65" s="3" t="s">
        <v>117</v>
      </c>
      <c r="AZ65" s="3" t="s">
        <v>116</v>
      </c>
      <c r="BA65" s="3" t="s">
        <v>112</v>
      </c>
      <c r="BB65" s="3">
        <v>0</v>
      </c>
      <c r="BC65" s="3">
        <v>0</v>
      </c>
      <c r="BD65" s="3">
        <v>13</v>
      </c>
      <c r="BE65" s="3" t="s">
        <v>328</v>
      </c>
      <c r="BF65" s="3" t="s">
        <v>116</v>
      </c>
      <c r="BG65" s="3" t="s">
        <v>116</v>
      </c>
      <c r="BH65" s="3" t="s">
        <v>116</v>
      </c>
      <c r="BI65" s="3" t="s">
        <v>117</v>
      </c>
      <c r="BJ65" s="3" t="b">
        <v>1</v>
      </c>
      <c r="BK65" s="3" t="s">
        <v>316</v>
      </c>
      <c r="BL65" s="3">
        <v>50.66</v>
      </c>
      <c r="BM65" s="3" t="s">
        <v>151</v>
      </c>
      <c r="BN65" s="3" t="s">
        <v>116</v>
      </c>
      <c r="BO65" s="3" t="s">
        <v>402</v>
      </c>
      <c r="BP65" s="3" t="s">
        <v>403</v>
      </c>
      <c r="BQ65" s="3" t="s">
        <v>404</v>
      </c>
      <c r="BR65" s="3" t="s">
        <v>405</v>
      </c>
      <c r="BS65" s="3" t="s">
        <v>116</v>
      </c>
      <c r="BT65" s="3" t="s">
        <v>116</v>
      </c>
      <c r="BU65" s="3" t="s">
        <v>245</v>
      </c>
      <c r="BV65" s="3" t="s">
        <v>116</v>
      </c>
      <c r="BW65" s="3" t="s">
        <v>117</v>
      </c>
      <c r="BX65" s="3" t="s">
        <v>134</v>
      </c>
      <c r="BY65" s="3" t="s">
        <v>117</v>
      </c>
      <c r="BZ65" s="3" t="s">
        <v>135</v>
      </c>
      <c r="CA65" s="3" t="s">
        <v>112</v>
      </c>
      <c r="CB65" s="3">
        <v>1</v>
      </c>
      <c r="CC65" s="3">
        <v>50</v>
      </c>
      <c r="CD65" s="3" t="s">
        <v>136</v>
      </c>
      <c r="CE65" s="3">
        <v>1</v>
      </c>
      <c r="CF65" s="3" t="s">
        <v>187</v>
      </c>
      <c r="CG65" s="3" t="s">
        <v>116</v>
      </c>
      <c r="CH65" s="3" t="s">
        <v>138</v>
      </c>
      <c r="CI65" s="3" t="s">
        <v>116</v>
      </c>
      <c r="CJ65" s="3">
        <v>1989</v>
      </c>
      <c r="CK65" s="3">
        <v>2004</v>
      </c>
      <c r="CL65" s="3" t="s">
        <v>139</v>
      </c>
      <c r="CM65" s="3" t="s">
        <v>116</v>
      </c>
      <c r="CN65" s="3" t="s">
        <v>116</v>
      </c>
      <c r="CO65" s="3" t="s">
        <v>116</v>
      </c>
      <c r="CP65" s="3" t="s">
        <v>116</v>
      </c>
      <c r="CQ65" s="3" t="s">
        <v>117</v>
      </c>
      <c r="CR65" s="3" t="s">
        <v>116</v>
      </c>
      <c r="CS65" s="3" t="s">
        <v>116</v>
      </c>
      <c r="CT65" s="3" t="s">
        <v>334</v>
      </c>
      <c r="CU65" s="3" t="s">
        <v>116</v>
      </c>
      <c r="CV65" s="3">
        <v>4</v>
      </c>
      <c r="CW65" s="3" t="s">
        <v>141</v>
      </c>
      <c r="CX65" s="3">
        <v>4</v>
      </c>
      <c r="CY65" s="3" t="s">
        <v>142</v>
      </c>
      <c r="CZ65" s="3" t="s">
        <v>143</v>
      </c>
    </row>
    <row r="66" spans="1:104" x14ac:dyDescent="0.25">
      <c r="A66" s="3" t="s">
        <v>103</v>
      </c>
      <c r="B66" s="3" t="s">
        <v>406</v>
      </c>
      <c r="C66" s="3" t="s">
        <v>407</v>
      </c>
      <c r="D66" s="3">
        <v>67</v>
      </c>
      <c r="E66" s="3" t="s">
        <v>275</v>
      </c>
      <c r="F66" s="3" t="s">
        <v>160</v>
      </c>
      <c r="G66" s="3" t="s">
        <v>370</v>
      </c>
      <c r="H66" s="3" t="s">
        <v>109</v>
      </c>
      <c r="I66" s="3" t="s">
        <v>146</v>
      </c>
      <c r="J66" s="3" t="s">
        <v>116</v>
      </c>
      <c r="K66" s="3" t="s">
        <v>116</v>
      </c>
      <c r="L66" s="3" t="s">
        <v>117</v>
      </c>
      <c r="M66" s="3" t="s">
        <v>113</v>
      </c>
      <c r="N66" s="3" t="s">
        <v>314</v>
      </c>
      <c r="O66" s="3" t="s">
        <v>116</v>
      </c>
      <c r="P66" s="3" t="s">
        <v>116</v>
      </c>
      <c r="Q66" s="3" t="s">
        <v>116</v>
      </c>
      <c r="R66" s="3" t="s">
        <v>116</v>
      </c>
      <c r="S66" s="3" t="s">
        <v>116</v>
      </c>
      <c r="T66" s="3" t="s">
        <v>116</v>
      </c>
      <c r="U66" s="3">
        <v>1141</v>
      </c>
      <c r="V66" s="3">
        <v>0</v>
      </c>
      <c r="W66" s="3" t="s">
        <v>116</v>
      </c>
      <c r="X66" s="3" t="s">
        <v>116</v>
      </c>
      <c r="Y66" s="3" t="s">
        <v>116</v>
      </c>
      <c r="Z66" s="3">
        <v>32.79</v>
      </c>
      <c r="AA66" s="3" t="s">
        <v>147</v>
      </c>
      <c r="AB66" s="3" t="s">
        <v>116</v>
      </c>
      <c r="AC66" s="3" t="s">
        <v>117</v>
      </c>
      <c r="AD66" s="3" t="s">
        <v>116</v>
      </c>
      <c r="AE66" s="3" t="s">
        <v>326</v>
      </c>
      <c r="AF66" s="3" t="s">
        <v>116</v>
      </c>
      <c r="AG66" s="3" t="s">
        <v>116</v>
      </c>
      <c r="AH66" s="3" t="s">
        <v>117</v>
      </c>
      <c r="AI66" s="3" t="s">
        <v>408</v>
      </c>
      <c r="AJ66" s="3">
        <v>0.68459999999999999</v>
      </c>
      <c r="AK66" s="3" t="s">
        <v>182</v>
      </c>
      <c r="AL66" s="3" t="s">
        <v>121</v>
      </c>
      <c r="AM66" s="3" t="s">
        <v>122</v>
      </c>
      <c r="AN66" s="3" t="s">
        <v>409</v>
      </c>
      <c r="AO66" s="3" t="s">
        <v>117</v>
      </c>
      <c r="AP66" s="3" t="s">
        <v>116</v>
      </c>
      <c r="AQ66" s="3" t="s">
        <v>124</v>
      </c>
      <c r="AR66" s="3" t="s">
        <v>124</v>
      </c>
      <c r="AS66" s="3" t="s">
        <v>164</v>
      </c>
      <c r="AT66" s="5">
        <v>2317890</v>
      </c>
      <c r="AU66" s="3" t="s">
        <v>164</v>
      </c>
      <c r="AV66" s="3" t="s">
        <v>112</v>
      </c>
      <c r="AW66" s="3">
        <v>2010</v>
      </c>
      <c r="AX66" s="3" t="s">
        <v>112</v>
      </c>
      <c r="AY66" s="3" t="s">
        <v>117</v>
      </c>
      <c r="AZ66" s="3" t="s">
        <v>116</v>
      </c>
      <c r="BA66" s="3" t="s">
        <v>112</v>
      </c>
      <c r="BB66" s="3">
        <v>0</v>
      </c>
      <c r="BC66" s="3">
        <v>0</v>
      </c>
      <c r="BD66" s="3">
        <v>32</v>
      </c>
      <c r="BE66" s="3" t="s">
        <v>328</v>
      </c>
      <c r="BF66" s="3" t="s">
        <v>116</v>
      </c>
      <c r="BG66" s="3" t="s">
        <v>116</v>
      </c>
      <c r="BH66" s="3" t="s">
        <v>116</v>
      </c>
      <c r="BI66" s="3" t="s">
        <v>117</v>
      </c>
      <c r="BJ66" s="3" t="b">
        <v>1</v>
      </c>
      <c r="BK66" s="3" t="s">
        <v>316</v>
      </c>
      <c r="BL66" s="3">
        <v>32.79</v>
      </c>
      <c r="BM66" s="3" t="s">
        <v>151</v>
      </c>
      <c r="BN66" s="3" t="s">
        <v>116</v>
      </c>
      <c r="BO66" s="3" t="s">
        <v>410</v>
      </c>
      <c r="BP66" s="3" t="s">
        <v>411</v>
      </c>
      <c r="BQ66" s="3" t="s">
        <v>412</v>
      </c>
      <c r="BR66" s="3" t="s">
        <v>413</v>
      </c>
      <c r="BS66" s="3" t="s">
        <v>116</v>
      </c>
      <c r="BT66" s="3" t="s">
        <v>116</v>
      </c>
      <c r="BU66" s="3" t="s">
        <v>169</v>
      </c>
      <c r="BV66" s="3" t="s">
        <v>116</v>
      </c>
      <c r="BW66" s="3" t="s">
        <v>117</v>
      </c>
      <c r="BX66" s="3" t="s">
        <v>134</v>
      </c>
      <c r="BY66" s="3" t="s">
        <v>117</v>
      </c>
      <c r="BZ66" s="3" t="s">
        <v>135</v>
      </c>
      <c r="CA66" s="3" t="s">
        <v>112</v>
      </c>
      <c r="CB66" s="3">
        <v>1</v>
      </c>
      <c r="CC66" s="3">
        <v>80</v>
      </c>
      <c r="CD66" s="3" t="s">
        <v>136</v>
      </c>
      <c r="CE66" s="3">
        <v>1</v>
      </c>
      <c r="CF66" s="3" t="s">
        <v>137</v>
      </c>
      <c r="CG66" s="3" t="s">
        <v>116</v>
      </c>
      <c r="CH66" s="3" t="s">
        <v>138</v>
      </c>
      <c r="CI66" s="3" t="s">
        <v>116</v>
      </c>
      <c r="CJ66" s="3" t="s">
        <v>116</v>
      </c>
      <c r="CK66" s="3" t="s">
        <v>116</v>
      </c>
      <c r="CL66" s="3" t="s">
        <v>139</v>
      </c>
      <c r="CM66" s="3" t="s">
        <v>116</v>
      </c>
      <c r="CN66" s="3" t="s">
        <v>116</v>
      </c>
      <c r="CO66" s="3" t="s">
        <v>116</v>
      </c>
      <c r="CP66" s="3" t="s">
        <v>116</v>
      </c>
      <c r="CQ66" s="3" t="s">
        <v>117</v>
      </c>
      <c r="CR66" s="3" t="s">
        <v>116</v>
      </c>
      <c r="CS66" s="3" t="s">
        <v>116</v>
      </c>
      <c r="CT66" s="3" t="s">
        <v>334</v>
      </c>
      <c r="CU66" s="3" t="s">
        <v>116</v>
      </c>
      <c r="CV66" s="3">
        <v>1</v>
      </c>
      <c r="CW66" s="3" t="s">
        <v>141</v>
      </c>
      <c r="CX66" s="3">
        <v>8</v>
      </c>
      <c r="CY66" s="3" t="s">
        <v>142</v>
      </c>
      <c r="CZ66" s="3" t="s">
        <v>143</v>
      </c>
    </row>
    <row r="67" spans="1:104" x14ac:dyDescent="0.25">
      <c r="A67" s="3" t="s">
        <v>103</v>
      </c>
      <c r="B67" s="3" t="s">
        <v>420</v>
      </c>
      <c r="C67" s="3" t="s">
        <v>421</v>
      </c>
      <c r="D67" s="3">
        <v>59</v>
      </c>
      <c r="E67" s="3" t="s">
        <v>275</v>
      </c>
      <c r="F67" s="3" t="s">
        <v>160</v>
      </c>
      <c r="G67" s="3" t="s">
        <v>370</v>
      </c>
      <c r="H67" s="3" t="s">
        <v>109</v>
      </c>
      <c r="I67" s="3" t="s">
        <v>146</v>
      </c>
      <c r="J67" s="3" t="s">
        <v>116</v>
      </c>
      <c r="K67" s="3" t="s">
        <v>216</v>
      </c>
      <c r="L67" s="3" t="s">
        <v>112</v>
      </c>
      <c r="M67" s="3" t="s">
        <v>113</v>
      </c>
      <c r="N67" s="3" t="s">
        <v>314</v>
      </c>
      <c r="O67" s="3" t="s">
        <v>116</v>
      </c>
      <c r="P67" s="3" t="s">
        <v>116</v>
      </c>
      <c r="Q67" s="3" t="s">
        <v>116</v>
      </c>
      <c r="R67" s="3" t="s">
        <v>116</v>
      </c>
      <c r="S67" s="3" t="s">
        <v>116</v>
      </c>
      <c r="T67" s="3" t="s">
        <v>116</v>
      </c>
      <c r="U67" s="3">
        <v>787</v>
      </c>
      <c r="V67" s="3">
        <v>0</v>
      </c>
      <c r="W67" s="3" t="s">
        <v>116</v>
      </c>
      <c r="X67" s="3" t="s">
        <v>116</v>
      </c>
      <c r="Y67" s="3" t="s">
        <v>116</v>
      </c>
      <c r="Z67" s="3">
        <v>36.24</v>
      </c>
      <c r="AA67" s="3" t="s">
        <v>147</v>
      </c>
      <c r="AB67" s="3" t="s">
        <v>116</v>
      </c>
      <c r="AC67" s="3" t="s">
        <v>117</v>
      </c>
      <c r="AD67" s="3" t="s">
        <v>116</v>
      </c>
      <c r="AE67" s="3" t="s">
        <v>326</v>
      </c>
      <c r="AF67" s="3" t="s">
        <v>116</v>
      </c>
      <c r="AG67" s="3" t="s">
        <v>202</v>
      </c>
      <c r="AH67" s="3" t="s">
        <v>112</v>
      </c>
      <c r="AI67" s="3" t="s">
        <v>408</v>
      </c>
      <c r="AJ67" s="3">
        <v>0.8659</v>
      </c>
      <c r="AK67" s="3" t="s">
        <v>182</v>
      </c>
      <c r="AL67" s="3" t="s">
        <v>121</v>
      </c>
      <c r="AM67" s="3" t="s">
        <v>122</v>
      </c>
      <c r="AN67" s="3" t="s">
        <v>422</v>
      </c>
      <c r="AO67" s="3" t="s">
        <v>117</v>
      </c>
      <c r="AP67" s="3" t="s">
        <v>116</v>
      </c>
      <c r="AQ67" s="3" t="s">
        <v>124</v>
      </c>
      <c r="AR67" s="3" t="s">
        <v>124</v>
      </c>
      <c r="AS67" s="3" t="s">
        <v>401</v>
      </c>
      <c r="AT67" s="5">
        <v>2317890</v>
      </c>
      <c r="AU67" s="3" t="s">
        <v>401</v>
      </c>
      <c r="AV67" s="3" t="s">
        <v>112</v>
      </c>
      <c r="AW67" s="3">
        <v>2011</v>
      </c>
      <c r="AX67" s="3" t="s">
        <v>112</v>
      </c>
      <c r="AY67" s="3" t="s">
        <v>117</v>
      </c>
      <c r="AZ67" s="3" t="s">
        <v>116</v>
      </c>
      <c r="BA67" s="3" t="s">
        <v>112</v>
      </c>
      <c r="BB67" s="3">
        <v>0</v>
      </c>
      <c r="BC67" s="3">
        <v>0</v>
      </c>
      <c r="BD67" s="3">
        <v>16</v>
      </c>
      <c r="BE67" s="3" t="s">
        <v>328</v>
      </c>
      <c r="BF67" s="3" t="s">
        <v>116</v>
      </c>
      <c r="BG67" s="3" t="s">
        <v>116</v>
      </c>
      <c r="BH67" s="3" t="s">
        <v>116</v>
      </c>
      <c r="BI67" s="3" t="s">
        <v>117</v>
      </c>
      <c r="BJ67" s="3" t="b">
        <v>1</v>
      </c>
      <c r="BK67" s="3" t="s">
        <v>316</v>
      </c>
      <c r="BL67" s="3">
        <v>36.24</v>
      </c>
      <c r="BM67" s="3" t="s">
        <v>151</v>
      </c>
      <c r="BN67" s="3" t="s">
        <v>116</v>
      </c>
      <c r="BO67" s="3" t="s">
        <v>423</v>
      </c>
      <c r="BP67" s="3" t="s">
        <v>424</v>
      </c>
      <c r="BQ67" s="3" t="s">
        <v>425</v>
      </c>
      <c r="BR67" s="3" t="s">
        <v>426</v>
      </c>
      <c r="BS67" s="3" t="s">
        <v>116</v>
      </c>
      <c r="BT67" s="3" t="s">
        <v>116</v>
      </c>
      <c r="BU67" s="3" t="s">
        <v>245</v>
      </c>
      <c r="BV67" s="3" t="s">
        <v>116</v>
      </c>
      <c r="BW67" s="3" t="s">
        <v>117</v>
      </c>
      <c r="BX67" s="3" t="s">
        <v>134</v>
      </c>
      <c r="BY67" s="3" t="s">
        <v>117</v>
      </c>
      <c r="BZ67" s="3" t="s">
        <v>135</v>
      </c>
      <c r="CA67" s="3" t="s">
        <v>112</v>
      </c>
      <c r="CB67" s="3">
        <v>1</v>
      </c>
      <c r="CC67" s="3">
        <v>60</v>
      </c>
      <c r="CD67" s="3" t="s">
        <v>136</v>
      </c>
      <c r="CE67" s="3">
        <v>1</v>
      </c>
      <c r="CF67" s="3" t="s">
        <v>187</v>
      </c>
      <c r="CG67" s="3" t="s">
        <v>116</v>
      </c>
      <c r="CH67" s="3" t="s">
        <v>138</v>
      </c>
      <c r="CI67" s="3" t="s">
        <v>116</v>
      </c>
      <c r="CJ67" s="3" t="s">
        <v>116</v>
      </c>
      <c r="CK67" s="3" t="s">
        <v>116</v>
      </c>
      <c r="CL67" s="3" t="s">
        <v>139</v>
      </c>
      <c r="CM67" s="3" t="s">
        <v>116</v>
      </c>
      <c r="CN67" s="3" t="s">
        <v>116</v>
      </c>
      <c r="CO67" s="3" t="s">
        <v>116</v>
      </c>
      <c r="CP67" s="3" t="s">
        <v>116</v>
      </c>
      <c r="CQ67" s="3" t="s">
        <v>117</v>
      </c>
      <c r="CR67" s="3" t="s">
        <v>116</v>
      </c>
      <c r="CS67" s="3" t="s">
        <v>116</v>
      </c>
      <c r="CT67" s="3" t="s">
        <v>334</v>
      </c>
      <c r="CU67" s="3" t="s">
        <v>116</v>
      </c>
      <c r="CV67" s="3">
        <v>1</v>
      </c>
      <c r="CW67" s="3" t="s">
        <v>141</v>
      </c>
      <c r="CX67" s="3">
        <v>3</v>
      </c>
      <c r="CY67" s="3" t="s">
        <v>142</v>
      </c>
      <c r="CZ67" s="3" t="s">
        <v>143</v>
      </c>
    </row>
    <row r="68" spans="1:104" x14ac:dyDescent="0.25">
      <c r="A68" s="3" t="s">
        <v>103</v>
      </c>
      <c r="B68" s="3" t="s">
        <v>694</v>
      </c>
      <c r="C68" s="3" t="s">
        <v>695</v>
      </c>
      <c r="D68" s="3">
        <v>53</v>
      </c>
      <c r="E68" s="3" t="s">
        <v>275</v>
      </c>
      <c r="F68" s="3" t="s">
        <v>160</v>
      </c>
      <c r="G68" s="3" t="s">
        <v>161</v>
      </c>
      <c r="H68" s="3" t="s">
        <v>109</v>
      </c>
      <c r="I68" s="3" t="s">
        <v>110</v>
      </c>
      <c r="J68" s="3" t="s">
        <v>116</v>
      </c>
      <c r="K68" s="3" t="s">
        <v>394</v>
      </c>
      <c r="L68" s="3" t="s">
        <v>112</v>
      </c>
      <c r="M68" s="3" t="s">
        <v>113</v>
      </c>
      <c r="N68" s="3" t="s">
        <v>114</v>
      </c>
      <c r="O68" s="3" t="s">
        <v>116</v>
      </c>
      <c r="P68" s="3" t="s">
        <v>116</v>
      </c>
      <c r="Q68" s="3" t="s">
        <v>116</v>
      </c>
      <c r="R68" s="3" t="s">
        <v>116</v>
      </c>
      <c r="S68" s="3" t="s">
        <v>116</v>
      </c>
      <c r="T68" s="3" t="s">
        <v>116</v>
      </c>
      <c r="U68" s="3">
        <v>198</v>
      </c>
      <c r="V68" s="3">
        <v>0</v>
      </c>
      <c r="W68" s="3" t="s">
        <v>116</v>
      </c>
      <c r="X68" s="3" t="s">
        <v>116</v>
      </c>
      <c r="Y68" s="3" t="s">
        <v>116</v>
      </c>
      <c r="Z68" s="3">
        <v>14.95</v>
      </c>
      <c r="AA68" s="3" t="s">
        <v>162</v>
      </c>
      <c r="AB68" s="3" t="s">
        <v>116</v>
      </c>
      <c r="AC68" s="3" t="s">
        <v>117</v>
      </c>
      <c r="AD68" s="3" t="s">
        <v>116</v>
      </c>
      <c r="AE68" s="3" t="s">
        <v>326</v>
      </c>
      <c r="AF68" s="3" t="s">
        <v>116</v>
      </c>
      <c r="AG68" s="3" t="s">
        <v>202</v>
      </c>
      <c r="AH68" s="3" t="s">
        <v>112</v>
      </c>
      <c r="AI68" s="4">
        <v>40952</v>
      </c>
      <c r="AJ68" s="3">
        <v>0.18940000000000001</v>
      </c>
      <c r="AK68" s="3" t="s">
        <v>148</v>
      </c>
      <c r="AL68" s="3" t="s">
        <v>278</v>
      </c>
      <c r="AM68" s="3" t="s">
        <v>122</v>
      </c>
      <c r="AN68" s="3" t="s">
        <v>696</v>
      </c>
      <c r="AO68" s="3" t="s">
        <v>117</v>
      </c>
      <c r="AP68" s="3" t="s">
        <v>116</v>
      </c>
      <c r="AQ68" s="3" t="s">
        <v>124</v>
      </c>
      <c r="AR68" s="3" t="s">
        <v>124</v>
      </c>
      <c r="AS68" s="3" t="s">
        <v>125</v>
      </c>
      <c r="AT68" s="5">
        <v>2279175</v>
      </c>
      <c r="AU68" s="3" t="s">
        <v>125</v>
      </c>
      <c r="AV68" s="3" t="s">
        <v>112</v>
      </c>
      <c r="AW68" s="3">
        <v>2012</v>
      </c>
      <c r="AX68" s="3" t="s">
        <v>112</v>
      </c>
      <c r="AY68" s="3" t="s">
        <v>117</v>
      </c>
      <c r="AZ68" s="3" t="s">
        <v>116</v>
      </c>
      <c r="BA68" s="3" t="s">
        <v>112</v>
      </c>
      <c r="BB68" s="3">
        <v>0</v>
      </c>
      <c r="BC68" s="3">
        <v>0</v>
      </c>
      <c r="BD68" s="3">
        <v>21</v>
      </c>
      <c r="BE68" s="3" t="s">
        <v>503</v>
      </c>
      <c r="BF68" s="3" t="s">
        <v>116</v>
      </c>
      <c r="BG68" s="3" t="s">
        <v>116</v>
      </c>
      <c r="BH68" s="3" t="s">
        <v>116</v>
      </c>
      <c r="BI68" s="3" t="s">
        <v>117</v>
      </c>
      <c r="BJ68" s="3" t="b">
        <v>0</v>
      </c>
      <c r="BK68" s="3" t="s">
        <v>127</v>
      </c>
      <c r="BL68" s="3">
        <v>22.04</v>
      </c>
      <c r="BM68" s="3" t="s">
        <v>151</v>
      </c>
      <c r="BN68" s="3" t="s">
        <v>116</v>
      </c>
      <c r="BO68" s="3" t="s">
        <v>697</v>
      </c>
      <c r="BP68" s="3" t="s">
        <v>698</v>
      </c>
      <c r="BQ68" s="3" t="s">
        <v>699</v>
      </c>
      <c r="BR68" s="3" t="s">
        <v>700</v>
      </c>
      <c r="BS68" s="3" t="s">
        <v>116</v>
      </c>
      <c r="BT68" s="3" t="s">
        <v>116</v>
      </c>
      <c r="BU68" s="3" t="s">
        <v>133</v>
      </c>
      <c r="BV68" s="3" t="s">
        <v>116</v>
      </c>
      <c r="BW68" s="3" t="s">
        <v>112</v>
      </c>
      <c r="BX68" s="3" t="s">
        <v>134</v>
      </c>
      <c r="BY68" s="3" t="s">
        <v>117</v>
      </c>
      <c r="BZ68" s="3" t="s">
        <v>135</v>
      </c>
      <c r="CA68" s="3" t="s">
        <v>117</v>
      </c>
      <c r="CB68" s="3">
        <v>1</v>
      </c>
      <c r="CC68" s="3">
        <v>90</v>
      </c>
      <c r="CD68" s="3" t="s">
        <v>136</v>
      </c>
      <c r="CE68" s="3">
        <v>1</v>
      </c>
      <c r="CF68" s="3" t="s">
        <v>137</v>
      </c>
      <c r="CG68" s="3" t="s">
        <v>116</v>
      </c>
      <c r="CH68" s="3" t="s">
        <v>138</v>
      </c>
      <c r="CI68" s="3">
        <v>30</v>
      </c>
      <c r="CJ68" s="3">
        <v>1982</v>
      </c>
      <c r="CK68" s="3">
        <v>2012</v>
      </c>
      <c r="CL68" s="3" t="s">
        <v>139</v>
      </c>
      <c r="CM68" s="3" t="s">
        <v>116</v>
      </c>
      <c r="CN68" s="3" t="s">
        <v>116</v>
      </c>
      <c r="CO68" s="3" t="s">
        <v>116</v>
      </c>
      <c r="CP68" s="3" t="s">
        <v>116</v>
      </c>
      <c r="CQ68" s="3" t="s">
        <v>112</v>
      </c>
      <c r="CR68" s="3" t="s">
        <v>116</v>
      </c>
      <c r="CS68" s="3" t="s">
        <v>116</v>
      </c>
      <c r="CT68" s="3" t="s">
        <v>701</v>
      </c>
      <c r="CU68" s="3" t="s">
        <v>116</v>
      </c>
      <c r="CV68" s="3">
        <v>4</v>
      </c>
      <c r="CW68" s="3" t="s">
        <v>116</v>
      </c>
      <c r="CX68" s="3">
        <v>3.1</v>
      </c>
      <c r="CY68" s="3" t="s">
        <v>142</v>
      </c>
      <c r="CZ68" s="3" t="s">
        <v>143</v>
      </c>
    </row>
    <row r="69" spans="1:104" x14ac:dyDescent="0.25">
      <c r="A69" s="3" t="s">
        <v>103</v>
      </c>
      <c r="B69" s="3" t="s">
        <v>850</v>
      </c>
      <c r="C69" s="3" t="s">
        <v>851</v>
      </c>
      <c r="D69" s="3">
        <v>73</v>
      </c>
      <c r="E69" s="3" t="s">
        <v>275</v>
      </c>
      <c r="F69" s="3" t="s">
        <v>160</v>
      </c>
      <c r="G69" s="3" t="s">
        <v>362</v>
      </c>
      <c r="H69" s="3" t="s">
        <v>109</v>
      </c>
      <c r="I69" s="3" t="s">
        <v>363</v>
      </c>
      <c r="J69" s="3" t="s">
        <v>116</v>
      </c>
      <c r="K69" s="3" t="s">
        <v>116</v>
      </c>
      <c r="L69" s="3" t="s">
        <v>117</v>
      </c>
      <c r="M69" s="3" t="s">
        <v>113</v>
      </c>
      <c r="N69" s="3" t="s">
        <v>114</v>
      </c>
      <c r="O69" s="3" t="s">
        <v>116</v>
      </c>
      <c r="P69" s="3" t="s">
        <v>116</v>
      </c>
      <c r="Q69" s="3" t="s">
        <v>116</v>
      </c>
      <c r="R69" s="3" t="s">
        <v>116</v>
      </c>
      <c r="S69" s="3" t="s">
        <v>116</v>
      </c>
      <c r="T69" s="3" t="s">
        <v>116</v>
      </c>
      <c r="U69" s="3" t="s">
        <v>116</v>
      </c>
      <c r="V69" s="3">
        <v>0</v>
      </c>
      <c r="W69" s="3" t="s">
        <v>116</v>
      </c>
      <c r="X69" s="3" t="s">
        <v>116</v>
      </c>
      <c r="Y69" s="3" t="s">
        <v>116</v>
      </c>
      <c r="Z69" s="3">
        <v>14.91</v>
      </c>
      <c r="AA69" s="3" t="s">
        <v>147</v>
      </c>
      <c r="AB69" s="3" t="s">
        <v>116</v>
      </c>
      <c r="AC69" s="3" t="s">
        <v>116</v>
      </c>
      <c r="AD69" s="3" t="s">
        <v>116</v>
      </c>
      <c r="AE69" s="3" t="s">
        <v>326</v>
      </c>
      <c r="AF69" s="3" t="s">
        <v>116</v>
      </c>
      <c r="AG69" s="3" t="s">
        <v>116</v>
      </c>
      <c r="AH69" s="3" t="s">
        <v>116</v>
      </c>
      <c r="AI69" s="4">
        <v>37208</v>
      </c>
      <c r="AJ69" s="3">
        <v>3.3E-3</v>
      </c>
      <c r="AK69" s="3" t="s">
        <v>120</v>
      </c>
      <c r="AL69" s="3" t="s">
        <v>121</v>
      </c>
      <c r="AM69" s="3" t="s">
        <v>122</v>
      </c>
      <c r="AN69" s="3" t="s">
        <v>463</v>
      </c>
      <c r="AO69" s="3" t="s">
        <v>116</v>
      </c>
      <c r="AP69" s="3" t="s">
        <v>116</v>
      </c>
      <c r="AQ69" s="3" t="s">
        <v>124</v>
      </c>
      <c r="AR69" s="3" t="s">
        <v>124</v>
      </c>
      <c r="AS69" s="3" t="s">
        <v>125</v>
      </c>
      <c r="AT69" s="5">
        <v>2279175</v>
      </c>
      <c r="AU69" s="3" t="s">
        <v>125</v>
      </c>
      <c r="AV69" s="3" t="s">
        <v>112</v>
      </c>
      <c r="AW69" s="3">
        <v>2012</v>
      </c>
      <c r="AX69" s="3" t="s">
        <v>112</v>
      </c>
      <c r="AY69" s="3" t="s">
        <v>117</v>
      </c>
      <c r="AZ69" s="3">
        <v>1.2</v>
      </c>
      <c r="BA69" s="3" t="s">
        <v>112</v>
      </c>
      <c r="BB69" s="3">
        <v>0</v>
      </c>
      <c r="BC69" s="3" t="s">
        <v>116</v>
      </c>
      <c r="BD69" s="3">
        <v>9</v>
      </c>
      <c r="BE69" s="3" t="s">
        <v>126</v>
      </c>
      <c r="BF69" s="3" t="s">
        <v>116</v>
      </c>
      <c r="BG69" s="3" t="s">
        <v>116</v>
      </c>
      <c r="BH69" s="3">
        <v>18</v>
      </c>
      <c r="BI69" s="3" t="s">
        <v>117</v>
      </c>
      <c r="BJ69" s="3" t="s">
        <v>116</v>
      </c>
      <c r="BK69" s="3" t="s">
        <v>127</v>
      </c>
      <c r="BL69" s="3">
        <v>14.91</v>
      </c>
      <c r="BM69" s="3" t="s">
        <v>151</v>
      </c>
      <c r="BN69" s="3" t="s">
        <v>116</v>
      </c>
      <c r="BO69" s="3" t="s">
        <v>852</v>
      </c>
      <c r="BP69" s="3" t="s">
        <v>853</v>
      </c>
      <c r="BQ69" s="3" t="s">
        <v>854</v>
      </c>
      <c r="BR69" s="6" t="s">
        <v>855</v>
      </c>
      <c r="BS69" s="3" t="s">
        <v>116</v>
      </c>
      <c r="BT69" s="3" t="s">
        <v>116</v>
      </c>
      <c r="BU69" s="3" t="s">
        <v>133</v>
      </c>
      <c r="BV69" s="3" t="s">
        <v>116</v>
      </c>
      <c r="BW69" s="3" t="s">
        <v>112</v>
      </c>
      <c r="BX69" s="3" t="s">
        <v>134</v>
      </c>
      <c r="BY69" s="3" t="s">
        <v>116</v>
      </c>
      <c r="BZ69" s="3" t="s">
        <v>135</v>
      </c>
      <c r="CA69" s="3" t="s">
        <v>117</v>
      </c>
      <c r="CB69" s="3">
        <v>1</v>
      </c>
      <c r="CC69" s="3" t="s">
        <v>116</v>
      </c>
      <c r="CD69" s="3" t="s">
        <v>136</v>
      </c>
      <c r="CE69" s="3">
        <v>1</v>
      </c>
      <c r="CF69" s="3" t="s">
        <v>137</v>
      </c>
      <c r="CG69" s="3">
        <v>0.4</v>
      </c>
      <c r="CH69" s="3" t="s">
        <v>138</v>
      </c>
      <c r="CI69" s="3" t="s">
        <v>116</v>
      </c>
      <c r="CJ69" s="3" t="s">
        <v>116</v>
      </c>
      <c r="CK69" s="3" t="s">
        <v>116</v>
      </c>
      <c r="CL69" s="3" t="s">
        <v>139</v>
      </c>
      <c r="CM69" s="3" t="s">
        <v>116</v>
      </c>
      <c r="CN69" s="3" t="s">
        <v>116</v>
      </c>
      <c r="CO69" s="3">
        <v>0.6</v>
      </c>
      <c r="CP69" s="3" t="s">
        <v>116</v>
      </c>
      <c r="CQ69" s="3" t="s">
        <v>116</v>
      </c>
      <c r="CR69" s="3" t="s">
        <v>116</v>
      </c>
      <c r="CS69" s="3" t="s">
        <v>116</v>
      </c>
      <c r="CT69" s="3" t="s">
        <v>761</v>
      </c>
      <c r="CU69" s="3">
        <v>0.6</v>
      </c>
      <c r="CV69" s="3" t="s">
        <v>116</v>
      </c>
      <c r="CW69" s="3" t="s">
        <v>116</v>
      </c>
      <c r="CX69" s="3">
        <v>1.8</v>
      </c>
      <c r="CY69" s="3" t="s">
        <v>142</v>
      </c>
      <c r="CZ69" s="3" t="s">
        <v>143</v>
      </c>
    </row>
    <row r="70" spans="1:104" x14ac:dyDescent="0.25">
      <c r="A70" s="3" t="s">
        <v>103</v>
      </c>
      <c r="B70" s="3" t="s">
        <v>913</v>
      </c>
      <c r="C70" s="3" t="s">
        <v>914</v>
      </c>
      <c r="D70" s="3">
        <v>77</v>
      </c>
      <c r="E70" s="3" t="s">
        <v>275</v>
      </c>
      <c r="F70" s="3" t="s">
        <v>107</v>
      </c>
      <c r="G70" s="3" t="s">
        <v>108</v>
      </c>
      <c r="H70" s="3" t="s">
        <v>109</v>
      </c>
      <c r="I70" s="3" t="s">
        <v>110</v>
      </c>
      <c r="J70" s="3" t="s">
        <v>116</v>
      </c>
      <c r="K70" s="3" t="s">
        <v>116</v>
      </c>
      <c r="L70" s="3" t="s">
        <v>117</v>
      </c>
      <c r="M70" s="3" t="s">
        <v>113</v>
      </c>
      <c r="N70" s="3" t="s">
        <v>114</v>
      </c>
      <c r="O70" s="3" t="s">
        <v>116</v>
      </c>
      <c r="P70" s="3" t="s">
        <v>116</v>
      </c>
      <c r="Q70" s="3" t="s">
        <v>116</v>
      </c>
      <c r="R70" s="3" t="s">
        <v>116</v>
      </c>
      <c r="S70" s="3" t="s">
        <v>116</v>
      </c>
      <c r="T70" s="3" t="s">
        <v>116</v>
      </c>
      <c r="U70" s="3">
        <v>84</v>
      </c>
      <c r="V70" s="3">
        <v>0</v>
      </c>
      <c r="W70" s="3" t="s">
        <v>116</v>
      </c>
      <c r="X70" s="3" t="s">
        <v>116</v>
      </c>
      <c r="Y70" s="3" t="s">
        <v>116</v>
      </c>
      <c r="Z70" s="3">
        <v>10.84</v>
      </c>
      <c r="AA70" s="3" t="s">
        <v>147</v>
      </c>
      <c r="AB70" s="3" t="s">
        <v>116</v>
      </c>
      <c r="AC70" s="3" t="s">
        <v>117</v>
      </c>
      <c r="AD70" s="3" t="s">
        <v>116</v>
      </c>
      <c r="AE70" s="3" t="s">
        <v>326</v>
      </c>
      <c r="AF70" s="3" t="s">
        <v>116</v>
      </c>
      <c r="AG70" s="3" t="s">
        <v>202</v>
      </c>
      <c r="AH70" s="3" t="s">
        <v>112</v>
      </c>
      <c r="AI70" s="3" t="s">
        <v>908</v>
      </c>
      <c r="AJ70" s="3">
        <v>2E-3</v>
      </c>
      <c r="AK70" s="3" t="s">
        <v>182</v>
      </c>
      <c r="AL70" s="3" t="s">
        <v>121</v>
      </c>
      <c r="AM70" s="3" t="s">
        <v>122</v>
      </c>
      <c r="AN70" s="3" t="s">
        <v>463</v>
      </c>
      <c r="AO70" s="3" t="s">
        <v>117</v>
      </c>
      <c r="AP70" s="3" t="s">
        <v>116</v>
      </c>
      <c r="AQ70" s="3" t="s">
        <v>124</v>
      </c>
      <c r="AR70" s="3" t="s">
        <v>124</v>
      </c>
      <c r="AS70" s="3" t="s">
        <v>125</v>
      </c>
      <c r="AT70" s="5">
        <v>2279175</v>
      </c>
      <c r="AU70" s="3" t="s">
        <v>125</v>
      </c>
      <c r="AV70" s="3" t="s">
        <v>112</v>
      </c>
      <c r="AW70" s="3">
        <v>2013</v>
      </c>
      <c r="AX70" s="3" t="s">
        <v>112</v>
      </c>
      <c r="AY70" s="3" t="s">
        <v>117</v>
      </c>
      <c r="AZ70" s="3" t="s">
        <v>116</v>
      </c>
      <c r="BA70" s="3" t="s">
        <v>112</v>
      </c>
      <c r="BB70" s="3">
        <v>1</v>
      </c>
      <c r="BC70" s="3" t="s">
        <v>116</v>
      </c>
      <c r="BD70" s="3">
        <v>21</v>
      </c>
      <c r="BE70" s="3" t="s">
        <v>328</v>
      </c>
      <c r="BF70" s="3" t="s">
        <v>116</v>
      </c>
      <c r="BG70" s="3" t="s">
        <v>116</v>
      </c>
      <c r="BH70" s="3">
        <v>43</v>
      </c>
      <c r="BI70" s="3" t="s">
        <v>117</v>
      </c>
      <c r="BJ70" s="3" t="b">
        <v>1</v>
      </c>
      <c r="BK70" s="3" t="s">
        <v>127</v>
      </c>
      <c r="BL70" s="3">
        <v>10.84</v>
      </c>
      <c r="BM70" s="3" t="s">
        <v>151</v>
      </c>
      <c r="BN70" s="3" t="s">
        <v>116</v>
      </c>
      <c r="BO70" s="3" t="s">
        <v>915</v>
      </c>
      <c r="BP70" s="3" t="s">
        <v>916</v>
      </c>
      <c r="BQ70" s="3" t="s">
        <v>917</v>
      </c>
      <c r="BR70" s="3" t="s">
        <v>918</v>
      </c>
      <c r="BS70" s="3" t="s">
        <v>116</v>
      </c>
      <c r="BT70" s="3" t="s">
        <v>116</v>
      </c>
      <c r="BU70" s="3" t="s">
        <v>133</v>
      </c>
      <c r="BV70" s="3" t="s">
        <v>116</v>
      </c>
      <c r="BW70" s="3" t="s">
        <v>112</v>
      </c>
      <c r="BX70" s="3" t="s">
        <v>134</v>
      </c>
      <c r="BY70" s="3" t="s">
        <v>116</v>
      </c>
      <c r="BZ70" s="3" t="s">
        <v>135</v>
      </c>
      <c r="CA70" s="3" t="s">
        <v>117</v>
      </c>
      <c r="CB70" s="3">
        <v>1</v>
      </c>
      <c r="CC70" s="3">
        <v>50</v>
      </c>
      <c r="CD70" s="3" t="s">
        <v>136</v>
      </c>
      <c r="CE70" s="3">
        <v>1</v>
      </c>
      <c r="CF70" s="3" t="s">
        <v>137</v>
      </c>
      <c r="CG70" s="3" t="s">
        <v>116</v>
      </c>
      <c r="CH70" s="3" t="s">
        <v>138</v>
      </c>
      <c r="CI70" s="3" t="s">
        <v>116</v>
      </c>
      <c r="CJ70" s="3" t="s">
        <v>116</v>
      </c>
      <c r="CK70" s="3" t="s">
        <v>116</v>
      </c>
      <c r="CL70" s="3" t="s">
        <v>139</v>
      </c>
      <c r="CM70" s="3" t="s">
        <v>116</v>
      </c>
      <c r="CN70" s="3" t="s">
        <v>116</v>
      </c>
      <c r="CO70" s="3" t="s">
        <v>116</v>
      </c>
      <c r="CP70" s="3" t="s">
        <v>116</v>
      </c>
      <c r="CQ70" s="3" t="s">
        <v>116</v>
      </c>
      <c r="CR70" s="3" t="s">
        <v>116</v>
      </c>
      <c r="CS70" s="3" t="s">
        <v>116</v>
      </c>
      <c r="CT70" s="3" t="s">
        <v>761</v>
      </c>
      <c r="CU70" s="3">
        <v>1.43333333333</v>
      </c>
      <c r="CV70" s="3">
        <v>1</v>
      </c>
      <c r="CW70" s="3" t="s">
        <v>116</v>
      </c>
      <c r="CX70" s="3">
        <v>3.1</v>
      </c>
      <c r="CY70" s="3" t="s">
        <v>142</v>
      </c>
      <c r="CZ70" s="3" t="s">
        <v>143</v>
      </c>
    </row>
    <row r="71" spans="1:104" x14ac:dyDescent="0.25">
      <c r="A71" s="3" t="s">
        <v>103</v>
      </c>
      <c r="B71" s="3" t="s">
        <v>919</v>
      </c>
      <c r="C71" s="3" t="s">
        <v>920</v>
      </c>
      <c r="D71" s="3">
        <v>55</v>
      </c>
      <c r="E71" s="3" t="s">
        <v>275</v>
      </c>
      <c r="F71" s="3" t="s">
        <v>107</v>
      </c>
      <c r="G71" s="3" t="s">
        <v>108</v>
      </c>
      <c r="H71" s="3" t="s">
        <v>109</v>
      </c>
      <c r="I71" s="3" t="s">
        <v>110</v>
      </c>
      <c r="J71" s="3" t="s">
        <v>116</v>
      </c>
      <c r="K71" s="3" t="s">
        <v>116</v>
      </c>
      <c r="L71" s="3" t="s">
        <v>117</v>
      </c>
      <c r="M71" s="3" t="s">
        <v>113</v>
      </c>
      <c r="N71" s="3" t="s">
        <v>114</v>
      </c>
      <c r="O71" s="3" t="s">
        <v>116</v>
      </c>
      <c r="P71" s="3" t="s">
        <v>116</v>
      </c>
      <c r="Q71" s="3" t="s">
        <v>116</v>
      </c>
      <c r="R71" s="3" t="s">
        <v>116</v>
      </c>
      <c r="S71" s="3" t="s">
        <v>116</v>
      </c>
      <c r="T71" s="3" t="s">
        <v>116</v>
      </c>
      <c r="U71" s="3">
        <v>78</v>
      </c>
      <c r="V71" s="3">
        <v>0</v>
      </c>
      <c r="W71" s="3" t="s">
        <v>116</v>
      </c>
      <c r="X71" s="3" t="s">
        <v>116</v>
      </c>
      <c r="Y71" s="3" t="s">
        <v>116</v>
      </c>
      <c r="Z71" s="3">
        <v>1.08</v>
      </c>
      <c r="AA71" s="3" t="s">
        <v>147</v>
      </c>
      <c r="AB71" s="3" t="s">
        <v>116</v>
      </c>
      <c r="AC71" s="3" t="s">
        <v>112</v>
      </c>
      <c r="AD71" s="3" t="s">
        <v>116</v>
      </c>
      <c r="AE71" s="3" t="s">
        <v>326</v>
      </c>
      <c r="AF71" s="3" t="s">
        <v>116</v>
      </c>
      <c r="AG71" s="3" t="s">
        <v>116</v>
      </c>
      <c r="AH71" s="3" t="s">
        <v>117</v>
      </c>
      <c r="AI71" s="3" t="s">
        <v>908</v>
      </c>
      <c r="AJ71" s="3">
        <v>4.1000000000000003E-3</v>
      </c>
      <c r="AK71" s="3" t="s">
        <v>148</v>
      </c>
      <c r="AL71" s="3" t="s">
        <v>121</v>
      </c>
      <c r="AM71" s="3" t="s">
        <v>122</v>
      </c>
      <c r="AN71" s="3" t="s">
        <v>463</v>
      </c>
      <c r="AO71" s="3" t="s">
        <v>117</v>
      </c>
      <c r="AP71" s="3" t="s">
        <v>116</v>
      </c>
      <c r="AQ71" s="3" t="s">
        <v>124</v>
      </c>
      <c r="AR71" s="3" t="s">
        <v>248</v>
      </c>
      <c r="AS71" s="3" t="s">
        <v>125</v>
      </c>
      <c r="AT71" s="5">
        <v>2279175</v>
      </c>
      <c r="AU71" s="3" t="s">
        <v>125</v>
      </c>
      <c r="AV71" s="3" t="s">
        <v>112</v>
      </c>
      <c r="AW71" s="3">
        <v>2013</v>
      </c>
      <c r="AX71" s="3" t="s">
        <v>112</v>
      </c>
      <c r="AY71" s="3" t="s">
        <v>117</v>
      </c>
      <c r="AZ71" s="3" t="s">
        <v>116</v>
      </c>
      <c r="BA71" s="3" t="s">
        <v>112</v>
      </c>
      <c r="BB71" s="3">
        <v>1</v>
      </c>
      <c r="BC71" s="3" t="s">
        <v>116</v>
      </c>
      <c r="BD71" s="3">
        <v>19</v>
      </c>
      <c r="BE71" s="3" t="s">
        <v>328</v>
      </c>
      <c r="BF71" s="3" t="s">
        <v>116</v>
      </c>
      <c r="BG71" s="3" t="s">
        <v>116</v>
      </c>
      <c r="BH71" s="3">
        <v>164</v>
      </c>
      <c r="BI71" s="3" t="s">
        <v>117</v>
      </c>
      <c r="BJ71" s="3" t="b">
        <v>1</v>
      </c>
      <c r="BK71" s="3" t="s">
        <v>127</v>
      </c>
      <c r="BL71" s="3">
        <v>1.08</v>
      </c>
      <c r="BM71" s="3" t="s">
        <v>151</v>
      </c>
      <c r="BN71" s="3" t="s">
        <v>116</v>
      </c>
      <c r="BO71" s="3" t="s">
        <v>921</v>
      </c>
      <c r="BP71" s="3" t="s">
        <v>922</v>
      </c>
      <c r="BQ71" s="3" t="s">
        <v>923</v>
      </c>
      <c r="BR71" s="3" t="s">
        <v>924</v>
      </c>
      <c r="BS71" s="3" t="s">
        <v>116</v>
      </c>
      <c r="BT71" s="3" t="s">
        <v>116</v>
      </c>
      <c r="BU71" s="3" t="s">
        <v>133</v>
      </c>
      <c r="BV71" s="3" t="s">
        <v>116</v>
      </c>
      <c r="BW71" s="3" t="s">
        <v>112</v>
      </c>
      <c r="BX71" s="3" t="s">
        <v>134</v>
      </c>
      <c r="BY71" s="3" t="s">
        <v>116</v>
      </c>
      <c r="BZ71" s="3" t="s">
        <v>135</v>
      </c>
      <c r="CA71" s="3" t="s">
        <v>117</v>
      </c>
      <c r="CB71" s="3">
        <v>1</v>
      </c>
      <c r="CC71" s="3">
        <v>80</v>
      </c>
      <c r="CD71" s="3" t="s">
        <v>136</v>
      </c>
      <c r="CE71" s="3">
        <v>1</v>
      </c>
      <c r="CF71" s="3" t="s">
        <v>187</v>
      </c>
      <c r="CG71" s="3" t="s">
        <v>116</v>
      </c>
      <c r="CH71" s="3" t="s">
        <v>138</v>
      </c>
      <c r="CI71" s="3">
        <v>15</v>
      </c>
      <c r="CJ71" s="3">
        <v>1983</v>
      </c>
      <c r="CK71" s="3" t="s">
        <v>116</v>
      </c>
      <c r="CL71" s="3" t="s">
        <v>139</v>
      </c>
      <c r="CM71" s="3" t="s">
        <v>116</v>
      </c>
      <c r="CN71" s="3" t="s">
        <v>116</v>
      </c>
      <c r="CO71" s="3" t="s">
        <v>116</v>
      </c>
      <c r="CP71" s="3" t="s">
        <v>116</v>
      </c>
      <c r="CQ71" s="3" t="s">
        <v>116</v>
      </c>
      <c r="CR71" s="3" t="s">
        <v>116</v>
      </c>
      <c r="CS71" s="3" t="s">
        <v>116</v>
      </c>
      <c r="CT71" s="3" t="s">
        <v>761</v>
      </c>
      <c r="CU71" s="3">
        <v>5.4666666666700001</v>
      </c>
      <c r="CV71" s="3">
        <v>2</v>
      </c>
      <c r="CW71" s="3" t="s">
        <v>116</v>
      </c>
      <c r="CX71" s="3">
        <v>2.8</v>
      </c>
      <c r="CY71" s="3" t="s">
        <v>142</v>
      </c>
      <c r="CZ71" s="3" t="s">
        <v>143</v>
      </c>
    </row>
    <row r="72" spans="1:104" x14ac:dyDescent="0.25">
      <c r="A72" s="3" t="s">
        <v>103</v>
      </c>
      <c r="B72" s="3" t="s">
        <v>1257</v>
      </c>
      <c r="C72" s="3" t="s">
        <v>1258</v>
      </c>
      <c r="D72" s="3">
        <v>81</v>
      </c>
      <c r="E72" s="3" t="s">
        <v>275</v>
      </c>
      <c r="F72" s="3" t="s">
        <v>107</v>
      </c>
      <c r="G72" s="3" t="s">
        <v>108</v>
      </c>
      <c r="H72" s="3" t="s">
        <v>109</v>
      </c>
      <c r="I72" s="3" t="s">
        <v>110</v>
      </c>
      <c r="J72" s="3" t="s">
        <v>116</v>
      </c>
      <c r="K72" s="3" t="s">
        <v>276</v>
      </c>
      <c r="L72" s="3" t="s">
        <v>112</v>
      </c>
      <c r="M72" s="3" t="s">
        <v>113</v>
      </c>
      <c r="N72" s="3" t="s">
        <v>114</v>
      </c>
      <c r="O72" s="3" t="s">
        <v>116</v>
      </c>
      <c r="P72" s="3" t="s">
        <v>116</v>
      </c>
      <c r="Q72" s="3" t="s">
        <v>116</v>
      </c>
      <c r="R72" s="3" t="s">
        <v>116</v>
      </c>
      <c r="S72" s="3" t="s">
        <v>116</v>
      </c>
      <c r="T72" s="3" t="s">
        <v>116</v>
      </c>
      <c r="U72" s="3">
        <v>84</v>
      </c>
      <c r="V72" s="3">
        <v>0</v>
      </c>
      <c r="W72" s="3" t="s">
        <v>116</v>
      </c>
      <c r="X72" s="3" t="s">
        <v>116</v>
      </c>
      <c r="Y72" s="3" t="s">
        <v>116</v>
      </c>
      <c r="Z72" s="3">
        <v>14.75</v>
      </c>
      <c r="AA72" s="3" t="s">
        <v>162</v>
      </c>
      <c r="AB72" s="3" t="s">
        <v>116</v>
      </c>
      <c r="AC72" s="3" t="s">
        <v>117</v>
      </c>
      <c r="AD72" s="3" t="s">
        <v>116</v>
      </c>
      <c r="AE72" s="3" t="s">
        <v>326</v>
      </c>
      <c r="AF72" s="3" t="s">
        <v>116</v>
      </c>
      <c r="AG72" s="3" t="s">
        <v>202</v>
      </c>
      <c r="AH72" s="3" t="s">
        <v>112</v>
      </c>
      <c r="AI72" s="3" t="s">
        <v>1259</v>
      </c>
      <c r="AJ72" s="3">
        <v>9.0200000000000002E-2</v>
      </c>
      <c r="AK72" s="3" t="s">
        <v>148</v>
      </c>
      <c r="AL72" s="3" t="s">
        <v>121</v>
      </c>
      <c r="AM72" s="3" t="s">
        <v>122</v>
      </c>
      <c r="AN72" s="3" t="s">
        <v>1260</v>
      </c>
      <c r="AO72" s="3" t="s">
        <v>117</v>
      </c>
      <c r="AP72" s="3" t="s">
        <v>116</v>
      </c>
      <c r="AQ72" s="3" t="s">
        <v>124</v>
      </c>
      <c r="AR72" s="3" t="s">
        <v>124</v>
      </c>
      <c r="AS72" s="3" t="s">
        <v>125</v>
      </c>
      <c r="AT72" s="5">
        <v>2321177</v>
      </c>
      <c r="AU72" s="3" t="s">
        <v>125</v>
      </c>
      <c r="AV72" s="3" t="s">
        <v>112</v>
      </c>
      <c r="AW72" s="3">
        <v>2013</v>
      </c>
      <c r="AX72" s="3" t="s">
        <v>112</v>
      </c>
      <c r="AY72" s="3" t="s">
        <v>117</v>
      </c>
      <c r="AZ72" s="3" t="s">
        <v>116</v>
      </c>
      <c r="BA72" s="3" t="s">
        <v>112</v>
      </c>
      <c r="BB72" s="3">
        <v>8</v>
      </c>
      <c r="BC72" s="3">
        <v>0</v>
      </c>
      <c r="BD72" s="3">
        <v>24</v>
      </c>
      <c r="BE72" s="3" t="s">
        <v>126</v>
      </c>
      <c r="BF72" s="3" t="s">
        <v>116</v>
      </c>
      <c r="BG72" s="3" t="s">
        <v>116</v>
      </c>
      <c r="BH72" s="3">
        <v>80</v>
      </c>
      <c r="BI72" s="3" t="s">
        <v>117</v>
      </c>
      <c r="BJ72" s="3" t="b">
        <v>1</v>
      </c>
      <c r="BK72" s="3" t="s">
        <v>127</v>
      </c>
      <c r="BL72" s="3">
        <v>15.31</v>
      </c>
      <c r="BM72" s="3" t="s">
        <v>128</v>
      </c>
      <c r="BN72" s="3" t="s">
        <v>116</v>
      </c>
      <c r="BO72" s="3" t="s">
        <v>1261</v>
      </c>
      <c r="BP72" s="3" t="s">
        <v>1262</v>
      </c>
      <c r="BQ72" s="3" t="s">
        <v>1263</v>
      </c>
      <c r="BR72" s="3" t="s">
        <v>1264</v>
      </c>
      <c r="BS72" s="3" t="s">
        <v>116</v>
      </c>
      <c r="BT72" s="3" t="s">
        <v>116</v>
      </c>
      <c r="BU72" s="3" t="s">
        <v>133</v>
      </c>
      <c r="BV72" s="3" t="s">
        <v>116</v>
      </c>
      <c r="BW72" s="3" t="s">
        <v>112</v>
      </c>
      <c r="BX72" s="3" t="s">
        <v>134</v>
      </c>
      <c r="BY72" s="3" t="s">
        <v>117</v>
      </c>
      <c r="BZ72" s="3" t="s">
        <v>135</v>
      </c>
      <c r="CA72" s="3" t="s">
        <v>117</v>
      </c>
      <c r="CB72" s="3">
        <v>1</v>
      </c>
      <c r="CC72" s="3">
        <v>320</v>
      </c>
      <c r="CD72" s="3" t="s">
        <v>136</v>
      </c>
      <c r="CE72" s="3">
        <v>1</v>
      </c>
      <c r="CF72" s="3" t="s">
        <v>187</v>
      </c>
      <c r="CG72" s="3" t="s">
        <v>116</v>
      </c>
      <c r="CH72" s="3" t="s">
        <v>138</v>
      </c>
      <c r="CI72" s="3" t="s">
        <v>116</v>
      </c>
      <c r="CJ72" s="3" t="s">
        <v>116</v>
      </c>
      <c r="CK72" s="3" t="s">
        <v>116</v>
      </c>
      <c r="CL72" s="3" t="s">
        <v>139</v>
      </c>
      <c r="CM72" s="3" t="s">
        <v>116</v>
      </c>
      <c r="CN72" s="3" t="s">
        <v>116</v>
      </c>
      <c r="CO72" s="3" t="s">
        <v>116</v>
      </c>
      <c r="CP72" s="3" t="s">
        <v>116</v>
      </c>
      <c r="CQ72" s="3" t="s">
        <v>117</v>
      </c>
      <c r="CR72" s="3" t="s">
        <v>116</v>
      </c>
      <c r="CS72" s="3" t="s">
        <v>116</v>
      </c>
      <c r="CT72" s="3" t="s">
        <v>1265</v>
      </c>
      <c r="CU72" s="3">
        <v>2.6666666666699999</v>
      </c>
      <c r="CV72" s="3">
        <v>1</v>
      </c>
      <c r="CW72" s="3" t="s">
        <v>141</v>
      </c>
      <c r="CX72" s="3">
        <v>2.2999999999999998</v>
      </c>
      <c r="CY72" s="3" t="s">
        <v>142</v>
      </c>
      <c r="CZ72" s="3" t="s">
        <v>143</v>
      </c>
    </row>
    <row r="73" spans="1:104" x14ac:dyDescent="0.25">
      <c r="A73" s="3" t="s">
        <v>103</v>
      </c>
      <c r="B73" s="3" t="s">
        <v>937</v>
      </c>
      <c r="C73" s="3" t="s">
        <v>938</v>
      </c>
      <c r="D73" s="3">
        <v>70</v>
      </c>
      <c r="E73" s="3" t="s">
        <v>656</v>
      </c>
      <c r="F73" s="3" t="s">
        <v>160</v>
      </c>
      <c r="G73" s="3" t="s">
        <v>657</v>
      </c>
      <c r="H73" s="3" t="s">
        <v>109</v>
      </c>
      <c r="I73" s="3" t="s">
        <v>110</v>
      </c>
      <c r="J73" s="3" t="s">
        <v>116</v>
      </c>
      <c r="K73" s="3" t="s">
        <v>116</v>
      </c>
      <c r="L73" s="3" t="s">
        <v>117</v>
      </c>
      <c r="M73" s="3" t="s">
        <v>113</v>
      </c>
      <c r="N73" s="3" t="s">
        <v>114</v>
      </c>
      <c r="O73" s="3" t="s">
        <v>116</v>
      </c>
      <c r="P73" s="3" t="s">
        <v>116</v>
      </c>
      <c r="Q73" s="3" t="s">
        <v>116</v>
      </c>
      <c r="R73" s="3" t="s">
        <v>116</v>
      </c>
      <c r="S73" s="3" t="s">
        <v>116</v>
      </c>
      <c r="T73" s="3" t="s">
        <v>116</v>
      </c>
      <c r="U73" s="3">
        <v>127</v>
      </c>
      <c r="V73" s="3">
        <v>0</v>
      </c>
      <c r="W73" s="3" t="s">
        <v>116</v>
      </c>
      <c r="X73" s="3" t="s">
        <v>116</v>
      </c>
      <c r="Y73" s="3" t="s">
        <v>116</v>
      </c>
      <c r="Z73" s="3">
        <v>18.23</v>
      </c>
      <c r="AA73" s="3" t="s">
        <v>162</v>
      </c>
      <c r="AB73" s="3" t="s">
        <v>116</v>
      </c>
      <c r="AC73" s="3" t="s">
        <v>116</v>
      </c>
      <c r="AD73" s="3" t="s">
        <v>116</v>
      </c>
      <c r="AE73" s="3" t="s">
        <v>326</v>
      </c>
      <c r="AF73" s="3" t="s">
        <v>116</v>
      </c>
      <c r="AG73" s="3" t="s">
        <v>116</v>
      </c>
      <c r="AH73" s="3" t="s">
        <v>116</v>
      </c>
      <c r="AI73" s="4">
        <v>38367</v>
      </c>
      <c r="AJ73" s="3">
        <v>0.3589</v>
      </c>
      <c r="AK73" s="3" t="s">
        <v>148</v>
      </c>
      <c r="AL73" s="3" t="s">
        <v>121</v>
      </c>
      <c r="AM73" s="3" t="s">
        <v>122</v>
      </c>
      <c r="AN73" s="3" t="s">
        <v>463</v>
      </c>
      <c r="AO73" s="3" t="s">
        <v>116</v>
      </c>
      <c r="AP73" s="3" t="s">
        <v>116</v>
      </c>
      <c r="AQ73" s="3" t="s">
        <v>124</v>
      </c>
      <c r="AR73" s="3" t="s">
        <v>124</v>
      </c>
      <c r="AS73" s="3" t="s">
        <v>401</v>
      </c>
      <c r="AT73" s="5">
        <v>2279175</v>
      </c>
      <c r="AU73" s="3" t="s">
        <v>401</v>
      </c>
      <c r="AV73" s="3" t="s">
        <v>112</v>
      </c>
      <c r="AW73" s="3">
        <v>2013</v>
      </c>
      <c r="AX73" s="3" t="s">
        <v>112</v>
      </c>
      <c r="AY73" s="3" t="s">
        <v>117</v>
      </c>
      <c r="AZ73" s="3" t="s">
        <v>116</v>
      </c>
      <c r="BA73" s="3" t="s">
        <v>112</v>
      </c>
      <c r="BB73" s="3">
        <v>0</v>
      </c>
      <c r="BC73" s="3">
        <v>0</v>
      </c>
      <c r="BD73" s="3">
        <v>1</v>
      </c>
      <c r="BE73" s="3" t="s">
        <v>126</v>
      </c>
      <c r="BF73" s="3" t="s">
        <v>116</v>
      </c>
      <c r="BG73" s="3" t="s">
        <v>116</v>
      </c>
      <c r="BH73" s="3">
        <v>84</v>
      </c>
      <c r="BI73" s="3" t="s">
        <v>112</v>
      </c>
      <c r="BJ73" s="3" t="b">
        <v>0</v>
      </c>
      <c r="BK73" s="3" t="s">
        <v>127</v>
      </c>
      <c r="BL73" s="3">
        <v>19.809999999999999</v>
      </c>
      <c r="BM73" s="3" t="s">
        <v>151</v>
      </c>
      <c r="BN73" s="3" t="s">
        <v>116</v>
      </c>
      <c r="BO73" s="3" t="s">
        <v>939</v>
      </c>
      <c r="BP73" s="3" t="s">
        <v>940</v>
      </c>
      <c r="BQ73" s="3" t="s">
        <v>941</v>
      </c>
      <c r="BR73" s="3" t="s">
        <v>942</v>
      </c>
      <c r="BS73" s="3" t="s">
        <v>116</v>
      </c>
      <c r="BT73" s="3" t="s">
        <v>116</v>
      </c>
      <c r="BU73" s="3" t="s">
        <v>245</v>
      </c>
      <c r="BV73" s="3" t="s">
        <v>116</v>
      </c>
      <c r="BW73" s="3" t="s">
        <v>112</v>
      </c>
      <c r="BX73" s="3" t="s">
        <v>134</v>
      </c>
      <c r="BY73" s="3" t="s">
        <v>117</v>
      </c>
      <c r="BZ73" s="3" t="s">
        <v>135</v>
      </c>
      <c r="CA73" s="3" t="s">
        <v>117</v>
      </c>
      <c r="CB73" s="3">
        <v>2</v>
      </c>
      <c r="CC73" s="3">
        <v>60</v>
      </c>
      <c r="CD73" s="3" t="s">
        <v>136</v>
      </c>
      <c r="CE73" s="3">
        <v>1</v>
      </c>
      <c r="CF73" s="3" t="s">
        <v>137</v>
      </c>
      <c r="CG73" s="3" t="s">
        <v>116</v>
      </c>
      <c r="CH73" s="3" t="s">
        <v>138</v>
      </c>
      <c r="CI73" s="3" t="s">
        <v>116</v>
      </c>
      <c r="CJ73" s="3" t="s">
        <v>116</v>
      </c>
      <c r="CK73" s="3" t="s">
        <v>116</v>
      </c>
      <c r="CL73" s="3" t="s">
        <v>139</v>
      </c>
      <c r="CM73" s="3" t="s">
        <v>116</v>
      </c>
      <c r="CN73" s="3" t="s">
        <v>116</v>
      </c>
      <c r="CO73" s="3" t="s">
        <v>116</v>
      </c>
      <c r="CP73" s="3" t="s">
        <v>116</v>
      </c>
      <c r="CQ73" s="3" t="s">
        <v>112</v>
      </c>
      <c r="CR73" s="3" t="s">
        <v>116</v>
      </c>
      <c r="CS73" s="3" t="s">
        <v>116</v>
      </c>
      <c r="CT73" s="3" t="s">
        <v>761</v>
      </c>
      <c r="CU73" s="3">
        <v>2.8</v>
      </c>
      <c r="CV73" s="3" t="s">
        <v>116</v>
      </c>
      <c r="CW73" s="3" t="s">
        <v>116</v>
      </c>
      <c r="CX73" s="3">
        <v>8</v>
      </c>
      <c r="CY73" s="3" t="s">
        <v>171</v>
      </c>
      <c r="CZ73" s="3" t="s">
        <v>143</v>
      </c>
    </row>
    <row r="74" spans="1:104" x14ac:dyDescent="0.25">
      <c r="A74" s="3" t="s">
        <v>103</v>
      </c>
      <c r="B74" s="3" t="s">
        <v>937</v>
      </c>
      <c r="C74" s="3" t="s">
        <v>943</v>
      </c>
      <c r="D74" s="3">
        <v>70</v>
      </c>
      <c r="E74" s="3" t="s">
        <v>656</v>
      </c>
      <c r="F74" s="3" t="s">
        <v>160</v>
      </c>
      <c r="G74" s="3" t="s">
        <v>657</v>
      </c>
      <c r="H74" s="3" t="s">
        <v>109</v>
      </c>
      <c r="I74" s="3" t="s">
        <v>110</v>
      </c>
      <c r="J74" s="3" t="s">
        <v>116</v>
      </c>
      <c r="K74" s="3" t="s">
        <v>116</v>
      </c>
      <c r="L74" s="3" t="s">
        <v>117</v>
      </c>
      <c r="M74" s="3" t="s">
        <v>944</v>
      </c>
      <c r="N74" s="3" t="s">
        <v>138</v>
      </c>
      <c r="O74" s="3" t="s">
        <v>116</v>
      </c>
      <c r="P74" s="3" t="s">
        <v>116</v>
      </c>
      <c r="Q74" s="3" t="s">
        <v>116</v>
      </c>
      <c r="R74" s="3" t="s">
        <v>116</v>
      </c>
      <c r="S74" s="3" t="s">
        <v>116</v>
      </c>
      <c r="T74" s="3" t="s">
        <v>116</v>
      </c>
      <c r="U74" s="3" t="s">
        <v>116</v>
      </c>
      <c r="V74" s="3">
        <v>0</v>
      </c>
      <c r="W74" s="3" t="s">
        <v>116</v>
      </c>
      <c r="X74" s="3" t="s">
        <v>116</v>
      </c>
      <c r="Y74" s="3" t="s">
        <v>116</v>
      </c>
      <c r="Z74" s="3">
        <v>18.23</v>
      </c>
      <c r="AA74" s="3" t="s">
        <v>162</v>
      </c>
      <c r="AB74" s="3" t="s">
        <v>116</v>
      </c>
      <c r="AC74" s="3" t="s">
        <v>116</v>
      </c>
      <c r="AD74" s="3" t="s">
        <v>116</v>
      </c>
      <c r="AE74" s="3" t="s">
        <v>326</v>
      </c>
      <c r="AF74" s="3" t="s">
        <v>116</v>
      </c>
      <c r="AG74" s="3" t="s">
        <v>116</v>
      </c>
      <c r="AH74" s="3" t="s">
        <v>116</v>
      </c>
      <c r="AI74" s="4">
        <v>38367</v>
      </c>
      <c r="AJ74" s="3">
        <v>0.45229999999999998</v>
      </c>
      <c r="AK74" s="3" t="s">
        <v>148</v>
      </c>
      <c r="AL74" s="3" t="s">
        <v>121</v>
      </c>
      <c r="AM74" s="3" t="s">
        <v>122</v>
      </c>
      <c r="AN74" s="3" t="s">
        <v>463</v>
      </c>
      <c r="AO74" s="3" t="s">
        <v>116</v>
      </c>
      <c r="AP74" s="3" t="s">
        <v>116</v>
      </c>
      <c r="AQ74" s="3" t="s">
        <v>124</v>
      </c>
      <c r="AR74" s="3" t="s">
        <v>124</v>
      </c>
      <c r="AS74" s="3" t="s">
        <v>401</v>
      </c>
      <c r="AT74" s="5">
        <v>2279175</v>
      </c>
      <c r="AU74" s="3" t="s">
        <v>401</v>
      </c>
      <c r="AV74" s="3" t="s">
        <v>112</v>
      </c>
      <c r="AW74" s="3">
        <v>2013</v>
      </c>
      <c r="AX74" s="3" t="s">
        <v>112</v>
      </c>
      <c r="AY74" s="3" t="s">
        <v>116</v>
      </c>
      <c r="AZ74" s="3" t="s">
        <v>116</v>
      </c>
      <c r="BA74" s="3" t="s">
        <v>112</v>
      </c>
      <c r="BB74" s="3">
        <v>0</v>
      </c>
      <c r="BC74" s="3">
        <v>0</v>
      </c>
      <c r="BD74" s="3">
        <v>1</v>
      </c>
      <c r="BE74" s="3" t="s">
        <v>126</v>
      </c>
      <c r="BF74" s="3" t="s">
        <v>116</v>
      </c>
      <c r="BG74" s="3" t="s">
        <v>116</v>
      </c>
      <c r="BH74" s="3" t="s">
        <v>116</v>
      </c>
      <c r="BI74" s="3" t="s">
        <v>112</v>
      </c>
      <c r="BJ74" s="3" t="s">
        <v>116</v>
      </c>
      <c r="BK74" s="3" t="s">
        <v>945</v>
      </c>
      <c r="BL74" s="3">
        <v>19.809999999999999</v>
      </c>
      <c r="BM74" s="3" t="s">
        <v>151</v>
      </c>
      <c r="BN74" s="3" t="s">
        <v>116</v>
      </c>
      <c r="BO74" s="3" t="s">
        <v>939</v>
      </c>
      <c r="BP74" s="3" t="s">
        <v>116</v>
      </c>
      <c r="BQ74" s="3" t="s">
        <v>116</v>
      </c>
      <c r="BR74" s="3" t="s">
        <v>116</v>
      </c>
      <c r="BS74" s="3" t="s">
        <v>116</v>
      </c>
      <c r="BT74" s="3" t="s">
        <v>116</v>
      </c>
      <c r="BU74" s="3" t="s">
        <v>245</v>
      </c>
      <c r="BV74" s="3" t="s">
        <v>116</v>
      </c>
      <c r="BW74" s="3" t="s">
        <v>112</v>
      </c>
      <c r="BX74" s="3" t="s">
        <v>134</v>
      </c>
      <c r="BY74" s="3" t="s">
        <v>117</v>
      </c>
      <c r="BZ74" s="3" t="s">
        <v>135</v>
      </c>
      <c r="CA74" s="3" t="s">
        <v>117</v>
      </c>
      <c r="CB74" s="3">
        <v>2</v>
      </c>
      <c r="CC74" s="3" t="s">
        <v>116</v>
      </c>
      <c r="CD74" s="3" t="s">
        <v>946</v>
      </c>
      <c r="CE74" s="3">
        <v>6</v>
      </c>
      <c r="CF74" s="3" t="s">
        <v>137</v>
      </c>
      <c r="CG74" s="3" t="s">
        <v>116</v>
      </c>
      <c r="CH74" s="3" t="s">
        <v>138</v>
      </c>
      <c r="CI74" s="3" t="s">
        <v>116</v>
      </c>
      <c r="CJ74" s="3" t="s">
        <v>116</v>
      </c>
      <c r="CK74" s="3" t="s">
        <v>116</v>
      </c>
      <c r="CL74" s="3" t="s">
        <v>139</v>
      </c>
      <c r="CM74" s="3" t="s">
        <v>116</v>
      </c>
      <c r="CN74" s="3" t="s">
        <v>116</v>
      </c>
      <c r="CO74" s="3" t="s">
        <v>116</v>
      </c>
      <c r="CP74" s="3" t="s">
        <v>116</v>
      </c>
      <c r="CQ74" s="3" t="s">
        <v>112</v>
      </c>
      <c r="CR74" s="3" t="s">
        <v>116</v>
      </c>
      <c r="CS74" s="3" t="s">
        <v>116</v>
      </c>
      <c r="CT74" s="3" t="s">
        <v>761</v>
      </c>
      <c r="CU74" s="3" t="s">
        <v>116</v>
      </c>
      <c r="CV74" s="3" t="s">
        <v>116</v>
      </c>
      <c r="CW74" s="3" t="s">
        <v>116</v>
      </c>
      <c r="CX74" s="3">
        <v>8</v>
      </c>
      <c r="CY74" s="3" t="s">
        <v>171</v>
      </c>
      <c r="CZ74" s="3" t="s">
        <v>116</v>
      </c>
    </row>
    <row r="75" spans="1:104" x14ac:dyDescent="0.25">
      <c r="A75" s="3" t="s">
        <v>103</v>
      </c>
      <c r="B75" s="3" t="s">
        <v>144</v>
      </c>
      <c r="C75" s="3" t="s">
        <v>145</v>
      </c>
      <c r="D75" s="3">
        <v>48</v>
      </c>
      <c r="E75" s="3" t="s">
        <v>106</v>
      </c>
      <c r="F75" s="3" t="s">
        <v>107</v>
      </c>
      <c r="G75" s="3" t="s">
        <v>108</v>
      </c>
      <c r="H75" s="3" t="s">
        <v>109</v>
      </c>
      <c r="I75" s="3" t="s">
        <v>146</v>
      </c>
      <c r="J75" s="3" t="s">
        <v>116</v>
      </c>
      <c r="K75" s="3" t="s">
        <v>116</v>
      </c>
      <c r="L75" s="3" t="s">
        <v>117</v>
      </c>
      <c r="M75" s="3" t="s">
        <v>113</v>
      </c>
      <c r="N75" s="3" t="s">
        <v>114</v>
      </c>
      <c r="O75" s="3" t="s">
        <v>116</v>
      </c>
      <c r="P75" s="3" t="s">
        <v>116</v>
      </c>
      <c r="Q75" s="3" t="s">
        <v>116</v>
      </c>
      <c r="R75" s="3" t="s">
        <v>116</v>
      </c>
      <c r="S75" s="3" t="s">
        <v>116</v>
      </c>
      <c r="T75" s="3" t="s">
        <v>116</v>
      </c>
      <c r="U75" s="3">
        <v>713</v>
      </c>
      <c r="V75" s="3">
        <v>0</v>
      </c>
      <c r="W75" s="3" t="s">
        <v>116</v>
      </c>
      <c r="X75" s="3" t="s">
        <v>116</v>
      </c>
      <c r="Y75" s="3" t="s">
        <v>116</v>
      </c>
      <c r="Z75" s="3">
        <v>23.95</v>
      </c>
      <c r="AA75" s="3" t="s">
        <v>147</v>
      </c>
      <c r="AB75" s="3" t="s">
        <v>116</v>
      </c>
      <c r="AC75" s="3" t="s">
        <v>117</v>
      </c>
      <c r="AD75" s="3" t="s">
        <v>116</v>
      </c>
      <c r="AE75" s="3" t="s">
        <v>116</v>
      </c>
      <c r="AF75" s="3" t="s">
        <v>116</v>
      </c>
      <c r="AG75" s="3" t="s">
        <v>116</v>
      </c>
      <c r="AH75" s="3" t="s">
        <v>116</v>
      </c>
      <c r="AI75" s="3" t="s">
        <v>119</v>
      </c>
      <c r="AJ75" s="3">
        <v>0.15179999999999999</v>
      </c>
      <c r="AK75" s="3" t="s">
        <v>148</v>
      </c>
      <c r="AL75" s="3" t="s">
        <v>121</v>
      </c>
      <c r="AM75" s="3" t="s">
        <v>122</v>
      </c>
      <c r="AN75" s="3" t="s">
        <v>149</v>
      </c>
      <c r="AO75" s="3" t="s">
        <v>112</v>
      </c>
      <c r="AP75" s="3">
        <v>-292</v>
      </c>
      <c r="AQ75" s="3" t="s">
        <v>124</v>
      </c>
      <c r="AR75" s="3" t="s">
        <v>124</v>
      </c>
      <c r="AS75" s="3" t="s">
        <v>150</v>
      </c>
      <c r="AT75" s="5">
        <v>2279175</v>
      </c>
      <c r="AU75" s="3" t="s">
        <v>150</v>
      </c>
      <c r="AV75" s="3" t="s">
        <v>112</v>
      </c>
      <c r="AW75" s="3">
        <v>2012</v>
      </c>
      <c r="AX75" s="3" t="s">
        <v>112</v>
      </c>
      <c r="AY75" s="3" t="s">
        <v>117</v>
      </c>
      <c r="AZ75" s="3" t="s">
        <v>116</v>
      </c>
      <c r="BA75" s="3" t="s">
        <v>112</v>
      </c>
      <c r="BB75" s="3">
        <v>0</v>
      </c>
      <c r="BC75" s="3">
        <v>0</v>
      </c>
      <c r="BD75" s="3">
        <v>34</v>
      </c>
      <c r="BE75" s="3" t="s">
        <v>126</v>
      </c>
      <c r="BF75" s="3" t="s">
        <v>116</v>
      </c>
      <c r="BG75" s="3" t="s">
        <v>116</v>
      </c>
      <c r="BH75" s="3">
        <v>38</v>
      </c>
      <c r="BI75" s="3" t="s">
        <v>117</v>
      </c>
      <c r="BJ75" s="3" t="b">
        <v>1</v>
      </c>
      <c r="BK75" s="3" t="s">
        <v>127</v>
      </c>
      <c r="BL75" s="3">
        <v>23.95</v>
      </c>
      <c r="BM75" s="3" t="s">
        <v>151</v>
      </c>
      <c r="BN75" s="3" t="s">
        <v>116</v>
      </c>
      <c r="BO75" s="3" t="s">
        <v>152</v>
      </c>
      <c r="BP75" s="3" t="s">
        <v>153</v>
      </c>
      <c r="BQ75" s="3" t="s">
        <v>154</v>
      </c>
      <c r="BR75" s="3" t="s">
        <v>155</v>
      </c>
      <c r="BS75" s="3" t="s">
        <v>116</v>
      </c>
      <c r="BT75" s="3" t="s">
        <v>156</v>
      </c>
      <c r="BU75" s="3" t="s">
        <v>157</v>
      </c>
      <c r="BV75" s="3" t="s">
        <v>116</v>
      </c>
      <c r="BW75" s="3" t="s">
        <v>117</v>
      </c>
      <c r="BX75" s="3" t="s">
        <v>134</v>
      </c>
      <c r="BY75" s="3" t="s">
        <v>117</v>
      </c>
      <c r="BZ75" s="3" t="s">
        <v>135</v>
      </c>
      <c r="CA75" s="3" t="s">
        <v>112</v>
      </c>
      <c r="CB75" s="3">
        <v>1</v>
      </c>
      <c r="CC75" s="3">
        <v>160</v>
      </c>
      <c r="CD75" s="3" t="s">
        <v>136</v>
      </c>
      <c r="CE75" s="3">
        <v>1</v>
      </c>
      <c r="CF75" s="3" t="s">
        <v>137</v>
      </c>
      <c r="CG75" s="3" t="s">
        <v>116</v>
      </c>
      <c r="CH75" s="3" t="s">
        <v>138</v>
      </c>
      <c r="CI75" s="3" t="s">
        <v>116</v>
      </c>
      <c r="CJ75" s="3" t="s">
        <v>116</v>
      </c>
      <c r="CK75" s="3" t="s">
        <v>116</v>
      </c>
      <c r="CL75" s="3" t="s">
        <v>139</v>
      </c>
      <c r="CM75" s="3" t="s">
        <v>116</v>
      </c>
      <c r="CN75" s="3" t="s">
        <v>116</v>
      </c>
      <c r="CO75" s="3" t="s">
        <v>116</v>
      </c>
      <c r="CP75" s="3" t="s">
        <v>116</v>
      </c>
      <c r="CQ75" s="3" t="s">
        <v>112</v>
      </c>
      <c r="CR75" s="3" t="s">
        <v>116</v>
      </c>
      <c r="CS75" s="3" t="s">
        <v>116</v>
      </c>
      <c r="CT75" s="3" t="s">
        <v>140</v>
      </c>
      <c r="CU75" s="3">
        <v>1.2666666666699999</v>
      </c>
      <c r="CV75" s="3">
        <v>5</v>
      </c>
      <c r="CW75" s="3" t="s">
        <v>141</v>
      </c>
      <c r="CX75" s="3">
        <v>6.8</v>
      </c>
      <c r="CY75" s="3" t="s">
        <v>142</v>
      </c>
      <c r="CZ75" s="3" t="s">
        <v>143</v>
      </c>
    </row>
    <row r="76" spans="1:104" x14ac:dyDescent="0.25">
      <c r="A76" s="3" t="s">
        <v>103</v>
      </c>
      <c r="B76" s="3" t="s">
        <v>207</v>
      </c>
      <c r="C76" s="3" t="s">
        <v>208</v>
      </c>
      <c r="D76" s="3">
        <v>61</v>
      </c>
      <c r="E76" s="3" t="s">
        <v>106</v>
      </c>
      <c r="F76" s="3" t="s">
        <v>160</v>
      </c>
      <c r="G76" s="3" t="s">
        <v>161</v>
      </c>
      <c r="H76" s="3" t="s">
        <v>109</v>
      </c>
      <c r="I76" s="3" t="s">
        <v>110</v>
      </c>
      <c r="J76" s="3" t="s">
        <v>116</v>
      </c>
      <c r="K76" s="3" t="s">
        <v>116</v>
      </c>
      <c r="L76" s="3" t="s">
        <v>117</v>
      </c>
      <c r="M76" s="3" t="s">
        <v>113</v>
      </c>
      <c r="N76" s="3" t="s">
        <v>114</v>
      </c>
      <c r="O76" s="3" t="s">
        <v>116</v>
      </c>
      <c r="P76" s="3" t="s">
        <v>116</v>
      </c>
      <c r="Q76" s="3" t="s">
        <v>116</v>
      </c>
      <c r="R76" s="3" t="s">
        <v>116</v>
      </c>
      <c r="S76" s="3" t="s">
        <v>116</v>
      </c>
      <c r="T76" s="3" t="s">
        <v>116</v>
      </c>
      <c r="U76" s="3">
        <v>1061</v>
      </c>
      <c r="V76" s="3">
        <v>0</v>
      </c>
      <c r="W76" s="3" t="s">
        <v>116</v>
      </c>
      <c r="X76" s="3" t="s">
        <v>116</v>
      </c>
      <c r="Y76" s="3" t="s">
        <v>116</v>
      </c>
      <c r="Z76" s="3">
        <v>42.28</v>
      </c>
      <c r="AA76" s="3" t="s">
        <v>162</v>
      </c>
      <c r="AB76" s="3" t="s">
        <v>116</v>
      </c>
      <c r="AC76" s="3" t="s">
        <v>117</v>
      </c>
      <c r="AD76" s="3" t="s">
        <v>116</v>
      </c>
      <c r="AE76" s="3" t="s">
        <v>116</v>
      </c>
      <c r="AF76" s="3" t="s">
        <v>116</v>
      </c>
      <c r="AG76" s="3" t="s">
        <v>202</v>
      </c>
      <c r="AH76" s="3" t="s">
        <v>112</v>
      </c>
      <c r="AI76" s="3" t="s">
        <v>119</v>
      </c>
      <c r="AJ76" s="3">
        <v>0.32369999999999999</v>
      </c>
      <c r="AK76" s="3" t="s">
        <v>120</v>
      </c>
      <c r="AL76" s="3" t="s">
        <v>121</v>
      </c>
      <c r="AM76" s="3" t="s">
        <v>122</v>
      </c>
      <c r="AN76" s="3" t="s">
        <v>209</v>
      </c>
      <c r="AO76" s="3" t="s">
        <v>117</v>
      </c>
      <c r="AP76" s="3" t="s">
        <v>116</v>
      </c>
      <c r="AQ76" s="3" t="s">
        <v>124</v>
      </c>
      <c r="AR76" s="3" t="s">
        <v>124</v>
      </c>
      <c r="AS76" s="3" t="s">
        <v>164</v>
      </c>
      <c r="AT76" s="5">
        <v>2279175</v>
      </c>
      <c r="AU76" s="3" t="s">
        <v>164</v>
      </c>
      <c r="AV76" s="3" t="s">
        <v>112</v>
      </c>
      <c r="AW76" s="3">
        <v>2011</v>
      </c>
      <c r="AX76" s="3" t="s">
        <v>112</v>
      </c>
      <c r="AY76" s="3" t="s">
        <v>117</v>
      </c>
      <c r="AZ76" s="3" t="s">
        <v>116</v>
      </c>
      <c r="BA76" s="3" t="s">
        <v>112</v>
      </c>
      <c r="BB76" s="3">
        <v>0</v>
      </c>
      <c r="BC76" s="3">
        <v>0</v>
      </c>
      <c r="BD76" s="3">
        <v>8</v>
      </c>
      <c r="BE76" s="3" t="s">
        <v>126</v>
      </c>
      <c r="BF76" s="3" t="s">
        <v>116</v>
      </c>
      <c r="BG76" s="3" t="s">
        <v>116</v>
      </c>
      <c r="BH76" s="3">
        <v>39</v>
      </c>
      <c r="BI76" s="3" t="s">
        <v>117</v>
      </c>
      <c r="BJ76" s="3" t="b">
        <v>1</v>
      </c>
      <c r="BK76" s="3" t="s">
        <v>127</v>
      </c>
      <c r="BL76" s="3">
        <v>42.28</v>
      </c>
      <c r="BM76" s="3" t="s">
        <v>151</v>
      </c>
      <c r="BN76" s="3" t="s">
        <v>116</v>
      </c>
      <c r="BO76" s="3" t="s">
        <v>210</v>
      </c>
      <c r="BP76" s="3" t="s">
        <v>211</v>
      </c>
      <c r="BQ76" s="3" t="s">
        <v>212</v>
      </c>
      <c r="BR76" s="3" t="s">
        <v>213</v>
      </c>
      <c r="BS76" s="3" t="s">
        <v>116</v>
      </c>
      <c r="BT76" s="3" t="s">
        <v>116</v>
      </c>
      <c r="BU76" s="3" t="s">
        <v>169</v>
      </c>
      <c r="BV76" s="3" t="s">
        <v>116</v>
      </c>
      <c r="BW76" s="3" t="s">
        <v>117</v>
      </c>
      <c r="BX76" s="3" t="s">
        <v>134</v>
      </c>
      <c r="BY76" s="3" t="s">
        <v>117</v>
      </c>
      <c r="BZ76" s="3" t="s">
        <v>135</v>
      </c>
      <c r="CA76" s="3" t="s">
        <v>112</v>
      </c>
      <c r="CB76" s="3">
        <v>1</v>
      </c>
      <c r="CC76" s="3">
        <v>130</v>
      </c>
      <c r="CD76" s="3" t="s">
        <v>136</v>
      </c>
      <c r="CE76" s="3">
        <v>1</v>
      </c>
      <c r="CF76" s="3" t="s">
        <v>137</v>
      </c>
      <c r="CG76" s="3" t="s">
        <v>116</v>
      </c>
      <c r="CH76" s="3" t="s">
        <v>138</v>
      </c>
      <c r="CI76" s="3" t="s">
        <v>116</v>
      </c>
      <c r="CJ76" s="3" t="s">
        <v>116</v>
      </c>
      <c r="CK76" s="3" t="s">
        <v>116</v>
      </c>
      <c r="CL76" s="3" t="s">
        <v>139</v>
      </c>
      <c r="CM76" s="3" t="s">
        <v>116</v>
      </c>
      <c r="CN76" s="3" t="s">
        <v>116</v>
      </c>
      <c r="CO76" s="3" t="s">
        <v>116</v>
      </c>
      <c r="CP76" s="3" t="s">
        <v>116</v>
      </c>
      <c r="CQ76" s="3" t="s">
        <v>112</v>
      </c>
      <c r="CR76" s="3" t="s">
        <v>116</v>
      </c>
      <c r="CS76" s="3" t="s">
        <v>116</v>
      </c>
      <c r="CT76" s="3" t="s">
        <v>140</v>
      </c>
      <c r="CU76" s="3">
        <v>1.3</v>
      </c>
      <c r="CV76" s="3">
        <v>1</v>
      </c>
      <c r="CW76" s="3" t="s">
        <v>141</v>
      </c>
      <c r="CX76" s="3">
        <v>2.2000000000000002</v>
      </c>
      <c r="CY76" s="3" t="s">
        <v>142</v>
      </c>
      <c r="CZ76" s="3" t="s">
        <v>143</v>
      </c>
    </row>
    <row r="77" spans="1:104" x14ac:dyDescent="0.25">
      <c r="A77" s="3" t="s">
        <v>103</v>
      </c>
      <c r="B77" s="3" t="s">
        <v>214</v>
      </c>
      <c r="C77" s="3" t="s">
        <v>215</v>
      </c>
      <c r="D77" s="3">
        <v>55</v>
      </c>
      <c r="E77" s="3" t="s">
        <v>106</v>
      </c>
      <c r="F77" s="3" t="s">
        <v>160</v>
      </c>
      <c r="G77" s="3" t="s">
        <v>161</v>
      </c>
      <c r="H77" s="3" t="s">
        <v>109</v>
      </c>
      <c r="I77" s="3" t="s">
        <v>110</v>
      </c>
      <c r="J77" s="3">
        <v>0.5</v>
      </c>
      <c r="K77" s="3" t="s">
        <v>216</v>
      </c>
      <c r="L77" s="3" t="s">
        <v>112</v>
      </c>
      <c r="M77" s="3" t="s">
        <v>113</v>
      </c>
      <c r="N77" s="3" t="s">
        <v>114</v>
      </c>
      <c r="O77" s="3" t="s">
        <v>116</v>
      </c>
      <c r="P77" s="3" t="s">
        <v>116</v>
      </c>
      <c r="Q77" s="3" t="s">
        <v>116</v>
      </c>
      <c r="R77" s="3" t="s">
        <v>116</v>
      </c>
      <c r="S77" s="3" t="s">
        <v>116</v>
      </c>
      <c r="T77" s="3">
        <v>1</v>
      </c>
      <c r="U77" s="3">
        <v>774</v>
      </c>
      <c r="V77" s="3">
        <v>0</v>
      </c>
      <c r="W77" s="3" t="s">
        <v>116</v>
      </c>
      <c r="X77" s="3" t="s">
        <v>116</v>
      </c>
      <c r="Y77" s="3" t="s">
        <v>116</v>
      </c>
      <c r="Z77" s="3">
        <v>25.89</v>
      </c>
      <c r="AA77" s="3" t="s">
        <v>162</v>
      </c>
      <c r="AB77" s="3" t="s">
        <v>116</v>
      </c>
      <c r="AC77" s="3" t="s">
        <v>117</v>
      </c>
      <c r="AD77" s="3" t="s">
        <v>116</v>
      </c>
      <c r="AE77" s="3" t="s">
        <v>116</v>
      </c>
      <c r="AF77" s="3" t="s">
        <v>116</v>
      </c>
      <c r="AG77" s="3" t="s">
        <v>116</v>
      </c>
      <c r="AH77" s="3" t="s">
        <v>117</v>
      </c>
      <c r="AI77" s="3" t="s">
        <v>119</v>
      </c>
      <c r="AJ77" s="3">
        <v>0.35649999999999998</v>
      </c>
      <c r="AK77" s="3" t="s">
        <v>120</v>
      </c>
      <c r="AL77" s="3" t="s">
        <v>121</v>
      </c>
      <c r="AM77" s="3" t="s">
        <v>122</v>
      </c>
      <c r="AN77" s="3" t="s">
        <v>217</v>
      </c>
      <c r="AO77" s="3" t="s">
        <v>112</v>
      </c>
      <c r="AP77" s="3">
        <v>-46</v>
      </c>
      <c r="AQ77" s="3" t="s">
        <v>124</v>
      </c>
      <c r="AR77" s="3" t="s">
        <v>124</v>
      </c>
      <c r="AS77" s="3" t="s">
        <v>125</v>
      </c>
      <c r="AT77" s="5">
        <v>2279175</v>
      </c>
      <c r="AU77" s="3" t="s">
        <v>125</v>
      </c>
      <c r="AV77" s="3" t="s">
        <v>112</v>
      </c>
      <c r="AW77" s="3">
        <v>2011</v>
      </c>
      <c r="AX77" s="3" t="s">
        <v>112</v>
      </c>
      <c r="AY77" s="3" t="s">
        <v>117</v>
      </c>
      <c r="AZ77" s="3" t="s">
        <v>116</v>
      </c>
      <c r="BA77" s="3" t="s">
        <v>112</v>
      </c>
      <c r="BB77" s="3">
        <v>0</v>
      </c>
      <c r="BC77" s="3">
        <v>0</v>
      </c>
      <c r="BD77" s="3">
        <v>19</v>
      </c>
      <c r="BE77" s="3" t="s">
        <v>126</v>
      </c>
      <c r="BF77" s="3" t="s">
        <v>116</v>
      </c>
      <c r="BG77" s="3" t="s">
        <v>116</v>
      </c>
      <c r="BH77" s="3">
        <v>35</v>
      </c>
      <c r="BI77" s="3" t="s">
        <v>112</v>
      </c>
      <c r="BJ77" s="3" t="b">
        <v>1</v>
      </c>
      <c r="BK77" s="3" t="s">
        <v>127</v>
      </c>
      <c r="BL77" s="3">
        <v>31.83</v>
      </c>
      <c r="BM77" s="3" t="s">
        <v>151</v>
      </c>
      <c r="BN77" s="3" t="s">
        <v>116</v>
      </c>
      <c r="BO77" s="3" t="s">
        <v>218</v>
      </c>
      <c r="BP77" s="3" t="s">
        <v>219</v>
      </c>
      <c r="BQ77" s="3" t="s">
        <v>220</v>
      </c>
      <c r="BR77" s="3" t="s">
        <v>221</v>
      </c>
      <c r="BS77" s="3" t="s">
        <v>116</v>
      </c>
      <c r="BT77" s="3" t="s">
        <v>116</v>
      </c>
      <c r="BU77" s="3" t="s">
        <v>133</v>
      </c>
      <c r="BV77" s="3" t="s">
        <v>116</v>
      </c>
      <c r="BW77" s="3" t="s">
        <v>117</v>
      </c>
      <c r="BX77" s="3" t="s">
        <v>134</v>
      </c>
      <c r="BY77" s="3" t="s">
        <v>112</v>
      </c>
      <c r="BZ77" s="3" t="s">
        <v>135</v>
      </c>
      <c r="CA77" s="3" t="s">
        <v>112</v>
      </c>
      <c r="CB77" s="3">
        <v>1</v>
      </c>
      <c r="CC77" s="3">
        <v>90</v>
      </c>
      <c r="CD77" s="3" t="s">
        <v>136</v>
      </c>
      <c r="CE77" s="3">
        <v>1</v>
      </c>
      <c r="CF77" s="3" t="s">
        <v>187</v>
      </c>
      <c r="CG77" s="3" t="s">
        <v>116</v>
      </c>
      <c r="CH77" s="3" t="s">
        <v>138</v>
      </c>
      <c r="CI77" s="3">
        <v>42</v>
      </c>
      <c r="CJ77" s="3">
        <v>1973</v>
      </c>
      <c r="CK77" s="3">
        <v>2004</v>
      </c>
      <c r="CL77" s="3" t="s">
        <v>139</v>
      </c>
      <c r="CM77" s="3" t="s">
        <v>116</v>
      </c>
      <c r="CN77" s="3" t="s">
        <v>116</v>
      </c>
      <c r="CO77" s="3" t="s">
        <v>116</v>
      </c>
      <c r="CP77" s="3" t="s">
        <v>116</v>
      </c>
      <c r="CQ77" s="3" t="s">
        <v>112</v>
      </c>
      <c r="CR77" s="3" t="s">
        <v>116</v>
      </c>
      <c r="CS77" s="3" t="s">
        <v>116</v>
      </c>
      <c r="CT77" s="3" t="s">
        <v>140</v>
      </c>
      <c r="CU77" s="3">
        <v>1.1666666666700001</v>
      </c>
      <c r="CV77" s="3">
        <v>4</v>
      </c>
      <c r="CW77" s="3" t="s">
        <v>170</v>
      </c>
      <c r="CX77" s="3">
        <v>3.5</v>
      </c>
      <c r="CY77" s="3" t="s">
        <v>116</v>
      </c>
      <c r="CZ77" s="3" t="s">
        <v>143</v>
      </c>
    </row>
    <row r="78" spans="1:104" x14ac:dyDescent="0.25">
      <c r="A78" s="3" t="s">
        <v>103</v>
      </c>
      <c r="B78" s="3" t="s">
        <v>461</v>
      </c>
      <c r="C78" s="3" t="s">
        <v>462</v>
      </c>
      <c r="D78" s="3">
        <v>57</v>
      </c>
      <c r="E78" s="3" t="s">
        <v>106</v>
      </c>
      <c r="F78" s="3" t="s">
        <v>107</v>
      </c>
      <c r="G78" s="3" t="s">
        <v>108</v>
      </c>
      <c r="H78" s="3" t="s">
        <v>325</v>
      </c>
      <c r="I78" s="3" t="s">
        <v>110</v>
      </c>
      <c r="J78" s="3" t="s">
        <v>116</v>
      </c>
      <c r="K78" s="3" t="s">
        <v>262</v>
      </c>
      <c r="L78" s="3" t="s">
        <v>112</v>
      </c>
      <c r="M78" s="3" t="s">
        <v>113</v>
      </c>
      <c r="N78" s="3" t="s">
        <v>114</v>
      </c>
      <c r="O78" s="3" t="s">
        <v>116</v>
      </c>
      <c r="P78" s="3" t="s">
        <v>116</v>
      </c>
      <c r="Q78" s="3" t="s">
        <v>116</v>
      </c>
      <c r="R78" s="3" t="s">
        <v>116</v>
      </c>
      <c r="S78" s="3" t="s">
        <v>116</v>
      </c>
      <c r="T78" s="3">
        <v>1</v>
      </c>
      <c r="U78" s="3" t="s">
        <v>116</v>
      </c>
      <c r="V78" s="3">
        <v>0</v>
      </c>
      <c r="W78" s="3" t="s">
        <v>116</v>
      </c>
      <c r="X78" s="3" t="s">
        <v>116</v>
      </c>
      <c r="Y78" s="3" t="s">
        <v>116</v>
      </c>
      <c r="Z78" s="3">
        <v>6.01</v>
      </c>
      <c r="AA78" s="3" t="s">
        <v>162</v>
      </c>
      <c r="AB78" s="3" t="s">
        <v>116</v>
      </c>
      <c r="AC78" s="3" t="s">
        <v>117</v>
      </c>
      <c r="AD78" s="3" t="s">
        <v>116</v>
      </c>
      <c r="AE78" s="3" t="s">
        <v>116</v>
      </c>
      <c r="AF78" s="3" t="s">
        <v>116</v>
      </c>
      <c r="AG78" s="3" t="s">
        <v>138</v>
      </c>
      <c r="AH78" s="3" t="s">
        <v>112</v>
      </c>
      <c r="AI78" s="4">
        <v>39033</v>
      </c>
      <c r="AJ78" s="3">
        <v>0.21460000000000001</v>
      </c>
      <c r="AK78" s="3" t="s">
        <v>148</v>
      </c>
      <c r="AL78" s="3" t="s">
        <v>121</v>
      </c>
      <c r="AM78" s="3" t="s">
        <v>122</v>
      </c>
      <c r="AN78" s="3" t="s">
        <v>463</v>
      </c>
      <c r="AO78" s="3" t="s">
        <v>117</v>
      </c>
      <c r="AP78" s="3" t="s">
        <v>116</v>
      </c>
      <c r="AQ78" s="3" t="s">
        <v>124</v>
      </c>
      <c r="AR78" s="3" t="s">
        <v>124</v>
      </c>
      <c r="AS78" s="3" t="s">
        <v>125</v>
      </c>
      <c r="AT78" s="5">
        <v>2279175</v>
      </c>
      <c r="AU78" s="3" t="s">
        <v>125</v>
      </c>
      <c r="AV78" s="3" t="s">
        <v>112</v>
      </c>
      <c r="AW78" s="3">
        <v>2009</v>
      </c>
      <c r="AX78" s="3" t="s">
        <v>112</v>
      </c>
      <c r="AY78" s="3" t="s">
        <v>117</v>
      </c>
      <c r="AZ78" s="3">
        <v>1</v>
      </c>
      <c r="BA78" s="3" t="s">
        <v>112</v>
      </c>
      <c r="BB78" s="3">
        <v>2</v>
      </c>
      <c r="BC78" s="3" t="s">
        <v>116</v>
      </c>
      <c r="BD78" s="3">
        <v>11</v>
      </c>
      <c r="BE78" s="3" t="s">
        <v>126</v>
      </c>
      <c r="BF78" s="3" t="s">
        <v>116</v>
      </c>
      <c r="BG78" s="3" t="s">
        <v>116</v>
      </c>
      <c r="BH78" s="3">
        <v>35</v>
      </c>
      <c r="BI78" s="3" t="s">
        <v>112</v>
      </c>
      <c r="BJ78" s="3" t="s">
        <v>116</v>
      </c>
      <c r="BK78" s="3" t="s">
        <v>127</v>
      </c>
      <c r="BL78" s="3">
        <v>10.97</v>
      </c>
      <c r="BM78" s="3" t="s">
        <v>128</v>
      </c>
      <c r="BN78" s="3" t="s">
        <v>116</v>
      </c>
      <c r="BO78" s="3" t="s">
        <v>464</v>
      </c>
      <c r="BP78" s="3" t="s">
        <v>465</v>
      </c>
      <c r="BQ78" s="3" t="s">
        <v>466</v>
      </c>
      <c r="BR78" s="3" t="s">
        <v>467</v>
      </c>
      <c r="BS78" s="3" t="s">
        <v>116</v>
      </c>
      <c r="BT78" s="3" t="s">
        <v>116</v>
      </c>
      <c r="BU78" s="3" t="s">
        <v>133</v>
      </c>
      <c r="BV78" s="3" t="s">
        <v>116</v>
      </c>
      <c r="BW78" s="3" t="s">
        <v>117</v>
      </c>
      <c r="BX78" s="3" t="s">
        <v>134</v>
      </c>
      <c r="BY78" s="3" t="s">
        <v>117</v>
      </c>
      <c r="BZ78" s="3" t="s">
        <v>135</v>
      </c>
      <c r="CA78" s="3" t="s">
        <v>112</v>
      </c>
      <c r="CB78" s="3">
        <v>1</v>
      </c>
      <c r="CC78" s="3" t="s">
        <v>116</v>
      </c>
      <c r="CD78" s="3" t="s">
        <v>136</v>
      </c>
      <c r="CE78" s="3">
        <v>1</v>
      </c>
      <c r="CF78" s="3" t="s">
        <v>137</v>
      </c>
      <c r="CG78" s="3">
        <v>0.2</v>
      </c>
      <c r="CH78" s="3" t="s">
        <v>138</v>
      </c>
      <c r="CI78" s="3" t="s">
        <v>116</v>
      </c>
      <c r="CJ78" s="3" t="s">
        <v>116</v>
      </c>
      <c r="CK78" s="3">
        <v>2000</v>
      </c>
      <c r="CL78" s="3" t="s">
        <v>139</v>
      </c>
      <c r="CM78" s="3" t="s">
        <v>116</v>
      </c>
      <c r="CN78" s="3" t="s">
        <v>116</v>
      </c>
      <c r="CO78" s="3">
        <v>0.5</v>
      </c>
      <c r="CP78" s="3" t="s">
        <v>116</v>
      </c>
      <c r="CQ78" s="3" t="s">
        <v>117</v>
      </c>
      <c r="CR78" s="3" t="s">
        <v>116</v>
      </c>
      <c r="CS78" s="3" t="s">
        <v>116</v>
      </c>
      <c r="CT78" s="3" t="s">
        <v>468</v>
      </c>
      <c r="CU78" s="3">
        <v>1.1666666666700001</v>
      </c>
      <c r="CV78" s="3">
        <v>4</v>
      </c>
      <c r="CW78" s="3" t="s">
        <v>141</v>
      </c>
      <c r="CX78" s="3">
        <v>4.5</v>
      </c>
      <c r="CY78" s="3" t="s">
        <v>171</v>
      </c>
      <c r="CZ78" s="3" t="s">
        <v>143</v>
      </c>
    </row>
    <row r="79" spans="1:104" x14ac:dyDescent="0.25">
      <c r="A79" s="3" t="s">
        <v>103</v>
      </c>
      <c r="B79" s="3" t="s">
        <v>736</v>
      </c>
      <c r="C79" s="3" t="s">
        <v>737</v>
      </c>
      <c r="D79" s="3">
        <v>72</v>
      </c>
      <c r="E79" s="3" t="s">
        <v>106</v>
      </c>
      <c r="F79" s="3" t="s">
        <v>107</v>
      </c>
      <c r="G79" s="3" t="s">
        <v>108</v>
      </c>
      <c r="H79" s="3" t="s">
        <v>109</v>
      </c>
      <c r="I79" s="3" t="s">
        <v>110</v>
      </c>
      <c r="J79" s="3">
        <v>3</v>
      </c>
      <c r="K79" s="3" t="s">
        <v>111</v>
      </c>
      <c r="L79" s="3" t="s">
        <v>112</v>
      </c>
      <c r="M79" s="3" t="s">
        <v>113</v>
      </c>
      <c r="N79" s="3" t="s">
        <v>114</v>
      </c>
      <c r="O79" s="3" t="s">
        <v>116</v>
      </c>
      <c r="P79" s="3" t="s">
        <v>116</v>
      </c>
      <c r="Q79" s="3" t="s">
        <v>116</v>
      </c>
      <c r="R79" s="3" t="s">
        <v>116</v>
      </c>
      <c r="S79" s="3" t="s">
        <v>116</v>
      </c>
      <c r="T79" s="3">
        <v>0.5</v>
      </c>
      <c r="U79" s="3">
        <v>453</v>
      </c>
      <c r="V79" s="3">
        <v>0</v>
      </c>
      <c r="W79" s="3" t="s">
        <v>116</v>
      </c>
      <c r="X79" s="3" t="s">
        <v>116</v>
      </c>
      <c r="Y79" s="3" t="s">
        <v>116</v>
      </c>
      <c r="Z79" s="3">
        <v>11.37</v>
      </c>
      <c r="AA79" s="3" t="s">
        <v>162</v>
      </c>
      <c r="AB79" s="3" t="s">
        <v>116</v>
      </c>
      <c r="AC79" s="3" t="s">
        <v>117</v>
      </c>
      <c r="AD79" s="3" t="s">
        <v>116</v>
      </c>
      <c r="AE79" s="3" t="s">
        <v>116</v>
      </c>
      <c r="AF79" s="3" t="s">
        <v>116</v>
      </c>
      <c r="AG79" s="3" t="s">
        <v>116</v>
      </c>
      <c r="AH79" s="3" t="s">
        <v>117</v>
      </c>
      <c r="AI79" s="4">
        <v>40616</v>
      </c>
      <c r="AJ79" s="3">
        <v>0.39510000000000001</v>
      </c>
      <c r="AK79" s="3" t="s">
        <v>645</v>
      </c>
      <c r="AL79" s="3" t="s">
        <v>278</v>
      </c>
      <c r="AM79" s="3" t="s">
        <v>122</v>
      </c>
      <c r="AN79" s="3" t="s">
        <v>738</v>
      </c>
      <c r="AO79" s="3" t="s">
        <v>117</v>
      </c>
      <c r="AP79" s="3" t="s">
        <v>116</v>
      </c>
      <c r="AQ79" s="3" t="s">
        <v>124</v>
      </c>
      <c r="AR79" s="3" t="s">
        <v>124</v>
      </c>
      <c r="AS79" s="3" t="s">
        <v>125</v>
      </c>
      <c r="AT79" s="5">
        <v>2410662</v>
      </c>
      <c r="AU79" s="3" t="s">
        <v>125</v>
      </c>
      <c r="AV79" s="3" t="s">
        <v>112</v>
      </c>
      <c r="AW79" s="3">
        <v>2012</v>
      </c>
      <c r="AX79" s="3" t="s">
        <v>112</v>
      </c>
      <c r="AY79" s="3" t="s">
        <v>117</v>
      </c>
      <c r="AZ79" s="3" t="s">
        <v>116</v>
      </c>
      <c r="BA79" s="3" t="s">
        <v>112</v>
      </c>
      <c r="BB79" s="3">
        <v>7</v>
      </c>
      <c r="BC79" s="3" t="s">
        <v>116</v>
      </c>
      <c r="BD79" s="3">
        <v>28</v>
      </c>
      <c r="BE79" s="3" t="s">
        <v>126</v>
      </c>
      <c r="BF79" s="3" t="s">
        <v>116</v>
      </c>
      <c r="BG79" s="3" t="s">
        <v>116</v>
      </c>
      <c r="BH79" s="3" t="s">
        <v>116</v>
      </c>
      <c r="BI79" s="3" t="s">
        <v>112</v>
      </c>
      <c r="BJ79" s="3" t="b">
        <v>0</v>
      </c>
      <c r="BK79" s="3" t="s">
        <v>127</v>
      </c>
      <c r="BL79" s="3">
        <v>32.130000000000003</v>
      </c>
      <c r="BM79" s="3" t="s">
        <v>151</v>
      </c>
      <c r="BN79" s="3" t="s">
        <v>116</v>
      </c>
      <c r="BO79" s="3" t="s">
        <v>739</v>
      </c>
      <c r="BP79" s="3" t="s">
        <v>740</v>
      </c>
      <c r="BQ79" s="3" t="s">
        <v>741</v>
      </c>
      <c r="BR79" s="3" t="s">
        <v>742</v>
      </c>
      <c r="BS79" s="3" t="s">
        <v>116</v>
      </c>
      <c r="BT79" s="3" t="s">
        <v>116</v>
      </c>
      <c r="BU79" s="3" t="s">
        <v>133</v>
      </c>
      <c r="BV79" s="3" t="s">
        <v>116</v>
      </c>
      <c r="BW79" s="3" t="s">
        <v>117</v>
      </c>
      <c r="BX79" s="3" t="s">
        <v>556</v>
      </c>
      <c r="BY79" s="3" t="s">
        <v>112</v>
      </c>
      <c r="BZ79" s="3" t="s">
        <v>135</v>
      </c>
      <c r="CA79" s="3" t="s">
        <v>112</v>
      </c>
      <c r="CB79" s="3">
        <v>1</v>
      </c>
      <c r="CC79" s="3">
        <v>80</v>
      </c>
      <c r="CD79" s="3" t="s">
        <v>136</v>
      </c>
      <c r="CE79" s="3">
        <v>1</v>
      </c>
      <c r="CF79" s="3" t="s">
        <v>137</v>
      </c>
      <c r="CG79" s="3" t="s">
        <v>116</v>
      </c>
      <c r="CH79" s="3" t="s">
        <v>138</v>
      </c>
      <c r="CI79" s="3" t="s">
        <v>116</v>
      </c>
      <c r="CJ79" s="3" t="s">
        <v>116</v>
      </c>
      <c r="CK79" s="3" t="s">
        <v>116</v>
      </c>
      <c r="CL79" s="3" t="s">
        <v>139</v>
      </c>
      <c r="CM79" s="3" t="s">
        <v>116</v>
      </c>
      <c r="CN79" s="3" t="s">
        <v>116</v>
      </c>
      <c r="CO79" s="3" t="s">
        <v>116</v>
      </c>
      <c r="CP79" s="3" t="s">
        <v>116</v>
      </c>
      <c r="CQ79" s="3" t="s">
        <v>112</v>
      </c>
      <c r="CR79" s="3" t="s">
        <v>116</v>
      </c>
      <c r="CS79" s="3" t="s">
        <v>116</v>
      </c>
      <c r="CT79" s="3" t="s">
        <v>708</v>
      </c>
      <c r="CU79" s="3" t="s">
        <v>116</v>
      </c>
      <c r="CV79" s="3">
        <v>1</v>
      </c>
      <c r="CW79" s="3" t="s">
        <v>116</v>
      </c>
      <c r="CX79" s="3">
        <v>6.5</v>
      </c>
      <c r="CY79" s="3" t="s">
        <v>116</v>
      </c>
      <c r="CZ79" s="3" t="s">
        <v>143</v>
      </c>
    </row>
    <row r="80" spans="1:104" x14ac:dyDescent="0.25">
      <c r="A80" s="3" t="s">
        <v>103</v>
      </c>
      <c r="B80" s="3" t="s">
        <v>323</v>
      </c>
      <c r="C80" s="3" t="s">
        <v>324</v>
      </c>
      <c r="D80" s="3">
        <v>57</v>
      </c>
      <c r="E80" s="3" t="s">
        <v>275</v>
      </c>
      <c r="F80" s="3" t="s">
        <v>160</v>
      </c>
      <c r="G80" s="3" t="s">
        <v>116</v>
      </c>
      <c r="H80" s="3" t="s">
        <v>325</v>
      </c>
      <c r="I80" s="3" t="s">
        <v>116</v>
      </c>
      <c r="J80" s="3" t="s">
        <v>116</v>
      </c>
      <c r="K80" s="3" t="s">
        <v>116</v>
      </c>
      <c r="L80" s="3" t="s">
        <v>117</v>
      </c>
      <c r="M80" s="3" t="s">
        <v>113</v>
      </c>
      <c r="N80" s="3" t="s">
        <v>114</v>
      </c>
      <c r="O80" s="3" t="s">
        <v>116</v>
      </c>
      <c r="P80" s="3" t="s">
        <v>116</v>
      </c>
      <c r="Q80" s="3" t="s">
        <v>116</v>
      </c>
      <c r="R80" s="3" t="s">
        <v>116</v>
      </c>
      <c r="S80" s="3" t="s">
        <v>116</v>
      </c>
      <c r="T80" s="3" t="s">
        <v>116</v>
      </c>
      <c r="U80" s="3">
        <v>1492</v>
      </c>
      <c r="V80" s="3">
        <v>0</v>
      </c>
      <c r="W80" s="3" t="s">
        <v>116</v>
      </c>
      <c r="X80" s="3" t="s">
        <v>116</v>
      </c>
      <c r="Y80" s="3" t="s">
        <v>116</v>
      </c>
      <c r="Z80" s="3">
        <v>58.94</v>
      </c>
      <c r="AA80" s="3" t="s">
        <v>147</v>
      </c>
      <c r="AB80" s="3" t="s">
        <v>116</v>
      </c>
      <c r="AC80" s="3" t="s">
        <v>117</v>
      </c>
      <c r="AD80" s="3" t="s">
        <v>116</v>
      </c>
      <c r="AE80" s="3" t="s">
        <v>326</v>
      </c>
      <c r="AF80" s="3" t="s">
        <v>116</v>
      </c>
      <c r="AG80" s="3" t="s">
        <v>202</v>
      </c>
      <c r="AH80" s="3" t="s">
        <v>112</v>
      </c>
      <c r="AI80" s="3" t="s">
        <v>327</v>
      </c>
      <c r="AJ80" s="3">
        <v>0.23300000000000001</v>
      </c>
      <c r="AK80" s="3" t="s">
        <v>182</v>
      </c>
      <c r="AL80" s="3" t="s">
        <v>121</v>
      </c>
      <c r="AM80" s="3" t="s">
        <v>163</v>
      </c>
      <c r="AN80" s="3" t="s">
        <v>116</v>
      </c>
      <c r="AO80" s="3" t="s">
        <v>117</v>
      </c>
      <c r="AP80" s="3" t="s">
        <v>116</v>
      </c>
      <c r="AQ80" s="3" t="s">
        <v>124</v>
      </c>
      <c r="AR80" s="3" t="s">
        <v>248</v>
      </c>
      <c r="AS80" s="3" t="s">
        <v>125</v>
      </c>
      <c r="AT80" s="5">
        <v>2410662</v>
      </c>
      <c r="AU80" s="3" t="s">
        <v>125</v>
      </c>
      <c r="AV80" s="3" t="s">
        <v>112</v>
      </c>
      <c r="AW80" s="3">
        <v>2009</v>
      </c>
      <c r="AX80" s="3" t="s">
        <v>112</v>
      </c>
      <c r="AY80" s="3" t="s">
        <v>117</v>
      </c>
      <c r="AZ80" s="3" t="s">
        <v>116</v>
      </c>
      <c r="BA80" s="3" t="s">
        <v>112</v>
      </c>
      <c r="BB80" s="3">
        <v>0</v>
      </c>
      <c r="BC80" s="3">
        <v>0</v>
      </c>
      <c r="BD80" s="3">
        <v>13</v>
      </c>
      <c r="BE80" s="3" t="s">
        <v>328</v>
      </c>
      <c r="BF80" s="3" t="s">
        <v>116</v>
      </c>
      <c r="BG80" s="3" t="s">
        <v>116</v>
      </c>
      <c r="BH80" s="3">
        <v>43</v>
      </c>
      <c r="BI80" s="3" t="s">
        <v>117</v>
      </c>
      <c r="BJ80" s="3" t="b">
        <v>1</v>
      </c>
      <c r="BK80" s="3" t="s">
        <v>127</v>
      </c>
      <c r="BL80" s="3">
        <v>58.94</v>
      </c>
      <c r="BM80" s="3" t="s">
        <v>151</v>
      </c>
      <c r="BN80" s="3" t="s">
        <v>116</v>
      </c>
      <c r="BO80" s="6" t="s">
        <v>329</v>
      </c>
      <c r="BP80" s="3" t="s">
        <v>330</v>
      </c>
      <c r="BQ80" s="3" t="s">
        <v>331</v>
      </c>
      <c r="BR80" s="3" t="s">
        <v>332</v>
      </c>
      <c r="BS80" s="3" t="s">
        <v>116</v>
      </c>
      <c r="BT80" s="3" t="s">
        <v>333</v>
      </c>
      <c r="BU80" s="3" t="s">
        <v>157</v>
      </c>
      <c r="BV80" s="3" t="s">
        <v>116</v>
      </c>
      <c r="BW80" s="3" t="s">
        <v>117</v>
      </c>
      <c r="BX80" s="3" t="s">
        <v>134</v>
      </c>
      <c r="BY80" s="3" t="s">
        <v>112</v>
      </c>
      <c r="BZ80" s="3" t="s">
        <v>135</v>
      </c>
      <c r="CA80" s="3" t="s">
        <v>112</v>
      </c>
      <c r="CB80" s="3">
        <v>1</v>
      </c>
      <c r="CC80" s="3">
        <v>60</v>
      </c>
      <c r="CD80" s="3" t="s">
        <v>136</v>
      </c>
      <c r="CE80" s="3">
        <v>1</v>
      </c>
      <c r="CF80" s="3" t="s">
        <v>137</v>
      </c>
      <c r="CG80" s="3" t="s">
        <v>116</v>
      </c>
      <c r="CH80" s="3" t="s">
        <v>138</v>
      </c>
      <c r="CI80" s="3" t="s">
        <v>116</v>
      </c>
      <c r="CJ80" s="3" t="s">
        <v>116</v>
      </c>
      <c r="CK80" s="3" t="s">
        <v>116</v>
      </c>
      <c r="CL80" s="3" t="s">
        <v>139</v>
      </c>
      <c r="CM80" s="3" t="s">
        <v>116</v>
      </c>
      <c r="CN80" s="3" t="s">
        <v>116</v>
      </c>
      <c r="CO80" s="3" t="s">
        <v>116</v>
      </c>
      <c r="CP80" s="3" t="s">
        <v>116</v>
      </c>
      <c r="CQ80" s="3" t="s">
        <v>112</v>
      </c>
      <c r="CR80" s="3" t="s">
        <v>116</v>
      </c>
      <c r="CS80" s="3" t="s">
        <v>116</v>
      </c>
      <c r="CT80" s="3" t="s">
        <v>334</v>
      </c>
      <c r="CU80" s="3">
        <v>1.43333333333</v>
      </c>
      <c r="CV80" s="3" t="s">
        <v>116</v>
      </c>
      <c r="CW80" s="3" t="s">
        <v>141</v>
      </c>
      <c r="CX80" s="3">
        <v>3</v>
      </c>
      <c r="CY80" s="3" t="s">
        <v>142</v>
      </c>
      <c r="CZ80" s="3" t="s">
        <v>143</v>
      </c>
    </row>
    <row r="81" spans="1:104" x14ac:dyDescent="0.25">
      <c r="A81" s="3" t="s">
        <v>103</v>
      </c>
      <c r="B81" s="3" t="s">
        <v>335</v>
      </c>
      <c r="C81" s="3" t="s">
        <v>336</v>
      </c>
      <c r="D81" s="3">
        <v>45</v>
      </c>
      <c r="E81" s="3" t="s">
        <v>275</v>
      </c>
      <c r="F81" s="3" t="s">
        <v>107</v>
      </c>
      <c r="G81" s="3" t="s">
        <v>108</v>
      </c>
      <c r="H81" s="3" t="s">
        <v>109</v>
      </c>
      <c r="I81" s="3" t="s">
        <v>110</v>
      </c>
      <c r="J81" s="3" t="s">
        <v>116</v>
      </c>
      <c r="K81" s="3" t="s">
        <v>116</v>
      </c>
      <c r="L81" s="3" t="s">
        <v>112</v>
      </c>
      <c r="M81" s="3" t="s">
        <v>113</v>
      </c>
      <c r="N81" s="3" t="s">
        <v>114</v>
      </c>
      <c r="O81" s="3" t="s">
        <v>116</v>
      </c>
      <c r="P81" s="3" t="s">
        <v>116</v>
      </c>
      <c r="Q81" s="3" t="s">
        <v>116</v>
      </c>
      <c r="R81" s="3" t="s">
        <v>116</v>
      </c>
      <c r="S81" s="3" t="s">
        <v>116</v>
      </c>
      <c r="T81" s="3" t="s">
        <v>116</v>
      </c>
      <c r="U81" s="3">
        <v>1212</v>
      </c>
      <c r="V81" s="3">
        <v>0</v>
      </c>
      <c r="W81" s="3" t="s">
        <v>116</v>
      </c>
      <c r="X81" s="3" t="s">
        <v>116</v>
      </c>
      <c r="Y81" s="3" t="s">
        <v>116</v>
      </c>
      <c r="Z81" s="3">
        <v>43</v>
      </c>
      <c r="AA81" s="3" t="s">
        <v>162</v>
      </c>
      <c r="AB81" s="3" t="s">
        <v>116</v>
      </c>
      <c r="AC81" s="3" t="s">
        <v>117</v>
      </c>
      <c r="AD81" s="3" t="s">
        <v>116</v>
      </c>
      <c r="AE81" s="3" t="s">
        <v>326</v>
      </c>
      <c r="AF81" s="3" t="s">
        <v>116</v>
      </c>
      <c r="AG81" s="3" t="s">
        <v>116</v>
      </c>
      <c r="AH81" s="3" t="s">
        <v>117</v>
      </c>
      <c r="AI81" s="3" t="s">
        <v>327</v>
      </c>
      <c r="AJ81" s="3">
        <v>2.9999999999999997E-4</v>
      </c>
      <c r="AK81" s="3" t="s">
        <v>148</v>
      </c>
      <c r="AL81" s="3" t="s">
        <v>116</v>
      </c>
      <c r="AM81" s="3" t="s">
        <v>163</v>
      </c>
      <c r="AN81" s="3" t="s">
        <v>116</v>
      </c>
      <c r="AO81" s="3" t="s">
        <v>117</v>
      </c>
      <c r="AP81" s="3" t="s">
        <v>116</v>
      </c>
      <c r="AQ81" s="3" t="s">
        <v>124</v>
      </c>
      <c r="AR81" s="3" t="s">
        <v>124</v>
      </c>
      <c r="AS81" s="3" t="s">
        <v>125</v>
      </c>
      <c r="AT81" s="5">
        <v>2410662</v>
      </c>
      <c r="AU81" s="3" t="s">
        <v>125</v>
      </c>
      <c r="AV81" s="3" t="s">
        <v>112</v>
      </c>
      <c r="AW81" s="3">
        <v>2010</v>
      </c>
      <c r="AX81" s="3" t="s">
        <v>112</v>
      </c>
      <c r="AY81" s="3" t="s">
        <v>117</v>
      </c>
      <c r="AZ81" s="3" t="s">
        <v>116</v>
      </c>
      <c r="BA81" s="3" t="s">
        <v>112</v>
      </c>
      <c r="BB81" s="3">
        <v>2</v>
      </c>
      <c r="BC81" s="3">
        <v>0</v>
      </c>
      <c r="BD81" s="3">
        <v>28</v>
      </c>
      <c r="BE81" s="3" t="s">
        <v>328</v>
      </c>
      <c r="BF81" s="3" t="s">
        <v>116</v>
      </c>
      <c r="BG81" s="3" t="s">
        <v>116</v>
      </c>
      <c r="BH81" s="3">
        <v>23</v>
      </c>
      <c r="BI81" s="3" t="s">
        <v>117</v>
      </c>
      <c r="BJ81" s="3" t="b">
        <v>1</v>
      </c>
      <c r="BK81" s="3" t="s">
        <v>127</v>
      </c>
      <c r="BL81" s="3">
        <v>43.46</v>
      </c>
      <c r="BM81" s="3" t="s">
        <v>151</v>
      </c>
      <c r="BN81" s="3" t="s">
        <v>116</v>
      </c>
      <c r="BO81" s="3" t="s">
        <v>337</v>
      </c>
      <c r="BP81" s="3" t="s">
        <v>338</v>
      </c>
      <c r="BQ81" s="3" t="s">
        <v>339</v>
      </c>
      <c r="BR81" s="3" t="s">
        <v>340</v>
      </c>
      <c r="BS81" s="3" t="s">
        <v>116</v>
      </c>
      <c r="BT81" s="3" t="s">
        <v>116</v>
      </c>
      <c r="BU81" s="3" t="s">
        <v>133</v>
      </c>
      <c r="BV81" s="3" t="s">
        <v>116</v>
      </c>
      <c r="BW81" s="3" t="s">
        <v>117</v>
      </c>
      <c r="BX81" s="3" t="s">
        <v>341</v>
      </c>
      <c r="BY81" s="3" t="s">
        <v>112</v>
      </c>
      <c r="BZ81" s="3" t="s">
        <v>135</v>
      </c>
      <c r="CA81" s="3" t="s">
        <v>112</v>
      </c>
      <c r="CB81" s="3">
        <v>1</v>
      </c>
      <c r="CC81" s="3">
        <v>90</v>
      </c>
      <c r="CD81" s="3" t="s">
        <v>136</v>
      </c>
      <c r="CE81" s="3">
        <v>1</v>
      </c>
      <c r="CF81" s="3" t="s">
        <v>137</v>
      </c>
      <c r="CG81" s="3" t="s">
        <v>116</v>
      </c>
      <c r="CH81" s="3" t="s">
        <v>138</v>
      </c>
      <c r="CI81" s="3" t="s">
        <v>116</v>
      </c>
      <c r="CJ81" s="3" t="s">
        <v>116</v>
      </c>
      <c r="CK81" s="3" t="s">
        <v>116</v>
      </c>
      <c r="CL81" s="3" t="s">
        <v>139</v>
      </c>
      <c r="CM81" s="3" t="s">
        <v>116</v>
      </c>
      <c r="CN81" s="3" t="s">
        <v>116</v>
      </c>
      <c r="CO81" s="3" t="s">
        <v>116</v>
      </c>
      <c r="CP81" s="3" t="s">
        <v>116</v>
      </c>
      <c r="CQ81" s="3" t="s">
        <v>112</v>
      </c>
      <c r="CR81" s="3" t="s">
        <v>116</v>
      </c>
      <c r="CS81" s="3" t="s">
        <v>116</v>
      </c>
      <c r="CT81" s="3" t="s">
        <v>334</v>
      </c>
      <c r="CU81" s="3">
        <v>0.76666666666700001</v>
      </c>
      <c r="CV81" s="3" t="s">
        <v>116</v>
      </c>
      <c r="CW81" s="3" t="s">
        <v>116</v>
      </c>
      <c r="CX81" s="3" t="s">
        <v>116</v>
      </c>
      <c r="CY81" s="3" t="s">
        <v>142</v>
      </c>
      <c r="CZ81" s="3" t="s">
        <v>143</v>
      </c>
    </row>
    <row r="82" spans="1:104" x14ac:dyDescent="0.25">
      <c r="A82" s="3" t="s">
        <v>103</v>
      </c>
      <c r="B82" s="3" t="s">
        <v>348</v>
      </c>
      <c r="C82" s="3" t="s">
        <v>349</v>
      </c>
      <c r="D82" s="3">
        <v>69</v>
      </c>
      <c r="E82" s="3" t="s">
        <v>275</v>
      </c>
      <c r="F82" s="3" t="s">
        <v>107</v>
      </c>
      <c r="G82" s="3" t="s">
        <v>108</v>
      </c>
      <c r="H82" s="3" t="s">
        <v>109</v>
      </c>
      <c r="I82" s="3" t="s">
        <v>110</v>
      </c>
      <c r="J82" s="3" t="s">
        <v>116</v>
      </c>
      <c r="K82" s="3" t="s">
        <v>116</v>
      </c>
      <c r="L82" s="3" t="s">
        <v>117</v>
      </c>
      <c r="M82" s="3" t="s">
        <v>113</v>
      </c>
      <c r="N82" s="3" t="s">
        <v>114</v>
      </c>
      <c r="O82" s="3" t="s">
        <v>115</v>
      </c>
      <c r="P82" s="3" t="s">
        <v>116</v>
      </c>
      <c r="Q82" s="3" t="s">
        <v>116</v>
      </c>
      <c r="R82" s="3" t="s">
        <v>116</v>
      </c>
      <c r="S82" s="3" t="s">
        <v>116</v>
      </c>
      <c r="T82" s="3" t="s">
        <v>116</v>
      </c>
      <c r="U82" s="3">
        <v>1070</v>
      </c>
      <c r="V82" s="3">
        <v>0</v>
      </c>
      <c r="W82" s="3" t="s">
        <v>116</v>
      </c>
      <c r="X82" s="3" t="s">
        <v>116</v>
      </c>
      <c r="Y82" s="3" t="s">
        <v>116</v>
      </c>
      <c r="Z82" s="3" t="s">
        <v>116</v>
      </c>
      <c r="AA82" s="3" t="s">
        <v>116</v>
      </c>
      <c r="AB82" s="3" t="s">
        <v>116</v>
      </c>
      <c r="AC82" s="3" t="s">
        <v>112</v>
      </c>
      <c r="AD82" s="3" t="s">
        <v>116</v>
      </c>
      <c r="AE82" s="3" t="s">
        <v>326</v>
      </c>
      <c r="AF82" s="3" t="s">
        <v>116</v>
      </c>
      <c r="AG82" s="3" t="s">
        <v>116</v>
      </c>
      <c r="AH82" s="3" t="s">
        <v>117</v>
      </c>
      <c r="AI82" s="3" t="s">
        <v>327</v>
      </c>
      <c r="AJ82" s="3">
        <v>0.21</v>
      </c>
      <c r="AK82" s="3" t="s">
        <v>120</v>
      </c>
      <c r="AL82" s="3" t="s">
        <v>116</v>
      </c>
      <c r="AM82" s="3" t="s">
        <v>163</v>
      </c>
      <c r="AN82" s="3" t="s">
        <v>116</v>
      </c>
      <c r="AO82" s="3" t="s">
        <v>112</v>
      </c>
      <c r="AP82" s="3">
        <v>1</v>
      </c>
      <c r="AQ82" s="3" t="s">
        <v>124</v>
      </c>
      <c r="AR82" s="3" t="s">
        <v>124</v>
      </c>
      <c r="AS82" s="3" t="s">
        <v>125</v>
      </c>
      <c r="AT82" s="5">
        <v>2410662</v>
      </c>
      <c r="AU82" s="3" t="s">
        <v>125</v>
      </c>
      <c r="AV82" s="3" t="s">
        <v>112</v>
      </c>
      <c r="AW82" s="3">
        <v>2011</v>
      </c>
      <c r="AX82" s="3" t="s">
        <v>112</v>
      </c>
      <c r="AY82" s="3" t="s">
        <v>117</v>
      </c>
      <c r="AZ82" s="3" t="s">
        <v>116</v>
      </c>
      <c r="BA82" s="3" t="s">
        <v>112</v>
      </c>
      <c r="BB82" s="3">
        <v>5</v>
      </c>
      <c r="BC82" s="3">
        <v>0</v>
      </c>
      <c r="BD82" s="3">
        <v>21</v>
      </c>
      <c r="BE82" s="3" t="s">
        <v>328</v>
      </c>
      <c r="BF82" s="3" t="s">
        <v>116</v>
      </c>
      <c r="BG82" s="3" t="s">
        <v>116</v>
      </c>
      <c r="BH82" s="3">
        <v>46</v>
      </c>
      <c r="BI82" s="3" t="s">
        <v>117</v>
      </c>
      <c r="BJ82" s="3" t="b">
        <v>1</v>
      </c>
      <c r="BK82" s="3" t="s">
        <v>127</v>
      </c>
      <c r="BL82" s="3">
        <v>7.36</v>
      </c>
      <c r="BM82" s="3" t="s">
        <v>128</v>
      </c>
      <c r="BN82" s="3" t="s">
        <v>116</v>
      </c>
      <c r="BO82" s="3" t="s">
        <v>350</v>
      </c>
      <c r="BP82" s="3" t="s">
        <v>351</v>
      </c>
      <c r="BQ82" s="3" t="s">
        <v>352</v>
      </c>
      <c r="BR82" s="3" t="s">
        <v>353</v>
      </c>
      <c r="BS82" s="3" t="s">
        <v>116</v>
      </c>
      <c r="BT82" s="3" t="s">
        <v>116</v>
      </c>
      <c r="BU82" s="3" t="s">
        <v>133</v>
      </c>
      <c r="BV82" s="3" t="s">
        <v>116</v>
      </c>
      <c r="BW82" s="3" t="s">
        <v>117</v>
      </c>
      <c r="BX82" s="3" t="s">
        <v>134</v>
      </c>
      <c r="BY82" s="3" t="s">
        <v>117</v>
      </c>
      <c r="BZ82" s="3" t="s">
        <v>135</v>
      </c>
      <c r="CA82" s="3" t="s">
        <v>112</v>
      </c>
      <c r="CB82" s="3">
        <v>1</v>
      </c>
      <c r="CC82" s="3">
        <v>120</v>
      </c>
      <c r="CD82" s="3" t="s">
        <v>136</v>
      </c>
      <c r="CE82" s="3">
        <v>1</v>
      </c>
      <c r="CF82" s="3" t="s">
        <v>187</v>
      </c>
      <c r="CG82" s="3" t="s">
        <v>116</v>
      </c>
      <c r="CH82" s="3" t="s">
        <v>138</v>
      </c>
      <c r="CI82" s="3">
        <v>5</v>
      </c>
      <c r="CJ82" s="3">
        <v>1962</v>
      </c>
      <c r="CK82" s="3">
        <v>1982</v>
      </c>
      <c r="CL82" s="3" t="s">
        <v>139</v>
      </c>
      <c r="CM82" s="3" t="s">
        <v>116</v>
      </c>
      <c r="CN82" s="3" t="s">
        <v>116</v>
      </c>
      <c r="CO82" s="3" t="s">
        <v>116</v>
      </c>
      <c r="CP82" s="3" t="s">
        <v>116</v>
      </c>
      <c r="CQ82" s="3" t="s">
        <v>117</v>
      </c>
      <c r="CR82" s="3" t="s">
        <v>116</v>
      </c>
      <c r="CS82" s="3" t="s">
        <v>116</v>
      </c>
      <c r="CT82" s="3" t="s">
        <v>334</v>
      </c>
      <c r="CU82" s="3">
        <v>1.5333333333300001</v>
      </c>
      <c r="CV82" s="3">
        <v>3</v>
      </c>
      <c r="CW82" s="3" t="s">
        <v>116</v>
      </c>
      <c r="CX82" s="3">
        <v>4</v>
      </c>
      <c r="CY82" s="3" t="s">
        <v>116</v>
      </c>
      <c r="CZ82" s="3" t="s">
        <v>143</v>
      </c>
    </row>
    <row r="83" spans="1:104" x14ac:dyDescent="0.25">
      <c r="A83" s="3" t="s">
        <v>103</v>
      </c>
      <c r="B83" s="3" t="s">
        <v>360</v>
      </c>
      <c r="C83" s="3" t="s">
        <v>361</v>
      </c>
      <c r="D83" s="3">
        <v>66</v>
      </c>
      <c r="E83" s="3" t="s">
        <v>275</v>
      </c>
      <c r="F83" s="3" t="s">
        <v>160</v>
      </c>
      <c r="G83" s="3" t="s">
        <v>362</v>
      </c>
      <c r="H83" s="3" t="s">
        <v>109</v>
      </c>
      <c r="I83" s="3" t="s">
        <v>363</v>
      </c>
      <c r="J83" s="3">
        <v>7</v>
      </c>
      <c r="K83" s="3" t="s">
        <v>262</v>
      </c>
      <c r="L83" s="3" t="s">
        <v>112</v>
      </c>
      <c r="M83" s="3" t="s">
        <v>113</v>
      </c>
      <c r="N83" s="3" t="s">
        <v>114</v>
      </c>
      <c r="O83" s="3" t="s">
        <v>116</v>
      </c>
      <c r="P83" s="3" t="s">
        <v>116</v>
      </c>
      <c r="Q83" s="3" t="s">
        <v>116</v>
      </c>
      <c r="R83" s="3" t="s">
        <v>116</v>
      </c>
      <c r="S83" s="3" t="s">
        <v>116</v>
      </c>
      <c r="T83" s="3">
        <v>1</v>
      </c>
      <c r="U83" s="3">
        <v>686</v>
      </c>
      <c r="V83" s="3">
        <v>0</v>
      </c>
      <c r="W83" s="3" t="s">
        <v>116</v>
      </c>
      <c r="X83" s="3" t="s">
        <v>116</v>
      </c>
      <c r="Y83" s="3" t="s">
        <v>116</v>
      </c>
      <c r="Z83" s="3">
        <v>25.07</v>
      </c>
      <c r="AA83" s="3" t="s">
        <v>162</v>
      </c>
      <c r="AB83" s="3" t="s">
        <v>116</v>
      </c>
      <c r="AC83" s="3" t="s">
        <v>117</v>
      </c>
      <c r="AD83" s="3" t="s">
        <v>116</v>
      </c>
      <c r="AE83" s="3" t="s">
        <v>326</v>
      </c>
      <c r="AF83" s="3" t="s">
        <v>116</v>
      </c>
      <c r="AG83" s="3" t="s">
        <v>116</v>
      </c>
      <c r="AH83" s="3" t="s">
        <v>117</v>
      </c>
      <c r="AI83" s="3" t="s">
        <v>327</v>
      </c>
      <c r="AJ83" s="3">
        <v>0.16489999999999999</v>
      </c>
      <c r="AK83" s="3" t="s">
        <v>148</v>
      </c>
      <c r="AL83" s="3" t="s">
        <v>116</v>
      </c>
      <c r="AM83" s="3" t="s">
        <v>163</v>
      </c>
      <c r="AN83" s="3" t="s">
        <v>116</v>
      </c>
      <c r="AO83" s="3" t="s">
        <v>112</v>
      </c>
      <c r="AP83" s="3" t="s">
        <v>116</v>
      </c>
      <c r="AQ83" s="3" t="s">
        <v>124</v>
      </c>
      <c r="AR83" s="3" t="s">
        <v>124</v>
      </c>
      <c r="AS83" s="3" t="s">
        <v>164</v>
      </c>
      <c r="AT83" s="5">
        <v>2410662</v>
      </c>
      <c r="AU83" s="3" t="s">
        <v>164</v>
      </c>
      <c r="AV83" s="3" t="s">
        <v>112</v>
      </c>
      <c r="AW83" s="3">
        <v>2012</v>
      </c>
      <c r="AX83" s="3" t="s">
        <v>112</v>
      </c>
      <c r="AY83" s="3" t="s">
        <v>117</v>
      </c>
      <c r="AZ83" s="3" t="s">
        <v>116</v>
      </c>
      <c r="BA83" s="3" t="s">
        <v>112</v>
      </c>
      <c r="BB83" s="3">
        <v>0</v>
      </c>
      <c r="BC83" s="3">
        <v>0</v>
      </c>
      <c r="BD83" s="3">
        <v>8</v>
      </c>
      <c r="BE83" s="3" t="s">
        <v>328</v>
      </c>
      <c r="BF83" s="3" t="s">
        <v>116</v>
      </c>
      <c r="BG83" s="3" t="s">
        <v>116</v>
      </c>
      <c r="BH83" s="3">
        <v>58</v>
      </c>
      <c r="BI83" s="3" t="s">
        <v>117</v>
      </c>
      <c r="BJ83" s="3" t="b">
        <v>1</v>
      </c>
      <c r="BK83" s="3" t="s">
        <v>127</v>
      </c>
      <c r="BL83" s="3">
        <v>33.54</v>
      </c>
      <c r="BM83" s="3" t="s">
        <v>151</v>
      </c>
      <c r="BN83" s="3" t="s">
        <v>116</v>
      </c>
      <c r="BO83" s="3" t="s">
        <v>364</v>
      </c>
      <c r="BP83" s="3" t="s">
        <v>365</v>
      </c>
      <c r="BQ83" s="3" t="s">
        <v>366</v>
      </c>
      <c r="BR83" s="3" t="s">
        <v>367</v>
      </c>
      <c r="BS83" s="3" t="s">
        <v>116</v>
      </c>
      <c r="BT83" s="3" t="s">
        <v>116</v>
      </c>
      <c r="BU83" s="3" t="s">
        <v>169</v>
      </c>
      <c r="BV83" s="3" t="s">
        <v>116</v>
      </c>
      <c r="BW83" s="3" t="s">
        <v>117</v>
      </c>
      <c r="BX83" s="3" t="s">
        <v>134</v>
      </c>
      <c r="BY83" s="3" t="s">
        <v>117</v>
      </c>
      <c r="BZ83" s="3" t="s">
        <v>135</v>
      </c>
      <c r="CA83" s="3" t="s">
        <v>112</v>
      </c>
      <c r="CB83" s="3">
        <v>1</v>
      </c>
      <c r="CC83" s="3">
        <v>80</v>
      </c>
      <c r="CD83" s="3" t="s">
        <v>136</v>
      </c>
      <c r="CE83" s="3">
        <v>1</v>
      </c>
      <c r="CF83" s="3" t="s">
        <v>187</v>
      </c>
      <c r="CG83" s="3" t="s">
        <v>116</v>
      </c>
      <c r="CH83" s="3" t="s">
        <v>138</v>
      </c>
      <c r="CI83" s="3" t="s">
        <v>116</v>
      </c>
      <c r="CJ83" s="3" t="s">
        <v>116</v>
      </c>
      <c r="CK83" s="3">
        <v>2002</v>
      </c>
      <c r="CL83" s="3" t="s">
        <v>139</v>
      </c>
      <c r="CM83" s="3" t="s">
        <v>116</v>
      </c>
      <c r="CN83" s="3" t="s">
        <v>116</v>
      </c>
      <c r="CO83" s="3" t="s">
        <v>116</v>
      </c>
      <c r="CP83" s="3" t="s">
        <v>116</v>
      </c>
      <c r="CQ83" s="3" t="s">
        <v>112</v>
      </c>
      <c r="CR83" s="3" t="s">
        <v>116</v>
      </c>
      <c r="CS83" s="3" t="s">
        <v>116</v>
      </c>
      <c r="CT83" s="3" t="s">
        <v>334</v>
      </c>
      <c r="CU83" s="3">
        <v>1.93333333333</v>
      </c>
      <c r="CV83" s="3">
        <v>4</v>
      </c>
      <c r="CW83" s="3" t="s">
        <v>322</v>
      </c>
      <c r="CX83" s="3">
        <v>2</v>
      </c>
      <c r="CY83" s="3" t="s">
        <v>171</v>
      </c>
      <c r="CZ83" s="3" t="s">
        <v>143</v>
      </c>
    </row>
    <row r="84" spans="1:104" x14ac:dyDescent="0.25">
      <c r="A84" s="3" t="s">
        <v>103</v>
      </c>
      <c r="B84" s="3" t="s">
        <v>427</v>
      </c>
      <c r="C84" s="3" t="s">
        <v>428</v>
      </c>
      <c r="D84" s="3">
        <v>40</v>
      </c>
      <c r="E84" s="3" t="s">
        <v>275</v>
      </c>
      <c r="F84" s="3" t="s">
        <v>160</v>
      </c>
      <c r="G84" s="3" t="s">
        <v>362</v>
      </c>
      <c r="H84" s="3" t="s">
        <v>109</v>
      </c>
      <c r="I84" s="3" t="s">
        <v>363</v>
      </c>
      <c r="J84" s="3" t="s">
        <v>116</v>
      </c>
      <c r="K84" s="3" t="s">
        <v>216</v>
      </c>
      <c r="L84" s="3" t="s">
        <v>112</v>
      </c>
      <c r="M84" s="3" t="s">
        <v>113</v>
      </c>
      <c r="N84" s="3" t="s">
        <v>114</v>
      </c>
      <c r="O84" s="3" t="s">
        <v>116</v>
      </c>
      <c r="P84" s="3" t="s">
        <v>116</v>
      </c>
      <c r="Q84" s="3" t="s">
        <v>116</v>
      </c>
      <c r="R84" s="3" t="s">
        <v>116</v>
      </c>
      <c r="S84" s="3" t="s">
        <v>116</v>
      </c>
      <c r="T84" s="3" t="s">
        <v>116</v>
      </c>
      <c r="U84" s="3">
        <v>715</v>
      </c>
      <c r="V84" s="3">
        <v>0</v>
      </c>
      <c r="W84" s="3" t="s">
        <v>116</v>
      </c>
      <c r="X84" s="3" t="s">
        <v>116</v>
      </c>
      <c r="Y84" s="3" t="s">
        <v>116</v>
      </c>
      <c r="Z84" s="3">
        <v>34.07</v>
      </c>
      <c r="AA84" s="3" t="s">
        <v>147</v>
      </c>
      <c r="AB84" s="3">
        <v>-50</v>
      </c>
      <c r="AC84" s="3" t="s">
        <v>112</v>
      </c>
      <c r="AD84" s="3" t="s">
        <v>116</v>
      </c>
      <c r="AE84" s="3" t="s">
        <v>326</v>
      </c>
      <c r="AF84" s="3" t="s">
        <v>116</v>
      </c>
      <c r="AG84" s="3" t="s">
        <v>116</v>
      </c>
      <c r="AH84" s="3" t="s">
        <v>117</v>
      </c>
      <c r="AI84" s="3" t="s">
        <v>327</v>
      </c>
      <c r="AJ84" s="3">
        <v>2.0000000000000001E-4</v>
      </c>
      <c r="AK84" s="3" t="s">
        <v>148</v>
      </c>
      <c r="AL84" s="3" t="s">
        <v>121</v>
      </c>
      <c r="AM84" s="3" t="s">
        <v>163</v>
      </c>
      <c r="AN84" s="3" t="s">
        <v>116</v>
      </c>
      <c r="AO84" s="3" t="s">
        <v>117</v>
      </c>
      <c r="AP84" s="3" t="s">
        <v>116</v>
      </c>
      <c r="AQ84" s="3" t="s">
        <v>124</v>
      </c>
      <c r="AR84" s="3" t="s">
        <v>124</v>
      </c>
      <c r="AS84" s="3" t="s">
        <v>125</v>
      </c>
      <c r="AT84" s="5">
        <v>2410662</v>
      </c>
      <c r="AU84" s="3" t="s">
        <v>125</v>
      </c>
      <c r="AV84" s="3" t="s">
        <v>112</v>
      </c>
      <c r="AW84" s="3">
        <v>2012</v>
      </c>
      <c r="AX84" s="3" t="s">
        <v>112</v>
      </c>
      <c r="AY84" s="3" t="s">
        <v>117</v>
      </c>
      <c r="AZ84" s="3" t="s">
        <v>116</v>
      </c>
      <c r="BA84" s="3" t="s">
        <v>112</v>
      </c>
      <c r="BB84" s="3">
        <v>0</v>
      </c>
      <c r="BC84" s="3">
        <v>0</v>
      </c>
      <c r="BD84" s="3">
        <v>35</v>
      </c>
      <c r="BE84" s="3" t="s">
        <v>328</v>
      </c>
      <c r="BF84" s="3" t="s">
        <v>116</v>
      </c>
      <c r="BG84" s="3" t="s">
        <v>116</v>
      </c>
      <c r="BH84" s="3">
        <v>40</v>
      </c>
      <c r="BI84" s="3" t="s">
        <v>117</v>
      </c>
      <c r="BJ84" s="3" t="b">
        <v>1</v>
      </c>
      <c r="BK84" s="3" t="s">
        <v>127</v>
      </c>
      <c r="BL84" s="3">
        <v>34.07</v>
      </c>
      <c r="BM84" s="3" t="s">
        <v>151</v>
      </c>
      <c r="BN84" s="3" t="s">
        <v>116</v>
      </c>
      <c r="BO84" s="3" t="s">
        <v>429</v>
      </c>
      <c r="BP84" s="3" t="s">
        <v>430</v>
      </c>
      <c r="BQ84" s="3" t="s">
        <v>431</v>
      </c>
      <c r="BR84" s="3" t="s">
        <v>432</v>
      </c>
      <c r="BS84" s="3" t="s">
        <v>116</v>
      </c>
      <c r="BT84" s="3" t="s">
        <v>116</v>
      </c>
      <c r="BU84" s="3" t="s">
        <v>133</v>
      </c>
      <c r="BV84" s="3" t="s">
        <v>116</v>
      </c>
      <c r="BW84" s="3" t="s">
        <v>117</v>
      </c>
      <c r="BX84" s="3" t="s">
        <v>134</v>
      </c>
      <c r="BY84" s="3" t="s">
        <v>112</v>
      </c>
      <c r="BZ84" s="3" t="s">
        <v>135</v>
      </c>
      <c r="CA84" s="3" t="s">
        <v>112</v>
      </c>
      <c r="CB84" s="3">
        <v>1</v>
      </c>
      <c r="CC84" s="3">
        <v>80</v>
      </c>
      <c r="CD84" s="3" t="s">
        <v>136</v>
      </c>
      <c r="CE84" s="3">
        <v>1</v>
      </c>
      <c r="CF84" s="3" t="s">
        <v>137</v>
      </c>
      <c r="CG84" s="3" t="s">
        <v>116</v>
      </c>
      <c r="CH84" s="3" t="s">
        <v>138</v>
      </c>
      <c r="CI84" s="3">
        <v>2.2999999999999998</v>
      </c>
      <c r="CJ84" s="3">
        <v>1988</v>
      </c>
      <c r="CK84" s="3">
        <v>2010</v>
      </c>
      <c r="CL84" s="3" t="s">
        <v>139</v>
      </c>
      <c r="CM84" s="3" t="s">
        <v>116</v>
      </c>
      <c r="CN84" s="3" t="s">
        <v>116</v>
      </c>
      <c r="CO84" s="3" t="s">
        <v>116</v>
      </c>
      <c r="CP84" s="3" t="s">
        <v>116</v>
      </c>
      <c r="CQ84" s="3" t="s">
        <v>112</v>
      </c>
      <c r="CR84" s="3" t="s">
        <v>116</v>
      </c>
      <c r="CS84" s="3" t="s">
        <v>116</v>
      </c>
      <c r="CT84" s="3" t="s">
        <v>334</v>
      </c>
      <c r="CU84" s="3">
        <v>1.3333333333299999</v>
      </c>
      <c r="CV84" s="3">
        <v>4</v>
      </c>
      <c r="CW84" s="3" t="s">
        <v>141</v>
      </c>
      <c r="CX84" s="3">
        <v>2</v>
      </c>
      <c r="CY84" s="3" t="s">
        <v>142</v>
      </c>
      <c r="CZ84" s="3" t="s">
        <v>143</v>
      </c>
    </row>
    <row r="85" spans="1:104" x14ac:dyDescent="0.25">
      <c r="A85" s="3" t="s">
        <v>103</v>
      </c>
      <c r="B85" s="3" t="s">
        <v>440</v>
      </c>
      <c r="C85" s="3" t="s">
        <v>441</v>
      </c>
      <c r="D85" s="3">
        <v>75</v>
      </c>
      <c r="E85" s="3" t="s">
        <v>275</v>
      </c>
      <c r="F85" s="3" t="s">
        <v>107</v>
      </c>
      <c r="G85" s="3" t="s">
        <v>108</v>
      </c>
      <c r="H85" s="3" t="s">
        <v>109</v>
      </c>
      <c r="I85" s="3" t="s">
        <v>110</v>
      </c>
      <c r="J85" s="3" t="s">
        <v>116</v>
      </c>
      <c r="K85" s="3" t="s">
        <v>116</v>
      </c>
      <c r="L85" s="3" t="s">
        <v>117</v>
      </c>
      <c r="M85" s="3" t="s">
        <v>113</v>
      </c>
      <c r="N85" s="3" t="s">
        <v>114</v>
      </c>
      <c r="O85" s="3" t="s">
        <v>116</v>
      </c>
      <c r="P85" s="3" t="s">
        <v>116</v>
      </c>
      <c r="Q85" s="3" t="s">
        <v>116</v>
      </c>
      <c r="R85" s="3" t="s">
        <v>116</v>
      </c>
      <c r="S85" s="3" t="s">
        <v>116</v>
      </c>
      <c r="T85" s="3" t="s">
        <v>116</v>
      </c>
      <c r="U85" s="3">
        <v>408</v>
      </c>
      <c r="V85" s="3">
        <v>0</v>
      </c>
      <c r="W85" s="3" t="s">
        <v>116</v>
      </c>
      <c r="X85" s="3" t="s">
        <v>116</v>
      </c>
      <c r="Y85" s="3" t="s">
        <v>116</v>
      </c>
      <c r="Z85" s="3">
        <v>11.93</v>
      </c>
      <c r="AA85" s="3" t="s">
        <v>162</v>
      </c>
      <c r="AB85" s="3" t="s">
        <v>116</v>
      </c>
      <c r="AC85" s="3" t="s">
        <v>117</v>
      </c>
      <c r="AD85" s="3" t="s">
        <v>116</v>
      </c>
      <c r="AE85" s="3" t="s">
        <v>326</v>
      </c>
      <c r="AF85" s="3" t="s">
        <v>116</v>
      </c>
      <c r="AG85" s="3" t="s">
        <v>116</v>
      </c>
      <c r="AH85" s="3" t="s">
        <v>117</v>
      </c>
      <c r="AI85" s="3" t="s">
        <v>327</v>
      </c>
      <c r="AJ85" s="3">
        <v>0.48720000000000002</v>
      </c>
      <c r="AK85" s="3" t="s">
        <v>148</v>
      </c>
      <c r="AL85" s="3" t="s">
        <v>121</v>
      </c>
      <c r="AM85" s="3" t="s">
        <v>163</v>
      </c>
      <c r="AN85" s="3" t="s">
        <v>116</v>
      </c>
      <c r="AO85" s="3" t="s">
        <v>117</v>
      </c>
      <c r="AP85" s="3" t="s">
        <v>116</v>
      </c>
      <c r="AQ85" s="3" t="s">
        <v>124</v>
      </c>
      <c r="AR85" s="3" t="s">
        <v>124</v>
      </c>
      <c r="AS85" s="3" t="s">
        <v>125</v>
      </c>
      <c r="AT85" s="5">
        <v>2410662</v>
      </c>
      <c r="AU85" s="3" t="s">
        <v>125</v>
      </c>
      <c r="AV85" s="3" t="s">
        <v>112</v>
      </c>
      <c r="AW85" s="3">
        <v>2012</v>
      </c>
      <c r="AX85" s="3" t="s">
        <v>112</v>
      </c>
      <c r="AY85" s="3" t="s">
        <v>117</v>
      </c>
      <c r="AZ85" s="3" t="s">
        <v>116</v>
      </c>
      <c r="BA85" s="3" t="s">
        <v>112</v>
      </c>
      <c r="BB85" s="3">
        <v>5</v>
      </c>
      <c r="BC85" s="3">
        <v>0</v>
      </c>
      <c r="BD85" s="3">
        <v>14</v>
      </c>
      <c r="BE85" s="3" t="s">
        <v>328</v>
      </c>
      <c r="BF85" s="3" t="s">
        <v>116</v>
      </c>
      <c r="BG85" s="3" t="s">
        <v>116</v>
      </c>
      <c r="BH85" s="3">
        <v>84</v>
      </c>
      <c r="BI85" s="3" t="s">
        <v>112</v>
      </c>
      <c r="BJ85" s="3" t="b">
        <v>1</v>
      </c>
      <c r="BK85" s="3" t="s">
        <v>127</v>
      </c>
      <c r="BL85" s="3">
        <v>24.41</v>
      </c>
      <c r="BM85" s="3" t="s">
        <v>151</v>
      </c>
      <c r="BN85" s="3" t="s">
        <v>116</v>
      </c>
      <c r="BO85" s="3" t="s">
        <v>442</v>
      </c>
      <c r="BP85" s="3" t="s">
        <v>443</v>
      </c>
      <c r="BQ85" s="3" t="s">
        <v>444</v>
      </c>
      <c r="BR85" s="3" t="s">
        <v>445</v>
      </c>
      <c r="BS85" s="3" t="s">
        <v>116</v>
      </c>
      <c r="BT85" s="3" t="s">
        <v>116</v>
      </c>
      <c r="BU85" s="3" t="s">
        <v>133</v>
      </c>
      <c r="BV85" s="3" t="s">
        <v>116</v>
      </c>
      <c r="BW85" s="3" t="s">
        <v>117</v>
      </c>
      <c r="BX85" s="3" t="s">
        <v>134</v>
      </c>
      <c r="BY85" s="3" t="s">
        <v>117</v>
      </c>
      <c r="BZ85" s="3" t="s">
        <v>135</v>
      </c>
      <c r="CA85" s="3" t="s">
        <v>112</v>
      </c>
      <c r="CB85" s="3">
        <v>1</v>
      </c>
      <c r="CC85" s="3">
        <v>50</v>
      </c>
      <c r="CD85" s="3" t="s">
        <v>136</v>
      </c>
      <c r="CE85" s="3">
        <v>1</v>
      </c>
      <c r="CF85" s="3" t="s">
        <v>137</v>
      </c>
      <c r="CG85" s="3" t="s">
        <v>116</v>
      </c>
      <c r="CH85" s="3" t="s">
        <v>138</v>
      </c>
      <c r="CI85" s="3" t="s">
        <v>116</v>
      </c>
      <c r="CJ85" s="3" t="s">
        <v>116</v>
      </c>
      <c r="CK85" s="3" t="s">
        <v>116</v>
      </c>
      <c r="CL85" s="3" t="s">
        <v>139</v>
      </c>
      <c r="CM85" s="3" t="s">
        <v>116</v>
      </c>
      <c r="CN85" s="3" t="s">
        <v>116</v>
      </c>
      <c r="CO85" s="3" t="s">
        <v>116</v>
      </c>
      <c r="CP85" s="3" t="s">
        <v>116</v>
      </c>
      <c r="CQ85" s="3" t="s">
        <v>116</v>
      </c>
      <c r="CR85" s="3" t="s">
        <v>116</v>
      </c>
      <c r="CS85" s="3" t="s">
        <v>116</v>
      </c>
      <c r="CT85" s="3" t="s">
        <v>334</v>
      </c>
      <c r="CU85" s="3">
        <v>2.8</v>
      </c>
      <c r="CV85" s="3">
        <v>1</v>
      </c>
      <c r="CW85" s="3" t="s">
        <v>170</v>
      </c>
      <c r="CX85" s="3">
        <v>4</v>
      </c>
      <c r="CY85" s="3" t="s">
        <v>171</v>
      </c>
      <c r="CZ85" s="3" t="s">
        <v>143</v>
      </c>
    </row>
    <row r="86" spans="1:104" x14ac:dyDescent="0.25">
      <c r="A86" s="3" t="s">
        <v>103</v>
      </c>
      <c r="B86" s="3" t="s">
        <v>514</v>
      </c>
      <c r="C86" s="3" t="s">
        <v>515</v>
      </c>
      <c r="D86" s="3">
        <v>69</v>
      </c>
      <c r="E86" s="3" t="s">
        <v>275</v>
      </c>
      <c r="F86" s="3" t="s">
        <v>107</v>
      </c>
      <c r="G86" s="3" t="s">
        <v>108</v>
      </c>
      <c r="H86" s="3" t="s">
        <v>109</v>
      </c>
      <c r="I86" s="3" t="s">
        <v>110</v>
      </c>
      <c r="J86" s="3" t="s">
        <v>116</v>
      </c>
      <c r="K86" s="3" t="s">
        <v>116</v>
      </c>
      <c r="L86" s="3" t="s">
        <v>117</v>
      </c>
      <c r="M86" s="3" t="s">
        <v>113</v>
      </c>
      <c r="N86" s="3" t="s">
        <v>114</v>
      </c>
      <c r="O86" s="3" t="s">
        <v>116</v>
      </c>
      <c r="P86" s="3" t="s">
        <v>116</v>
      </c>
      <c r="Q86" s="3" t="s">
        <v>116</v>
      </c>
      <c r="R86" s="3" t="s">
        <v>116</v>
      </c>
      <c r="S86" s="3" t="s">
        <v>116</v>
      </c>
      <c r="T86" s="3" t="s">
        <v>116</v>
      </c>
      <c r="U86" s="3">
        <v>90</v>
      </c>
      <c r="V86" s="3">
        <v>0</v>
      </c>
      <c r="W86" s="3" t="s">
        <v>116</v>
      </c>
      <c r="X86" s="3" t="s">
        <v>116</v>
      </c>
      <c r="Y86" s="3" t="s">
        <v>116</v>
      </c>
      <c r="Z86" s="3" t="s">
        <v>116</v>
      </c>
      <c r="AA86" s="3" t="s">
        <v>116</v>
      </c>
      <c r="AB86" s="3" t="s">
        <v>116</v>
      </c>
      <c r="AC86" s="3" t="s">
        <v>117</v>
      </c>
      <c r="AD86" s="3" t="s">
        <v>116</v>
      </c>
      <c r="AE86" s="3" t="s">
        <v>326</v>
      </c>
      <c r="AF86" s="3" t="s">
        <v>116</v>
      </c>
      <c r="AG86" s="3" t="s">
        <v>202</v>
      </c>
      <c r="AH86" s="3" t="s">
        <v>112</v>
      </c>
      <c r="AI86" s="4">
        <v>37573</v>
      </c>
      <c r="AJ86" s="3">
        <v>0</v>
      </c>
      <c r="AK86" s="3" t="s">
        <v>148</v>
      </c>
      <c r="AL86" s="3" t="s">
        <v>116</v>
      </c>
      <c r="AM86" s="3" t="s">
        <v>163</v>
      </c>
      <c r="AN86" s="3" t="s">
        <v>116</v>
      </c>
      <c r="AO86" s="3" t="s">
        <v>117</v>
      </c>
      <c r="AP86" s="3" t="s">
        <v>116</v>
      </c>
      <c r="AQ86" s="3" t="s">
        <v>124</v>
      </c>
      <c r="AR86" s="3" t="s">
        <v>124</v>
      </c>
      <c r="AS86" s="3" t="s">
        <v>125</v>
      </c>
      <c r="AT86" s="5">
        <v>2410662</v>
      </c>
      <c r="AU86" s="3" t="s">
        <v>125</v>
      </c>
      <c r="AV86" s="3" t="s">
        <v>112</v>
      </c>
      <c r="AW86" s="3">
        <v>2012</v>
      </c>
      <c r="AX86" s="3" t="s">
        <v>112</v>
      </c>
      <c r="AY86" s="3" t="s">
        <v>117</v>
      </c>
      <c r="AZ86" s="3" t="s">
        <v>116</v>
      </c>
      <c r="BA86" s="3" t="s">
        <v>112</v>
      </c>
      <c r="BB86" s="3">
        <v>4</v>
      </c>
      <c r="BC86" s="3" t="s">
        <v>116</v>
      </c>
      <c r="BD86" s="3">
        <v>40</v>
      </c>
      <c r="BE86" s="3" t="s">
        <v>126</v>
      </c>
      <c r="BF86" s="3" t="s">
        <v>116</v>
      </c>
      <c r="BG86" s="3" t="s">
        <v>116</v>
      </c>
      <c r="BH86" s="3">
        <v>38</v>
      </c>
      <c r="BI86" s="3" t="s">
        <v>117</v>
      </c>
      <c r="BJ86" s="3" t="b">
        <v>1</v>
      </c>
      <c r="BK86" s="3" t="s">
        <v>127</v>
      </c>
      <c r="BL86" s="3">
        <v>5.88</v>
      </c>
      <c r="BM86" s="3" t="s">
        <v>128</v>
      </c>
      <c r="BN86" s="3" t="s">
        <v>116</v>
      </c>
      <c r="BO86" s="3" t="s">
        <v>516</v>
      </c>
      <c r="BP86" s="3" t="s">
        <v>517</v>
      </c>
      <c r="BQ86" s="3" t="s">
        <v>518</v>
      </c>
      <c r="BR86" s="3" t="s">
        <v>519</v>
      </c>
      <c r="BS86" s="3" t="s">
        <v>116</v>
      </c>
      <c r="BT86" s="3" t="s">
        <v>116</v>
      </c>
      <c r="BU86" s="3" t="s">
        <v>133</v>
      </c>
      <c r="BV86" s="3" t="s">
        <v>116</v>
      </c>
      <c r="BW86" s="3" t="s">
        <v>112</v>
      </c>
      <c r="BX86" s="3" t="s">
        <v>134</v>
      </c>
      <c r="BY86" s="3" t="s">
        <v>116</v>
      </c>
      <c r="BZ86" s="3" t="s">
        <v>135</v>
      </c>
      <c r="CA86" s="3" t="s">
        <v>117</v>
      </c>
      <c r="CB86" s="3">
        <v>1</v>
      </c>
      <c r="CC86" s="3">
        <v>500</v>
      </c>
      <c r="CD86" s="3" t="s">
        <v>136</v>
      </c>
      <c r="CE86" s="3">
        <v>1</v>
      </c>
      <c r="CF86" s="3" t="s">
        <v>187</v>
      </c>
      <c r="CG86" s="3" t="s">
        <v>116</v>
      </c>
      <c r="CH86" s="3" t="s">
        <v>138</v>
      </c>
      <c r="CI86" s="3">
        <v>40</v>
      </c>
      <c r="CJ86" s="3">
        <v>1968</v>
      </c>
      <c r="CK86" s="3">
        <v>2008</v>
      </c>
      <c r="CL86" s="3" t="s">
        <v>139</v>
      </c>
      <c r="CM86" s="3" t="s">
        <v>116</v>
      </c>
      <c r="CN86" s="3" t="s">
        <v>116</v>
      </c>
      <c r="CO86" s="3" t="s">
        <v>116</v>
      </c>
      <c r="CP86" s="3" t="s">
        <v>116</v>
      </c>
      <c r="CQ86" s="3" t="s">
        <v>116</v>
      </c>
      <c r="CR86" s="3" t="s">
        <v>116</v>
      </c>
      <c r="CS86" s="3" t="s">
        <v>116</v>
      </c>
      <c r="CT86" s="3" t="s">
        <v>520</v>
      </c>
      <c r="CU86" s="3">
        <v>1.2666666666699999</v>
      </c>
      <c r="CV86" s="3">
        <v>4</v>
      </c>
      <c r="CW86" s="3" t="s">
        <v>116</v>
      </c>
      <c r="CX86" s="3">
        <v>4.5</v>
      </c>
      <c r="CY86" s="3" t="s">
        <v>116</v>
      </c>
      <c r="CZ86" s="3" t="s">
        <v>143</v>
      </c>
    </row>
    <row r="87" spans="1:104" x14ac:dyDescent="0.25">
      <c r="A87" s="3" t="s">
        <v>103</v>
      </c>
      <c r="B87" s="3" t="s">
        <v>564</v>
      </c>
      <c r="C87" s="3" t="s">
        <v>565</v>
      </c>
      <c r="D87" s="3">
        <v>65</v>
      </c>
      <c r="E87" s="3" t="s">
        <v>275</v>
      </c>
      <c r="F87" s="3" t="s">
        <v>107</v>
      </c>
      <c r="G87" s="3" t="s">
        <v>108</v>
      </c>
      <c r="H87" s="3" t="s">
        <v>109</v>
      </c>
      <c r="I87" s="3" t="s">
        <v>110</v>
      </c>
      <c r="J87" s="3" t="s">
        <v>116</v>
      </c>
      <c r="K87" s="3" t="s">
        <v>116</v>
      </c>
      <c r="L87" s="3" t="s">
        <v>117</v>
      </c>
      <c r="M87" s="3" t="s">
        <v>113</v>
      </c>
      <c r="N87" s="3" t="s">
        <v>114</v>
      </c>
      <c r="O87" s="3" t="s">
        <v>115</v>
      </c>
      <c r="P87" s="3" t="s">
        <v>116</v>
      </c>
      <c r="Q87" s="3" t="s">
        <v>116</v>
      </c>
      <c r="R87" s="3" t="s">
        <v>116</v>
      </c>
      <c r="S87" s="3" t="s">
        <v>116</v>
      </c>
      <c r="T87" s="3" t="s">
        <v>116</v>
      </c>
      <c r="U87" s="3">
        <v>2156</v>
      </c>
      <c r="V87" s="3">
        <v>0</v>
      </c>
      <c r="W87" s="3" t="s">
        <v>116</v>
      </c>
      <c r="X87" s="3" t="s">
        <v>116</v>
      </c>
      <c r="Y87" s="3" t="s">
        <v>116</v>
      </c>
      <c r="Z87" s="3" t="s">
        <v>116</v>
      </c>
      <c r="AA87" s="3" t="s">
        <v>116</v>
      </c>
      <c r="AB87" s="3" t="s">
        <v>116</v>
      </c>
      <c r="AC87" s="3" t="s">
        <v>112</v>
      </c>
      <c r="AD87" s="3" t="s">
        <v>116</v>
      </c>
      <c r="AE87" s="3" t="s">
        <v>326</v>
      </c>
      <c r="AF87" s="3" t="s">
        <v>116</v>
      </c>
      <c r="AG87" s="3" t="s">
        <v>116</v>
      </c>
      <c r="AH87" s="3" t="s">
        <v>116</v>
      </c>
      <c r="AI87" s="3" t="s">
        <v>559</v>
      </c>
      <c r="AJ87" s="3">
        <v>0.2011</v>
      </c>
      <c r="AK87" s="3" t="s">
        <v>148</v>
      </c>
      <c r="AL87" s="3" t="s">
        <v>278</v>
      </c>
      <c r="AM87" s="3" t="s">
        <v>163</v>
      </c>
      <c r="AN87" s="3" t="s">
        <v>116</v>
      </c>
      <c r="AO87" s="3" t="s">
        <v>117</v>
      </c>
      <c r="AP87" s="3" t="s">
        <v>116</v>
      </c>
      <c r="AQ87" s="3" t="s">
        <v>124</v>
      </c>
      <c r="AR87" s="3" t="s">
        <v>124</v>
      </c>
      <c r="AS87" s="3" t="s">
        <v>125</v>
      </c>
      <c r="AT87" s="5">
        <v>2410662</v>
      </c>
      <c r="AU87" s="3" t="s">
        <v>125</v>
      </c>
      <c r="AV87" s="3" t="s">
        <v>112</v>
      </c>
      <c r="AW87" s="3">
        <v>2008</v>
      </c>
      <c r="AX87" s="3" t="s">
        <v>112</v>
      </c>
      <c r="AY87" s="3" t="s">
        <v>117</v>
      </c>
      <c r="AZ87" s="3" t="s">
        <v>116</v>
      </c>
      <c r="BA87" s="3" t="s">
        <v>112</v>
      </c>
      <c r="BB87" s="3">
        <v>4</v>
      </c>
      <c r="BC87" s="3" t="s">
        <v>116</v>
      </c>
      <c r="BD87" s="3">
        <v>24</v>
      </c>
      <c r="BE87" s="3" t="s">
        <v>328</v>
      </c>
      <c r="BF87" s="3" t="s">
        <v>116</v>
      </c>
      <c r="BG87" s="3" t="s">
        <v>116</v>
      </c>
      <c r="BH87" s="3">
        <v>41</v>
      </c>
      <c r="BI87" s="3" t="s">
        <v>116</v>
      </c>
      <c r="BJ87" s="3" t="b">
        <v>1</v>
      </c>
      <c r="BK87" s="3" t="s">
        <v>127</v>
      </c>
      <c r="BL87" s="3">
        <v>37.119999999999997</v>
      </c>
      <c r="BM87" s="3" t="s">
        <v>128</v>
      </c>
      <c r="BN87" s="3" t="s">
        <v>116</v>
      </c>
      <c r="BO87" s="3" t="s">
        <v>566</v>
      </c>
      <c r="BP87" s="3" t="s">
        <v>567</v>
      </c>
      <c r="BQ87" s="3" t="s">
        <v>568</v>
      </c>
      <c r="BR87" s="3" t="s">
        <v>569</v>
      </c>
      <c r="BS87" s="3" t="s">
        <v>116</v>
      </c>
      <c r="BT87" s="3" t="s">
        <v>116</v>
      </c>
      <c r="BU87" s="3" t="s">
        <v>133</v>
      </c>
      <c r="BV87" s="3" t="s">
        <v>116</v>
      </c>
      <c r="BW87" s="3" t="s">
        <v>117</v>
      </c>
      <c r="BX87" s="3" t="s">
        <v>134</v>
      </c>
      <c r="BY87" s="3" t="s">
        <v>117</v>
      </c>
      <c r="BZ87" s="3" t="s">
        <v>135</v>
      </c>
      <c r="CA87" s="3" t="s">
        <v>112</v>
      </c>
      <c r="CB87" s="3">
        <v>1</v>
      </c>
      <c r="CC87" s="3">
        <v>170</v>
      </c>
      <c r="CD87" s="3" t="s">
        <v>136</v>
      </c>
      <c r="CE87" s="3">
        <v>1</v>
      </c>
      <c r="CF87" s="3" t="s">
        <v>137</v>
      </c>
      <c r="CG87" s="3" t="s">
        <v>116</v>
      </c>
      <c r="CH87" s="3" t="s">
        <v>138</v>
      </c>
      <c r="CI87" s="3">
        <v>25</v>
      </c>
      <c r="CJ87" s="3">
        <v>1983</v>
      </c>
      <c r="CK87" s="3">
        <v>2008</v>
      </c>
      <c r="CL87" s="3" t="s">
        <v>139</v>
      </c>
      <c r="CM87" s="3" t="s">
        <v>116</v>
      </c>
      <c r="CN87" s="3" t="s">
        <v>116</v>
      </c>
      <c r="CO87" s="3" t="s">
        <v>116</v>
      </c>
      <c r="CP87" s="3" t="s">
        <v>116</v>
      </c>
      <c r="CQ87" s="3" t="s">
        <v>117</v>
      </c>
      <c r="CR87" s="3" t="s">
        <v>116</v>
      </c>
      <c r="CS87" s="3" t="s">
        <v>116</v>
      </c>
      <c r="CT87" s="3" t="s">
        <v>520</v>
      </c>
      <c r="CU87" s="3">
        <v>1.36666666667</v>
      </c>
      <c r="CV87" s="3">
        <v>4</v>
      </c>
      <c r="CW87" s="3" t="s">
        <v>116</v>
      </c>
      <c r="CX87" s="3">
        <v>5</v>
      </c>
      <c r="CY87" s="3" t="s">
        <v>116</v>
      </c>
      <c r="CZ87" s="3" t="s">
        <v>143</v>
      </c>
    </row>
    <row r="88" spans="1:104" x14ac:dyDescent="0.25">
      <c r="A88" s="3" t="s">
        <v>103</v>
      </c>
      <c r="B88" s="3" t="s">
        <v>570</v>
      </c>
      <c r="C88" s="3" t="s">
        <v>571</v>
      </c>
      <c r="D88" s="3">
        <v>62</v>
      </c>
      <c r="E88" s="3" t="s">
        <v>275</v>
      </c>
      <c r="F88" s="3" t="s">
        <v>107</v>
      </c>
      <c r="G88" s="3" t="s">
        <v>108</v>
      </c>
      <c r="H88" s="3" t="s">
        <v>109</v>
      </c>
      <c r="I88" s="3" t="s">
        <v>146</v>
      </c>
      <c r="J88" s="3" t="s">
        <v>116</v>
      </c>
      <c r="K88" s="3" t="s">
        <v>116</v>
      </c>
      <c r="L88" s="3" t="s">
        <v>117</v>
      </c>
      <c r="M88" s="3" t="s">
        <v>113</v>
      </c>
      <c r="N88" s="3" t="s">
        <v>114</v>
      </c>
      <c r="O88" s="3" t="s">
        <v>116</v>
      </c>
      <c r="P88" s="3" t="s">
        <v>116</v>
      </c>
      <c r="Q88" s="3" t="s">
        <v>116</v>
      </c>
      <c r="R88" s="3" t="s">
        <v>116</v>
      </c>
      <c r="S88" s="3" t="s">
        <v>116</v>
      </c>
      <c r="T88" s="3" t="s">
        <v>116</v>
      </c>
      <c r="U88" s="3">
        <v>2035</v>
      </c>
      <c r="V88" s="3">
        <v>0</v>
      </c>
      <c r="W88" s="3" t="s">
        <v>116</v>
      </c>
      <c r="X88" s="3" t="s">
        <v>116</v>
      </c>
      <c r="Y88" s="3" t="s">
        <v>116</v>
      </c>
      <c r="Z88" s="3">
        <v>7.49</v>
      </c>
      <c r="AA88" s="3" t="s">
        <v>147</v>
      </c>
      <c r="AB88" s="3" t="s">
        <v>116</v>
      </c>
      <c r="AC88" s="3" t="s">
        <v>117</v>
      </c>
      <c r="AD88" s="3" t="s">
        <v>116</v>
      </c>
      <c r="AE88" s="3" t="s">
        <v>326</v>
      </c>
      <c r="AF88" s="3" t="s">
        <v>116</v>
      </c>
      <c r="AG88" s="3" t="s">
        <v>116</v>
      </c>
      <c r="AH88" s="3" t="s">
        <v>116</v>
      </c>
      <c r="AI88" s="3" t="s">
        <v>559</v>
      </c>
      <c r="AJ88" s="3">
        <v>1E-4</v>
      </c>
      <c r="AK88" s="3" t="s">
        <v>148</v>
      </c>
      <c r="AL88" s="3" t="s">
        <v>278</v>
      </c>
      <c r="AM88" s="3" t="s">
        <v>163</v>
      </c>
      <c r="AN88" s="3" t="s">
        <v>116</v>
      </c>
      <c r="AO88" s="3" t="s">
        <v>117</v>
      </c>
      <c r="AP88" s="3" t="s">
        <v>116</v>
      </c>
      <c r="AQ88" s="3" t="s">
        <v>124</v>
      </c>
      <c r="AR88" s="3" t="s">
        <v>124</v>
      </c>
      <c r="AS88" s="3" t="s">
        <v>125</v>
      </c>
      <c r="AT88" s="5">
        <v>2410662</v>
      </c>
      <c r="AU88" s="3" t="s">
        <v>125</v>
      </c>
      <c r="AV88" s="3" t="s">
        <v>112</v>
      </c>
      <c r="AW88" s="3">
        <v>2008</v>
      </c>
      <c r="AX88" s="3" t="s">
        <v>112</v>
      </c>
      <c r="AY88" s="3" t="s">
        <v>117</v>
      </c>
      <c r="AZ88" s="3" t="s">
        <v>116</v>
      </c>
      <c r="BA88" s="3" t="s">
        <v>112</v>
      </c>
      <c r="BB88" s="3">
        <v>1</v>
      </c>
      <c r="BC88" s="3" t="s">
        <v>116</v>
      </c>
      <c r="BD88" s="3">
        <v>7</v>
      </c>
      <c r="BE88" s="3" t="s">
        <v>126</v>
      </c>
      <c r="BF88" s="3" t="s">
        <v>116</v>
      </c>
      <c r="BG88" s="3" t="s">
        <v>116</v>
      </c>
      <c r="BH88" s="3">
        <v>46</v>
      </c>
      <c r="BI88" s="3" t="s">
        <v>116</v>
      </c>
      <c r="BJ88" s="3" t="b">
        <v>1</v>
      </c>
      <c r="BK88" s="3" t="s">
        <v>127</v>
      </c>
      <c r="BL88" s="3">
        <v>7.49</v>
      </c>
      <c r="BM88" s="3" t="s">
        <v>151</v>
      </c>
      <c r="BN88" s="3" t="s">
        <v>116</v>
      </c>
      <c r="BO88" s="3" t="s">
        <v>572</v>
      </c>
      <c r="BP88" s="3" t="s">
        <v>573</v>
      </c>
      <c r="BQ88" s="3" t="s">
        <v>574</v>
      </c>
      <c r="BR88" s="3" t="s">
        <v>575</v>
      </c>
      <c r="BS88" s="3" t="s">
        <v>116</v>
      </c>
      <c r="BT88" s="3" t="s">
        <v>116</v>
      </c>
      <c r="BU88" s="3" t="s">
        <v>133</v>
      </c>
      <c r="BV88" s="3" t="s">
        <v>116</v>
      </c>
      <c r="BW88" s="3" t="s">
        <v>117</v>
      </c>
      <c r="BX88" s="3" t="s">
        <v>134</v>
      </c>
      <c r="BY88" s="3" t="s">
        <v>112</v>
      </c>
      <c r="BZ88" s="3" t="s">
        <v>135</v>
      </c>
      <c r="CA88" s="3" t="s">
        <v>112</v>
      </c>
      <c r="CB88" s="3">
        <v>1</v>
      </c>
      <c r="CC88" s="3">
        <v>90</v>
      </c>
      <c r="CD88" s="3" t="s">
        <v>136</v>
      </c>
      <c r="CE88" s="3">
        <v>1</v>
      </c>
      <c r="CF88" s="3" t="s">
        <v>187</v>
      </c>
      <c r="CG88" s="3" t="s">
        <v>116</v>
      </c>
      <c r="CH88" s="3" t="s">
        <v>138</v>
      </c>
      <c r="CI88" s="3">
        <v>10</v>
      </c>
      <c r="CJ88" s="3">
        <v>1960</v>
      </c>
      <c r="CK88" s="3">
        <v>1970</v>
      </c>
      <c r="CL88" s="3" t="s">
        <v>139</v>
      </c>
      <c r="CM88" s="3" t="s">
        <v>116</v>
      </c>
      <c r="CN88" s="3" t="s">
        <v>116</v>
      </c>
      <c r="CO88" s="3" t="s">
        <v>116</v>
      </c>
      <c r="CP88" s="3" t="s">
        <v>116</v>
      </c>
      <c r="CQ88" s="3" t="s">
        <v>116</v>
      </c>
      <c r="CR88" s="3" t="s">
        <v>116</v>
      </c>
      <c r="CS88" s="3" t="s">
        <v>116</v>
      </c>
      <c r="CT88" s="3" t="s">
        <v>520</v>
      </c>
      <c r="CU88" s="3">
        <v>1.5333333333300001</v>
      </c>
      <c r="CV88" s="3">
        <v>3</v>
      </c>
      <c r="CW88" s="3" t="s">
        <v>116</v>
      </c>
      <c r="CX88" s="3">
        <v>3</v>
      </c>
      <c r="CY88" s="3" t="s">
        <v>116</v>
      </c>
      <c r="CZ88" s="3" t="s">
        <v>143</v>
      </c>
    </row>
    <row r="89" spans="1:104" x14ac:dyDescent="0.25">
      <c r="A89" s="3" t="s">
        <v>103</v>
      </c>
      <c r="B89" s="3" t="s">
        <v>582</v>
      </c>
      <c r="C89" s="3" t="s">
        <v>583</v>
      </c>
      <c r="D89" s="3">
        <v>71</v>
      </c>
      <c r="E89" s="3" t="s">
        <v>275</v>
      </c>
      <c r="F89" s="3" t="s">
        <v>107</v>
      </c>
      <c r="G89" s="3" t="s">
        <v>108</v>
      </c>
      <c r="H89" s="3" t="s">
        <v>109</v>
      </c>
      <c r="I89" s="3" t="s">
        <v>146</v>
      </c>
      <c r="J89" s="3" t="s">
        <v>116</v>
      </c>
      <c r="K89" s="3" t="s">
        <v>216</v>
      </c>
      <c r="L89" s="3" t="s">
        <v>112</v>
      </c>
      <c r="M89" s="3" t="s">
        <v>113</v>
      </c>
      <c r="N89" s="3" t="s">
        <v>114</v>
      </c>
      <c r="O89" s="3" t="s">
        <v>115</v>
      </c>
      <c r="P89" s="3" t="s">
        <v>116</v>
      </c>
      <c r="Q89" s="3" t="s">
        <v>116</v>
      </c>
      <c r="R89" s="3" t="s">
        <v>116</v>
      </c>
      <c r="S89" s="3" t="s">
        <v>116</v>
      </c>
      <c r="T89" s="3" t="s">
        <v>116</v>
      </c>
      <c r="U89" s="3">
        <v>2248</v>
      </c>
      <c r="V89" s="3">
        <v>0</v>
      </c>
      <c r="W89" s="3" t="s">
        <v>116</v>
      </c>
      <c r="X89" s="3" t="s">
        <v>116</v>
      </c>
      <c r="Y89" s="3" t="s">
        <v>116</v>
      </c>
      <c r="Z89" s="3" t="s">
        <v>116</v>
      </c>
      <c r="AA89" s="3" t="s">
        <v>116</v>
      </c>
      <c r="AB89" s="3">
        <v>-9070</v>
      </c>
      <c r="AC89" s="3" t="s">
        <v>112</v>
      </c>
      <c r="AD89" s="3" t="s">
        <v>116</v>
      </c>
      <c r="AE89" s="3" t="s">
        <v>326</v>
      </c>
      <c r="AF89" s="3" t="s">
        <v>116</v>
      </c>
      <c r="AG89" s="3" t="s">
        <v>501</v>
      </c>
      <c r="AH89" s="3" t="s">
        <v>112</v>
      </c>
      <c r="AI89" s="3" t="s">
        <v>559</v>
      </c>
      <c r="AJ89" s="3">
        <v>2.9999999999999997E-4</v>
      </c>
      <c r="AK89" s="3" t="s">
        <v>148</v>
      </c>
      <c r="AL89" s="3" t="s">
        <v>278</v>
      </c>
      <c r="AM89" s="3" t="s">
        <v>163</v>
      </c>
      <c r="AN89" s="3" t="s">
        <v>116</v>
      </c>
      <c r="AO89" s="3" t="s">
        <v>116</v>
      </c>
      <c r="AP89" s="3" t="s">
        <v>116</v>
      </c>
      <c r="AQ89" s="3" t="s">
        <v>124</v>
      </c>
      <c r="AR89" s="3" t="s">
        <v>124</v>
      </c>
      <c r="AS89" s="3" t="s">
        <v>125</v>
      </c>
      <c r="AT89" s="5">
        <v>2410662</v>
      </c>
      <c r="AU89" s="3" t="s">
        <v>125</v>
      </c>
      <c r="AV89" s="3" t="s">
        <v>112</v>
      </c>
      <c r="AW89" s="3">
        <v>2007</v>
      </c>
      <c r="AX89" s="3" t="s">
        <v>112</v>
      </c>
      <c r="AY89" s="3" t="s">
        <v>117</v>
      </c>
      <c r="AZ89" s="3" t="s">
        <v>116</v>
      </c>
      <c r="BA89" s="3" t="s">
        <v>112</v>
      </c>
      <c r="BB89" s="3">
        <v>2</v>
      </c>
      <c r="BC89" s="3" t="s">
        <v>116</v>
      </c>
      <c r="BD89" s="3">
        <v>9</v>
      </c>
      <c r="BE89" s="3" t="s">
        <v>328</v>
      </c>
      <c r="BF89" s="3" t="s">
        <v>116</v>
      </c>
      <c r="BG89" s="3" t="s">
        <v>116</v>
      </c>
      <c r="BH89" s="3">
        <v>41</v>
      </c>
      <c r="BI89" s="3" t="s">
        <v>117</v>
      </c>
      <c r="BJ89" s="3" t="b">
        <v>1</v>
      </c>
      <c r="BK89" s="3" t="s">
        <v>127</v>
      </c>
      <c r="BL89" s="3">
        <v>34.79</v>
      </c>
      <c r="BM89" s="3" t="s">
        <v>128</v>
      </c>
      <c r="BN89" s="3" t="s">
        <v>116</v>
      </c>
      <c r="BO89" s="3" t="s">
        <v>584</v>
      </c>
      <c r="BP89" s="3" t="s">
        <v>585</v>
      </c>
      <c r="BQ89" s="3" t="s">
        <v>586</v>
      </c>
      <c r="BR89" s="3" t="s">
        <v>587</v>
      </c>
      <c r="BS89" s="3" t="s">
        <v>116</v>
      </c>
      <c r="BT89" s="3" t="s">
        <v>116</v>
      </c>
      <c r="BU89" s="3" t="s">
        <v>133</v>
      </c>
      <c r="BV89" s="3" t="s">
        <v>116</v>
      </c>
      <c r="BW89" s="3" t="s">
        <v>117</v>
      </c>
      <c r="BX89" s="3" t="s">
        <v>134</v>
      </c>
      <c r="BY89" s="3" t="s">
        <v>112</v>
      </c>
      <c r="BZ89" s="3" t="s">
        <v>135</v>
      </c>
      <c r="CA89" s="3" t="s">
        <v>112</v>
      </c>
      <c r="CB89" s="3">
        <v>1</v>
      </c>
      <c r="CC89" s="3">
        <v>60</v>
      </c>
      <c r="CD89" s="3" t="s">
        <v>136</v>
      </c>
      <c r="CE89" s="3">
        <v>1</v>
      </c>
      <c r="CF89" s="3" t="s">
        <v>137</v>
      </c>
      <c r="CG89" s="3" t="s">
        <v>116</v>
      </c>
      <c r="CH89" s="3" t="s">
        <v>138</v>
      </c>
      <c r="CI89" s="3">
        <v>25</v>
      </c>
      <c r="CJ89" s="3">
        <v>1960</v>
      </c>
      <c r="CK89" s="3">
        <v>1985</v>
      </c>
      <c r="CL89" s="3" t="s">
        <v>139</v>
      </c>
      <c r="CM89" s="3" t="s">
        <v>116</v>
      </c>
      <c r="CN89" s="3" t="s">
        <v>116</v>
      </c>
      <c r="CO89" s="3" t="s">
        <v>116</v>
      </c>
      <c r="CP89" s="3" t="s">
        <v>116</v>
      </c>
      <c r="CQ89" s="3" t="s">
        <v>112</v>
      </c>
      <c r="CR89" s="3" t="s">
        <v>116</v>
      </c>
      <c r="CS89" s="3" t="s">
        <v>116</v>
      </c>
      <c r="CT89" s="3" t="s">
        <v>520</v>
      </c>
      <c r="CU89" s="3">
        <v>1.36666666667</v>
      </c>
      <c r="CV89" s="3">
        <v>3</v>
      </c>
      <c r="CW89" s="3" t="s">
        <v>141</v>
      </c>
      <c r="CX89" s="3">
        <v>3.5</v>
      </c>
      <c r="CY89" s="3" t="s">
        <v>142</v>
      </c>
      <c r="CZ89" s="3" t="s">
        <v>143</v>
      </c>
    </row>
    <row r="90" spans="1:104" x14ac:dyDescent="0.25">
      <c r="A90" s="3" t="s">
        <v>103</v>
      </c>
      <c r="B90" s="3" t="s">
        <v>588</v>
      </c>
      <c r="C90" s="3" t="s">
        <v>589</v>
      </c>
      <c r="D90" s="3">
        <v>54</v>
      </c>
      <c r="E90" s="3" t="s">
        <v>275</v>
      </c>
      <c r="F90" s="3" t="s">
        <v>107</v>
      </c>
      <c r="G90" s="3" t="s">
        <v>108</v>
      </c>
      <c r="H90" s="3" t="s">
        <v>109</v>
      </c>
      <c r="I90" s="3" t="s">
        <v>146</v>
      </c>
      <c r="J90" s="3" t="s">
        <v>116</v>
      </c>
      <c r="K90" s="3" t="s">
        <v>116</v>
      </c>
      <c r="L90" s="3" t="s">
        <v>117</v>
      </c>
      <c r="M90" s="3" t="s">
        <v>113</v>
      </c>
      <c r="N90" s="3" t="s">
        <v>114</v>
      </c>
      <c r="O90" s="3" t="s">
        <v>116</v>
      </c>
      <c r="P90" s="3" t="s">
        <v>116</v>
      </c>
      <c r="Q90" s="3" t="s">
        <v>116</v>
      </c>
      <c r="R90" s="3" t="s">
        <v>116</v>
      </c>
      <c r="S90" s="3" t="s">
        <v>116</v>
      </c>
      <c r="T90" s="3" t="s">
        <v>116</v>
      </c>
      <c r="U90" s="3">
        <v>1882</v>
      </c>
      <c r="V90" s="3">
        <v>0</v>
      </c>
      <c r="W90" s="3" t="s">
        <v>116</v>
      </c>
      <c r="X90" s="3" t="s">
        <v>116</v>
      </c>
      <c r="Y90" s="3" t="s">
        <v>116</v>
      </c>
      <c r="Z90" s="3">
        <v>23.52</v>
      </c>
      <c r="AA90" s="3" t="s">
        <v>162</v>
      </c>
      <c r="AB90" s="3" t="s">
        <v>116</v>
      </c>
      <c r="AC90" s="3" t="s">
        <v>117</v>
      </c>
      <c r="AD90" s="3" t="s">
        <v>116</v>
      </c>
      <c r="AE90" s="3" t="s">
        <v>326</v>
      </c>
      <c r="AF90" s="3" t="s">
        <v>116</v>
      </c>
      <c r="AG90" s="3" t="s">
        <v>501</v>
      </c>
      <c r="AH90" s="3" t="s">
        <v>112</v>
      </c>
      <c r="AI90" s="3" t="s">
        <v>590</v>
      </c>
      <c r="AJ90" s="3">
        <v>0.64710000000000001</v>
      </c>
      <c r="AK90" s="3" t="s">
        <v>120</v>
      </c>
      <c r="AL90" s="3" t="s">
        <v>278</v>
      </c>
      <c r="AM90" s="3" t="s">
        <v>163</v>
      </c>
      <c r="AN90" s="3" t="s">
        <v>116</v>
      </c>
      <c r="AO90" s="3" t="s">
        <v>117</v>
      </c>
      <c r="AP90" s="3" t="s">
        <v>116</v>
      </c>
      <c r="AQ90" s="3" t="s">
        <v>124</v>
      </c>
      <c r="AR90" s="3" t="s">
        <v>124</v>
      </c>
      <c r="AS90" s="3" t="s">
        <v>125</v>
      </c>
      <c r="AT90" s="5">
        <v>2410662</v>
      </c>
      <c r="AU90" s="3" t="s">
        <v>125</v>
      </c>
      <c r="AV90" s="3" t="s">
        <v>112</v>
      </c>
      <c r="AW90" s="3">
        <v>2008</v>
      </c>
      <c r="AX90" s="3" t="s">
        <v>112</v>
      </c>
      <c r="AY90" s="3" t="s">
        <v>117</v>
      </c>
      <c r="AZ90" s="3" t="s">
        <v>116</v>
      </c>
      <c r="BA90" s="3" t="s">
        <v>112</v>
      </c>
      <c r="BB90" s="3">
        <v>1</v>
      </c>
      <c r="BC90" s="3" t="s">
        <v>116</v>
      </c>
      <c r="BD90" s="3">
        <v>12</v>
      </c>
      <c r="BE90" s="3" t="s">
        <v>328</v>
      </c>
      <c r="BF90" s="3" t="s">
        <v>116</v>
      </c>
      <c r="BG90" s="3" t="s">
        <v>116</v>
      </c>
      <c r="BH90" s="3">
        <v>41</v>
      </c>
      <c r="BI90" s="3" t="s">
        <v>117</v>
      </c>
      <c r="BJ90" s="3" t="b">
        <v>1</v>
      </c>
      <c r="BK90" s="3" t="s">
        <v>127</v>
      </c>
      <c r="BL90" s="3">
        <v>23.52</v>
      </c>
      <c r="BM90" s="3" t="s">
        <v>151</v>
      </c>
      <c r="BN90" s="3" t="s">
        <v>116</v>
      </c>
      <c r="BO90" s="3" t="s">
        <v>591</v>
      </c>
      <c r="BP90" s="3" t="s">
        <v>592</v>
      </c>
      <c r="BQ90" s="3" t="s">
        <v>593</v>
      </c>
      <c r="BR90" s="3" t="s">
        <v>594</v>
      </c>
      <c r="BS90" s="3" t="s">
        <v>116</v>
      </c>
      <c r="BT90" s="3" t="s">
        <v>116</v>
      </c>
      <c r="BU90" s="3" t="s">
        <v>133</v>
      </c>
      <c r="BV90" s="3" t="s">
        <v>116</v>
      </c>
      <c r="BW90" s="3" t="s">
        <v>117</v>
      </c>
      <c r="BX90" s="3" t="s">
        <v>134</v>
      </c>
      <c r="BY90" s="3" t="s">
        <v>117</v>
      </c>
      <c r="BZ90" s="3" t="s">
        <v>135</v>
      </c>
      <c r="CA90" s="3" t="s">
        <v>112</v>
      </c>
      <c r="CB90" s="3">
        <v>1</v>
      </c>
      <c r="CC90" s="3">
        <v>240</v>
      </c>
      <c r="CD90" s="3" t="s">
        <v>136</v>
      </c>
      <c r="CE90" s="3">
        <v>1</v>
      </c>
      <c r="CF90" s="3" t="s">
        <v>137</v>
      </c>
      <c r="CG90" s="3" t="s">
        <v>116</v>
      </c>
      <c r="CH90" s="3" t="s">
        <v>138</v>
      </c>
      <c r="CI90" s="3" t="s">
        <v>116</v>
      </c>
      <c r="CJ90" s="3" t="s">
        <v>116</v>
      </c>
      <c r="CK90" s="3" t="s">
        <v>116</v>
      </c>
      <c r="CL90" s="3" t="s">
        <v>139</v>
      </c>
      <c r="CM90" s="3" t="s">
        <v>116</v>
      </c>
      <c r="CN90" s="3" t="s">
        <v>116</v>
      </c>
      <c r="CO90" s="3" t="s">
        <v>116</v>
      </c>
      <c r="CP90" s="3" t="s">
        <v>116</v>
      </c>
      <c r="CQ90" s="3" t="s">
        <v>117</v>
      </c>
      <c r="CR90" s="3" t="s">
        <v>116</v>
      </c>
      <c r="CS90" s="3" t="s">
        <v>116</v>
      </c>
      <c r="CT90" s="3" t="s">
        <v>520</v>
      </c>
      <c r="CU90" s="3">
        <v>1.36666666667</v>
      </c>
      <c r="CV90" s="3">
        <v>1</v>
      </c>
      <c r="CW90" s="3" t="s">
        <v>141</v>
      </c>
      <c r="CX90" s="3">
        <v>3.8</v>
      </c>
      <c r="CY90" s="3" t="s">
        <v>142</v>
      </c>
      <c r="CZ90" s="3" t="s">
        <v>143</v>
      </c>
    </row>
    <row r="91" spans="1:104" x14ac:dyDescent="0.25">
      <c r="A91" s="3" t="s">
        <v>103</v>
      </c>
      <c r="B91" s="3" t="s">
        <v>595</v>
      </c>
      <c r="C91" s="3" t="s">
        <v>596</v>
      </c>
      <c r="D91" s="3">
        <v>68</v>
      </c>
      <c r="E91" s="3" t="s">
        <v>275</v>
      </c>
      <c r="F91" s="3" t="s">
        <v>160</v>
      </c>
      <c r="G91" s="3" t="s">
        <v>161</v>
      </c>
      <c r="H91" s="3" t="s">
        <v>109</v>
      </c>
      <c r="I91" s="3" t="s">
        <v>110</v>
      </c>
      <c r="J91" s="3" t="s">
        <v>116</v>
      </c>
      <c r="K91" s="3" t="s">
        <v>116</v>
      </c>
      <c r="L91" s="3" t="s">
        <v>117</v>
      </c>
      <c r="M91" s="3" t="s">
        <v>113</v>
      </c>
      <c r="N91" s="3" t="s">
        <v>114</v>
      </c>
      <c r="O91" s="3" t="s">
        <v>115</v>
      </c>
      <c r="P91" s="3" t="s">
        <v>116</v>
      </c>
      <c r="Q91" s="3" t="s">
        <v>116</v>
      </c>
      <c r="R91" s="3" t="s">
        <v>116</v>
      </c>
      <c r="S91" s="3" t="s">
        <v>116</v>
      </c>
      <c r="T91" s="3" t="s">
        <v>116</v>
      </c>
      <c r="U91" s="3">
        <v>1001</v>
      </c>
      <c r="V91" s="3">
        <v>0</v>
      </c>
      <c r="W91" s="3" t="s">
        <v>116</v>
      </c>
      <c r="X91" s="3" t="s">
        <v>116</v>
      </c>
      <c r="Y91" s="3" t="s">
        <v>116</v>
      </c>
      <c r="Z91" s="3" t="s">
        <v>116</v>
      </c>
      <c r="AA91" s="3" t="s">
        <v>116</v>
      </c>
      <c r="AB91" s="3">
        <v>20</v>
      </c>
      <c r="AC91" s="3" t="s">
        <v>112</v>
      </c>
      <c r="AD91" s="3" t="s">
        <v>116</v>
      </c>
      <c r="AE91" s="3" t="s">
        <v>326</v>
      </c>
      <c r="AF91" s="3" t="s">
        <v>116</v>
      </c>
      <c r="AG91" s="3" t="s">
        <v>138</v>
      </c>
      <c r="AH91" s="3" t="s">
        <v>112</v>
      </c>
      <c r="AI91" s="3" t="s">
        <v>559</v>
      </c>
      <c r="AJ91" s="3">
        <v>0.1817</v>
      </c>
      <c r="AK91" s="3" t="s">
        <v>120</v>
      </c>
      <c r="AL91" s="3" t="s">
        <v>121</v>
      </c>
      <c r="AM91" s="3" t="s">
        <v>163</v>
      </c>
      <c r="AN91" s="3" t="s">
        <v>116</v>
      </c>
      <c r="AO91" s="3" t="s">
        <v>117</v>
      </c>
      <c r="AP91" s="3" t="s">
        <v>116</v>
      </c>
      <c r="AQ91" s="3" t="s">
        <v>124</v>
      </c>
      <c r="AR91" s="3" t="s">
        <v>124</v>
      </c>
      <c r="AS91" s="3" t="s">
        <v>125</v>
      </c>
      <c r="AT91" s="5">
        <v>2410662</v>
      </c>
      <c r="AU91" s="3" t="s">
        <v>125</v>
      </c>
      <c r="AV91" s="3" t="s">
        <v>112</v>
      </c>
      <c r="AW91" s="3">
        <v>2011</v>
      </c>
      <c r="AX91" s="3" t="s">
        <v>112</v>
      </c>
      <c r="AY91" s="3" t="s">
        <v>117</v>
      </c>
      <c r="AZ91" s="3" t="s">
        <v>116</v>
      </c>
      <c r="BA91" s="3" t="s">
        <v>112</v>
      </c>
      <c r="BB91" s="3">
        <v>0</v>
      </c>
      <c r="BC91" s="3" t="s">
        <v>116</v>
      </c>
      <c r="BD91" s="3">
        <v>18</v>
      </c>
      <c r="BE91" s="3" t="s">
        <v>126</v>
      </c>
      <c r="BF91" s="3" t="s">
        <v>116</v>
      </c>
      <c r="BG91" s="3" t="s">
        <v>116</v>
      </c>
      <c r="BH91" s="3">
        <v>55</v>
      </c>
      <c r="BI91" s="3" t="s">
        <v>117</v>
      </c>
      <c r="BJ91" s="3" t="b">
        <v>1</v>
      </c>
      <c r="BK91" s="3" t="s">
        <v>127</v>
      </c>
      <c r="BL91" s="3">
        <v>15.54</v>
      </c>
      <c r="BM91" s="3" t="s">
        <v>128</v>
      </c>
      <c r="BN91" s="3" t="s">
        <v>116</v>
      </c>
      <c r="BO91" s="3" t="s">
        <v>597</v>
      </c>
      <c r="BP91" s="3" t="s">
        <v>598</v>
      </c>
      <c r="BQ91" s="3" t="s">
        <v>599</v>
      </c>
      <c r="BR91" s="3" t="s">
        <v>600</v>
      </c>
      <c r="BS91" s="3" t="s">
        <v>116</v>
      </c>
      <c r="BT91" s="3" t="s">
        <v>116</v>
      </c>
      <c r="BU91" s="3" t="s">
        <v>133</v>
      </c>
      <c r="BV91" s="3" t="s">
        <v>116</v>
      </c>
      <c r="BW91" s="3" t="s">
        <v>117</v>
      </c>
      <c r="BX91" s="3" t="s">
        <v>134</v>
      </c>
      <c r="BY91" s="3" t="s">
        <v>117</v>
      </c>
      <c r="BZ91" s="3" t="s">
        <v>135</v>
      </c>
      <c r="CA91" s="3" t="s">
        <v>112</v>
      </c>
      <c r="CB91" s="3">
        <v>1</v>
      </c>
      <c r="CC91" s="3">
        <v>330</v>
      </c>
      <c r="CD91" s="3" t="s">
        <v>136</v>
      </c>
      <c r="CE91" s="3">
        <v>1</v>
      </c>
      <c r="CF91" s="3" t="s">
        <v>137</v>
      </c>
      <c r="CG91" s="3" t="s">
        <v>116</v>
      </c>
      <c r="CH91" s="3" t="s">
        <v>138</v>
      </c>
      <c r="CI91" s="3" t="s">
        <v>116</v>
      </c>
      <c r="CJ91" s="3" t="s">
        <v>116</v>
      </c>
      <c r="CK91" s="3" t="s">
        <v>116</v>
      </c>
      <c r="CL91" s="3" t="s">
        <v>139</v>
      </c>
      <c r="CM91" s="3" t="s">
        <v>116</v>
      </c>
      <c r="CN91" s="3" t="s">
        <v>116</v>
      </c>
      <c r="CO91" s="3" t="s">
        <v>116</v>
      </c>
      <c r="CP91" s="3" t="s">
        <v>116</v>
      </c>
      <c r="CQ91" s="3" t="s">
        <v>117</v>
      </c>
      <c r="CR91" s="3" t="s">
        <v>116</v>
      </c>
      <c r="CS91" s="3" t="s">
        <v>116</v>
      </c>
      <c r="CT91" s="3" t="s">
        <v>520</v>
      </c>
      <c r="CU91" s="3">
        <v>1.8333333333299999</v>
      </c>
      <c r="CV91" s="3">
        <v>1</v>
      </c>
      <c r="CW91" s="3" t="s">
        <v>141</v>
      </c>
      <c r="CX91" s="3">
        <v>2.7</v>
      </c>
      <c r="CY91" s="3" t="s">
        <v>142</v>
      </c>
      <c r="CZ91" s="3" t="s">
        <v>143</v>
      </c>
    </row>
    <row r="92" spans="1:104" x14ac:dyDescent="0.25">
      <c r="A92" s="3" t="s">
        <v>103</v>
      </c>
      <c r="B92" s="3" t="s">
        <v>774</v>
      </c>
      <c r="C92" s="3" t="s">
        <v>775</v>
      </c>
      <c r="D92" s="3">
        <v>71</v>
      </c>
      <c r="E92" s="3" t="s">
        <v>275</v>
      </c>
      <c r="F92" s="3" t="s">
        <v>160</v>
      </c>
      <c r="G92" s="3" t="s">
        <v>370</v>
      </c>
      <c r="H92" s="3" t="s">
        <v>109</v>
      </c>
      <c r="I92" s="3" t="s">
        <v>146</v>
      </c>
      <c r="J92" s="3" t="s">
        <v>116</v>
      </c>
      <c r="K92" s="3" t="s">
        <v>116</v>
      </c>
      <c r="L92" s="3" t="s">
        <v>117</v>
      </c>
      <c r="M92" s="3" t="s">
        <v>113</v>
      </c>
      <c r="N92" s="3" t="s">
        <v>114</v>
      </c>
      <c r="O92" s="3" t="s">
        <v>116</v>
      </c>
      <c r="P92" s="3" t="s">
        <v>116</v>
      </c>
      <c r="Q92" s="3" t="s">
        <v>116</v>
      </c>
      <c r="R92" s="3" t="s">
        <v>116</v>
      </c>
      <c r="S92" s="3" t="s">
        <v>116</v>
      </c>
      <c r="T92" s="3" t="s">
        <v>116</v>
      </c>
      <c r="U92" s="3" t="s">
        <v>116</v>
      </c>
      <c r="V92" s="3">
        <v>0</v>
      </c>
      <c r="W92" s="3" t="s">
        <v>116</v>
      </c>
      <c r="X92" s="3" t="s">
        <v>116</v>
      </c>
      <c r="Y92" s="3" t="s">
        <v>116</v>
      </c>
      <c r="Z92" s="3" t="s">
        <v>116</v>
      </c>
      <c r="AA92" s="3" t="s">
        <v>116</v>
      </c>
      <c r="AB92" s="3" t="s">
        <v>116</v>
      </c>
      <c r="AC92" s="3" t="s">
        <v>116</v>
      </c>
      <c r="AD92" s="3" t="s">
        <v>116</v>
      </c>
      <c r="AE92" s="3" t="s">
        <v>326</v>
      </c>
      <c r="AF92" s="3" t="s">
        <v>116</v>
      </c>
      <c r="AG92" s="3" t="s">
        <v>116</v>
      </c>
      <c r="AH92" s="3" t="s">
        <v>116</v>
      </c>
      <c r="AI92" s="4">
        <v>40980</v>
      </c>
      <c r="AJ92" s="3">
        <v>1E-4</v>
      </c>
      <c r="AK92" s="3" t="s">
        <v>148</v>
      </c>
      <c r="AL92" s="3" t="s">
        <v>116</v>
      </c>
      <c r="AM92" s="3" t="s">
        <v>163</v>
      </c>
      <c r="AN92" s="3" t="s">
        <v>116</v>
      </c>
      <c r="AO92" s="3" t="s">
        <v>116</v>
      </c>
      <c r="AP92" s="3" t="s">
        <v>116</v>
      </c>
      <c r="AQ92" s="3" t="s">
        <v>124</v>
      </c>
      <c r="AR92" s="3" t="s">
        <v>124</v>
      </c>
      <c r="AS92" s="3" t="s">
        <v>125</v>
      </c>
      <c r="AT92" s="5">
        <v>2410662</v>
      </c>
      <c r="AU92" s="3" t="s">
        <v>125</v>
      </c>
      <c r="AV92" s="3" t="s">
        <v>112</v>
      </c>
      <c r="AW92" s="3">
        <v>2011</v>
      </c>
      <c r="AX92" s="3" t="s">
        <v>112</v>
      </c>
      <c r="AY92" s="3" t="s">
        <v>117</v>
      </c>
      <c r="AZ92" s="3">
        <v>1</v>
      </c>
      <c r="BA92" s="3" t="s">
        <v>112</v>
      </c>
      <c r="BB92" s="3">
        <v>0</v>
      </c>
      <c r="BC92" s="3" t="s">
        <v>116</v>
      </c>
      <c r="BD92" s="3">
        <v>12</v>
      </c>
      <c r="BE92" s="3" t="s">
        <v>126</v>
      </c>
      <c r="BF92" s="3" t="s">
        <v>116</v>
      </c>
      <c r="BG92" s="3" t="s">
        <v>116</v>
      </c>
      <c r="BH92" s="3" t="s">
        <v>116</v>
      </c>
      <c r="BI92" s="3" t="s">
        <v>117</v>
      </c>
      <c r="BJ92" s="3" t="s">
        <v>116</v>
      </c>
      <c r="BK92" s="3" t="s">
        <v>127</v>
      </c>
      <c r="BL92" s="3">
        <v>7.75</v>
      </c>
      <c r="BM92" s="3" t="s">
        <v>128</v>
      </c>
      <c r="BN92" s="3" t="s">
        <v>116</v>
      </c>
      <c r="BO92" s="3" t="s">
        <v>776</v>
      </c>
      <c r="BP92" s="3" t="s">
        <v>777</v>
      </c>
      <c r="BQ92" s="3" t="s">
        <v>778</v>
      </c>
      <c r="BR92" s="3" t="s">
        <v>779</v>
      </c>
      <c r="BS92" s="3" t="s">
        <v>116</v>
      </c>
      <c r="BT92" s="3" t="s">
        <v>116</v>
      </c>
      <c r="BU92" s="3" t="s">
        <v>133</v>
      </c>
      <c r="BV92" s="3" t="s">
        <v>116</v>
      </c>
      <c r="BW92" s="3" t="s">
        <v>112</v>
      </c>
      <c r="BX92" s="3" t="s">
        <v>134</v>
      </c>
      <c r="BY92" s="3" t="s">
        <v>116</v>
      </c>
      <c r="BZ92" s="3" t="s">
        <v>135</v>
      </c>
      <c r="CA92" s="3" t="s">
        <v>117</v>
      </c>
      <c r="CB92" s="3">
        <v>1</v>
      </c>
      <c r="CC92" s="3" t="s">
        <v>116</v>
      </c>
      <c r="CD92" s="3" t="s">
        <v>136</v>
      </c>
      <c r="CE92" s="3">
        <v>1</v>
      </c>
      <c r="CF92" s="3" t="s">
        <v>137</v>
      </c>
      <c r="CG92" s="3">
        <v>0.5</v>
      </c>
      <c r="CH92" s="3" t="s">
        <v>138</v>
      </c>
      <c r="CI92" s="3" t="s">
        <v>116</v>
      </c>
      <c r="CJ92" s="3" t="s">
        <v>116</v>
      </c>
      <c r="CK92" s="3" t="s">
        <v>116</v>
      </c>
      <c r="CL92" s="3" t="s">
        <v>139</v>
      </c>
      <c r="CM92" s="3" t="s">
        <v>116</v>
      </c>
      <c r="CN92" s="3" t="s">
        <v>116</v>
      </c>
      <c r="CO92" s="3">
        <v>0.7</v>
      </c>
      <c r="CP92" s="3" t="s">
        <v>116</v>
      </c>
      <c r="CQ92" s="3" t="s">
        <v>116</v>
      </c>
      <c r="CR92" s="3" t="s">
        <v>116</v>
      </c>
      <c r="CS92" s="3" t="s">
        <v>116</v>
      </c>
      <c r="CT92" s="3" t="s">
        <v>761</v>
      </c>
      <c r="CU92" s="3" t="s">
        <v>116</v>
      </c>
      <c r="CV92" s="3" t="s">
        <v>116</v>
      </c>
      <c r="CW92" s="3" t="s">
        <v>116</v>
      </c>
      <c r="CX92" s="3">
        <v>3.2</v>
      </c>
      <c r="CY92" s="3" t="s">
        <v>142</v>
      </c>
      <c r="CZ92" s="3" t="s">
        <v>143</v>
      </c>
    </row>
    <row r="93" spans="1:104" x14ac:dyDescent="0.25">
      <c r="A93" s="3" t="s">
        <v>103</v>
      </c>
      <c r="B93" s="3" t="s">
        <v>780</v>
      </c>
      <c r="C93" s="3" t="s">
        <v>781</v>
      </c>
      <c r="D93" s="3">
        <v>61</v>
      </c>
      <c r="E93" s="3" t="s">
        <v>275</v>
      </c>
      <c r="F93" s="3" t="s">
        <v>107</v>
      </c>
      <c r="G93" s="3" t="s">
        <v>108</v>
      </c>
      <c r="H93" s="3" t="s">
        <v>109</v>
      </c>
      <c r="I93" s="3" t="s">
        <v>110</v>
      </c>
      <c r="J93" s="3" t="s">
        <v>116</v>
      </c>
      <c r="K93" s="3" t="s">
        <v>116</v>
      </c>
      <c r="L93" s="3" t="s">
        <v>117</v>
      </c>
      <c r="M93" s="3" t="s">
        <v>113</v>
      </c>
      <c r="N93" s="3" t="s">
        <v>114</v>
      </c>
      <c r="O93" s="3" t="s">
        <v>116</v>
      </c>
      <c r="P93" s="3" t="s">
        <v>116</v>
      </c>
      <c r="Q93" s="3" t="s">
        <v>116</v>
      </c>
      <c r="R93" s="3" t="s">
        <v>116</v>
      </c>
      <c r="S93" s="3" t="s">
        <v>116</v>
      </c>
      <c r="T93" s="3" t="s">
        <v>116</v>
      </c>
      <c r="U93" s="3" t="s">
        <v>116</v>
      </c>
      <c r="V93" s="3">
        <v>0</v>
      </c>
      <c r="W93" s="3" t="s">
        <v>116</v>
      </c>
      <c r="X93" s="3" t="s">
        <v>116</v>
      </c>
      <c r="Y93" s="3" t="s">
        <v>116</v>
      </c>
      <c r="Z93" s="3">
        <v>0.13</v>
      </c>
      <c r="AA93" s="3" t="s">
        <v>147</v>
      </c>
      <c r="AB93" s="3" t="s">
        <v>116</v>
      </c>
      <c r="AC93" s="3" t="s">
        <v>116</v>
      </c>
      <c r="AD93" s="3" t="s">
        <v>116</v>
      </c>
      <c r="AE93" s="3" t="s">
        <v>326</v>
      </c>
      <c r="AF93" s="3" t="s">
        <v>116</v>
      </c>
      <c r="AG93" s="3" t="s">
        <v>116</v>
      </c>
      <c r="AH93" s="3" t="s">
        <v>116</v>
      </c>
      <c r="AI93" s="4">
        <v>40951</v>
      </c>
      <c r="AJ93" s="3">
        <v>0.25609999999999999</v>
      </c>
      <c r="AK93" s="3" t="s">
        <v>182</v>
      </c>
      <c r="AL93" s="3" t="s">
        <v>121</v>
      </c>
      <c r="AM93" s="3" t="s">
        <v>163</v>
      </c>
      <c r="AN93" s="3" t="s">
        <v>116</v>
      </c>
      <c r="AO93" s="3" t="s">
        <v>116</v>
      </c>
      <c r="AP93" s="3" t="s">
        <v>116</v>
      </c>
      <c r="AQ93" s="3" t="s">
        <v>124</v>
      </c>
      <c r="AR93" s="3" t="s">
        <v>124</v>
      </c>
      <c r="AS93" s="3" t="s">
        <v>125</v>
      </c>
      <c r="AT93" s="5">
        <v>2410662</v>
      </c>
      <c r="AU93" s="3" t="s">
        <v>125</v>
      </c>
      <c r="AV93" s="3" t="s">
        <v>112</v>
      </c>
      <c r="AW93" s="3">
        <v>2011</v>
      </c>
      <c r="AX93" s="3" t="s">
        <v>112</v>
      </c>
      <c r="AY93" s="3" t="s">
        <v>117</v>
      </c>
      <c r="AZ93" s="3">
        <v>0.9</v>
      </c>
      <c r="BA93" s="3" t="s">
        <v>112</v>
      </c>
      <c r="BB93" s="3">
        <v>3</v>
      </c>
      <c r="BC93" s="3" t="s">
        <v>116</v>
      </c>
      <c r="BD93" s="3">
        <v>15</v>
      </c>
      <c r="BE93" s="3" t="s">
        <v>126</v>
      </c>
      <c r="BF93" s="3" t="s">
        <v>116</v>
      </c>
      <c r="BG93" s="3" t="s">
        <v>116</v>
      </c>
      <c r="BH93" s="3">
        <v>43</v>
      </c>
      <c r="BI93" s="3" t="s">
        <v>117</v>
      </c>
      <c r="BJ93" s="3" t="s">
        <v>116</v>
      </c>
      <c r="BK93" s="3" t="s">
        <v>127</v>
      </c>
      <c r="BL93" s="3">
        <v>0.13</v>
      </c>
      <c r="BM93" s="3" t="s">
        <v>151</v>
      </c>
      <c r="BN93" s="3" t="s">
        <v>116</v>
      </c>
      <c r="BO93" s="3" t="s">
        <v>782</v>
      </c>
      <c r="BP93" s="3" t="s">
        <v>783</v>
      </c>
      <c r="BQ93" s="3" t="s">
        <v>784</v>
      </c>
      <c r="BR93" s="3" t="s">
        <v>785</v>
      </c>
      <c r="BS93" s="3" t="s">
        <v>116</v>
      </c>
      <c r="BT93" s="3" t="s">
        <v>116</v>
      </c>
      <c r="BU93" s="3" t="s">
        <v>133</v>
      </c>
      <c r="BV93" s="3" t="s">
        <v>116</v>
      </c>
      <c r="BW93" s="3" t="s">
        <v>112</v>
      </c>
      <c r="BX93" s="3" t="s">
        <v>134</v>
      </c>
      <c r="BY93" s="3" t="s">
        <v>116</v>
      </c>
      <c r="BZ93" s="3" t="s">
        <v>135</v>
      </c>
      <c r="CA93" s="3" t="s">
        <v>117</v>
      </c>
      <c r="CB93" s="3">
        <v>1</v>
      </c>
      <c r="CC93" s="3" t="s">
        <v>116</v>
      </c>
      <c r="CD93" s="3" t="s">
        <v>136</v>
      </c>
      <c r="CE93" s="3">
        <v>1</v>
      </c>
      <c r="CF93" s="3" t="s">
        <v>187</v>
      </c>
      <c r="CG93" s="3">
        <v>0.4</v>
      </c>
      <c r="CH93" s="3" t="s">
        <v>138</v>
      </c>
      <c r="CI93" s="3" t="s">
        <v>116</v>
      </c>
      <c r="CJ93" s="3" t="s">
        <v>116</v>
      </c>
      <c r="CK93" s="3" t="s">
        <v>116</v>
      </c>
      <c r="CL93" s="3" t="s">
        <v>139</v>
      </c>
      <c r="CM93" s="3" t="s">
        <v>116</v>
      </c>
      <c r="CN93" s="3" t="s">
        <v>116</v>
      </c>
      <c r="CO93" s="3">
        <v>0.8</v>
      </c>
      <c r="CP93" s="3" t="s">
        <v>116</v>
      </c>
      <c r="CQ93" s="3" t="s">
        <v>116</v>
      </c>
      <c r="CR93" s="3" t="s">
        <v>116</v>
      </c>
      <c r="CS93" s="3" t="s">
        <v>116</v>
      </c>
      <c r="CT93" s="3" t="s">
        <v>761</v>
      </c>
      <c r="CU93" s="3">
        <v>1.43333333333</v>
      </c>
      <c r="CV93" s="3" t="s">
        <v>116</v>
      </c>
      <c r="CW93" s="3" t="s">
        <v>116</v>
      </c>
      <c r="CX93" s="3">
        <v>3</v>
      </c>
      <c r="CY93" s="3" t="s">
        <v>116</v>
      </c>
      <c r="CZ93" s="3" t="s">
        <v>143</v>
      </c>
    </row>
    <row r="94" spans="1:104" x14ac:dyDescent="0.25">
      <c r="A94" s="3" t="s">
        <v>103</v>
      </c>
      <c r="B94" s="3" t="s">
        <v>786</v>
      </c>
      <c r="C94" s="3" t="s">
        <v>787</v>
      </c>
      <c r="D94" s="3">
        <v>65</v>
      </c>
      <c r="E94" s="3" t="s">
        <v>275</v>
      </c>
      <c r="F94" s="3" t="s">
        <v>160</v>
      </c>
      <c r="G94" s="3" t="s">
        <v>161</v>
      </c>
      <c r="H94" s="3" t="s">
        <v>109</v>
      </c>
      <c r="I94" s="3" t="s">
        <v>110</v>
      </c>
      <c r="J94" s="3" t="s">
        <v>116</v>
      </c>
      <c r="K94" s="3" t="s">
        <v>116</v>
      </c>
      <c r="L94" s="3" t="s">
        <v>116</v>
      </c>
      <c r="M94" s="3" t="s">
        <v>113</v>
      </c>
      <c r="N94" s="3" t="s">
        <v>114</v>
      </c>
      <c r="O94" s="3" t="s">
        <v>116</v>
      </c>
      <c r="P94" s="3" t="s">
        <v>116</v>
      </c>
      <c r="Q94" s="3" t="s">
        <v>116</v>
      </c>
      <c r="R94" s="3" t="s">
        <v>116</v>
      </c>
      <c r="S94" s="3" t="s">
        <v>116</v>
      </c>
      <c r="T94" s="3" t="s">
        <v>116</v>
      </c>
      <c r="U94" s="3" t="s">
        <v>116</v>
      </c>
      <c r="V94" s="3">
        <v>0</v>
      </c>
      <c r="W94" s="3" t="s">
        <v>116</v>
      </c>
      <c r="X94" s="3" t="s">
        <v>116</v>
      </c>
      <c r="Y94" s="3" t="s">
        <v>116</v>
      </c>
      <c r="Z94" s="3">
        <v>10.32</v>
      </c>
      <c r="AA94" s="3" t="s">
        <v>147</v>
      </c>
      <c r="AB94" s="3" t="s">
        <v>116</v>
      </c>
      <c r="AC94" s="3" t="s">
        <v>116</v>
      </c>
      <c r="AD94" s="3" t="s">
        <v>116</v>
      </c>
      <c r="AE94" s="3" t="s">
        <v>326</v>
      </c>
      <c r="AF94" s="3" t="s">
        <v>116</v>
      </c>
      <c r="AG94" s="3" t="s">
        <v>116</v>
      </c>
      <c r="AH94" s="3" t="s">
        <v>116</v>
      </c>
      <c r="AI94" s="4">
        <v>40221</v>
      </c>
      <c r="AJ94" s="3">
        <v>0</v>
      </c>
      <c r="AK94" s="3" t="s">
        <v>148</v>
      </c>
      <c r="AL94" s="3" t="s">
        <v>116</v>
      </c>
      <c r="AM94" s="3" t="s">
        <v>163</v>
      </c>
      <c r="AN94" s="3" t="s">
        <v>116</v>
      </c>
      <c r="AO94" s="3" t="s">
        <v>116</v>
      </c>
      <c r="AP94" s="3" t="s">
        <v>116</v>
      </c>
      <c r="AQ94" s="3" t="s">
        <v>124</v>
      </c>
      <c r="AR94" s="3" t="s">
        <v>124</v>
      </c>
      <c r="AS94" s="3" t="s">
        <v>125</v>
      </c>
      <c r="AT94" s="5">
        <v>2410662</v>
      </c>
      <c r="AU94" s="3" t="s">
        <v>125</v>
      </c>
      <c r="AV94" s="3" t="s">
        <v>112</v>
      </c>
      <c r="AW94" s="3">
        <v>2011</v>
      </c>
      <c r="AX94" s="3" t="s">
        <v>112</v>
      </c>
      <c r="AY94" s="3" t="s">
        <v>117</v>
      </c>
      <c r="AZ94" s="3">
        <v>0.9</v>
      </c>
      <c r="BA94" s="3" t="s">
        <v>112</v>
      </c>
      <c r="BB94" s="3">
        <v>0</v>
      </c>
      <c r="BC94" s="3" t="s">
        <v>116</v>
      </c>
      <c r="BD94" s="3">
        <v>17</v>
      </c>
      <c r="BE94" s="3" t="s">
        <v>126</v>
      </c>
      <c r="BF94" s="3" t="s">
        <v>116</v>
      </c>
      <c r="BG94" s="3" t="s">
        <v>116</v>
      </c>
      <c r="BH94" s="3" t="s">
        <v>116</v>
      </c>
      <c r="BI94" s="3" t="s">
        <v>117</v>
      </c>
      <c r="BJ94" s="3" t="s">
        <v>116</v>
      </c>
      <c r="BK94" s="3" t="s">
        <v>127</v>
      </c>
      <c r="BL94" s="3">
        <v>10.32</v>
      </c>
      <c r="BM94" s="3" t="s">
        <v>151</v>
      </c>
      <c r="BN94" s="3" t="s">
        <v>116</v>
      </c>
      <c r="BO94" s="3" t="s">
        <v>788</v>
      </c>
      <c r="BP94" s="3" t="s">
        <v>789</v>
      </c>
      <c r="BQ94" s="3" t="s">
        <v>790</v>
      </c>
      <c r="BR94" s="3" t="s">
        <v>791</v>
      </c>
      <c r="BS94" s="3" t="s">
        <v>116</v>
      </c>
      <c r="BT94" s="3" t="s">
        <v>116</v>
      </c>
      <c r="BU94" s="3" t="s">
        <v>133</v>
      </c>
      <c r="BV94" s="3" t="s">
        <v>116</v>
      </c>
      <c r="BW94" s="3" t="s">
        <v>112</v>
      </c>
      <c r="BX94" s="3" t="s">
        <v>134</v>
      </c>
      <c r="BY94" s="3" t="s">
        <v>116</v>
      </c>
      <c r="BZ94" s="3" t="s">
        <v>135</v>
      </c>
      <c r="CA94" s="3" t="s">
        <v>117</v>
      </c>
      <c r="CB94" s="3">
        <v>1</v>
      </c>
      <c r="CC94" s="3" t="s">
        <v>116</v>
      </c>
      <c r="CD94" s="3" t="s">
        <v>136</v>
      </c>
      <c r="CE94" s="3">
        <v>1</v>
      </c>
      <c r="CF94" s="3" t="s">
        <v>137</v>
      </c>
      <c r="CG94" s="3">
        <v>0.6</v>
      </c>
      <c r="CH94" s="3" t="s">
        <v>138</v>
      </c>
      <c r="CI94" s="3" t="s">
        <v>116</v>
      </c>
      <c r="CJ94" s="3" t="s">
        <v>116</v>
      </c>
      <c r="CK94" s="3" t="s">
        <v>116</v>
      </c>
      <c r="CL94" s="3" t="s">
        <v>139</v>
      </c>
      <c r="CM94" s="3" t="s">
        <v>116</v>
      </c>
      <c r="CN94" s="3" t="s">
        <v>116</v>
      </c>
      <c r="CO94" s="3">
        <v>0.8</v>
      </c>
      <c r="CP94" s="3" t="s">
        <v>116</v>
      </c>
      <c r="CQ94" s="3" t="s">
        <v>116</v>
      </c>
      <c r="CR94" s="3" t="s">
        <v>116</v>
      </c>
      <c r="CS94" s="3" t="s">
        <v>116</v>
      </c>
      <c r="CT94" s="3" t="s">
        <v>761</v>
      </c>
      <c r="CU94" s="3" t="s">
        <v>116</v>
      </c>
      <c r="CV94" s="3" t="s">
        <v>116</v>
      </c>
      <c r="CW94" s="3" t="s">
        <v>116</v>
      </c>
      <c r="CX94" s="3">
        <v>3</v>
      </c>
      <c r="CY94" s="3" t="s">
        <v>116</v>
      </c>
      <c r="CZ94" s="3" t="s">
        <v>143</v>
      </c>
    </row>
    <row r="95" spans="1:104" x14ac:dyDescent="0.25">
      <c r="A95" s="3" t="s">
        <v>103</v>
      </c>
      <c r="B95" s="3" t="s">
        <v>792</v>
      </c>
      <c r="C95" s="3" t="s">
        <v>793</v>
      </c>
      <c r="D95" s="3">
        <v>60</v>
      </c>
      <c r="E95" s="3" t="s">
        <v>275</v>
      </c>
      <c r="F95" s="3" t="s">
        <v>160</v>
      </c>
      <c r="G95" s="3" t="s">
        <v>161</v>
      </c>
      <c r="H95" s="3" t="s">
        <v>109</v>
      </c>
      <c r="I95" s="3" t="s">
        <v>110</v>
      </c>
      <c r="J95" s="3" t="s">
        <v>116</v>
      </c>
      <c r="K95" s="3" t="s">
        <v>116</v>
      </c>
      <c r="L95" s="3" t="s">
        <v>117</v>
      </c>
      <c r="M95" s="3" t="s">
        <v>113</v>
      </c>
      <c r="N95" s="3" t="s">
        <v>114</v>
      </c>
      <c r="O95" s="3" t="s">
        <v>116</v>
      </c>
      <c r="P95" s="3" t="s">
        <v>116</v>
      </c>
      <c r="Q95" s="3" t="s">
        <v>116</v>
      </c>
      <c r="R95" s="3" t="s">
        <v>116</v>
      </c>
      <c r="S95" s="3" t="s">
        <v>116</v>
      </c>
      <c r="T95" s="3" t="s">
        <v>116</v>
      </c>
      <c r="U95" s="3" t="s">
        <v>116</v>
      </c>
      <c r="V95" s="3">
        <v>0</v>
      </c>
      <c r="W95" s="3" t="s">
        <v>116</v>
      </c>
      <c r="X95" s="3" t="s">
        <v>116</v>
      </c>
      <c r="Y95" s="3" t="s">
        <v>116</v>
      </c>
      <c r="Z95" s="3">
        <v>27.3</v>
      </c>
      <c r="AA95" s="3" t="s">
        <v>162</v>
      </c>
      <c r="AB95" s="3" t="s">
        <v>116</v>
      </c>
      <c r="AC95" s="3" t="s">
        <v>116</v>
      </c>
      <c r="AD95" s="3" t="s">
        <v>116</v>
      </c>
      <c r="AE95" s="3" t="s">
        <v>326</v>
      </c>
      <c r="AF95" s="3" t="s">
        <v>116</v>
      </c>
      <c r="AG95" s="3" t="s">
        <v>116</v>
      </c>
      <c r="AH95" s="3" t="s">
        <v>116</v>
      </c>
      <c r="AI95" s="4">
        <v>40951</v>
      </c>
      <c r="AJ95" s="3">
        <v>2.0000000000000001E-4</v>
      </c>
      <c r="AK95" s="3" t="s">
        <v>148</v>
      </c>
      <c r="AL95" s="3" t="s">
        <v>116</v>
      </c>
      <c r="AM95" s="3" t="s">
        <v>163</v>
      </c>
      <c r="AN95" s="3" t="s">
        <v>116</v>
      </c>
      <c r="AO95" s="3" t="s">
        <v>116</v>
      </c>
      <c r="AP95" s="3" t="s">
        <v>116</v>
      </c>
      <c r="AQ95" s="3" t="s">
        <v>124</v>
      </c>
      <c r="AR95" s="3" t="s">
        <v>124</v>
      </c>
      <c r="AS95" s="3" t="s">
        <v>125</v>
      </c>
      <c r="AT95" s="5">
        <v>2410662</v>
      </c>
      <c r="AU95" s="3" t="s">
        <v>125</v>
      </c>
      <c r="AV95" s="3" t="s">
        <v>112</v>
      </c>
      <c r="AW95" s="3">
        <v>2011</v>
      </c>
      <c r="AX95" s="3" t="s">
        <v>112</v>
      </c>
      <c r="AY95" s="3" t="s">
        <v>117</v>
      </c>
      <c r="AZ95" s="3">
        <v>1</v>
      </c>
      <c r="BA95" s="3" t="s">
        <v>112</v>
      </c>
      <c r="BB95" s="3">
        <v>0</v>
      </c>
      <c r="BC95" s="3" t="s">
        <v>116</v>
      </c>
      <c r="BD95" s="3">
        <v>17</v>
      </c>
      <c r="BE95" s="3" t="s">
        <v>328</v>
      </c>
      <c r="BF95" s="3" t="s">
        <v>116</v>
      </c>
      <c r="BG95" s="3" t="s">
        <v>116</v>
      </c>
      <c r="BH95" s="3" t="s">
        <v>116</v>
      </c>
      <c r="BI95" s="3" t="s">
        <v>117</v>
      </c>
      <c r="BJ95" s="3" t="s">
        <v>116</v>
      </c>
      <c r="BK95" s="3" t="s">
        <v>127</v>
      </c>
      <c r="BL95" s="3">
        <v>27.6</v>
      </c>
      <c r="BM95" s="3" t="s">
        <v>151</v>
      </c>
      <c r="BN95" s="3" t="s">
        <v>116</v>
      </c>
      <c r="BO95" s="3" t="s">
        <v>794</v>
      </c>
      <c r="BP95" s="3" t="s">
        <v>795</v>
      </c>
      <c r="BQ95" s="3" t="s">
        <v>796</v>
      </c>
      <c r="BR95" s="3" t="s">
        <v>797</v>
      </c>
      <c r="BS95" s="3" t="s">
        <v>116</v>
      </c>
      <c r="BT95" s="3" t="s">
        <v>116</v>
      </c>
      <c r="BU95" s="3" t="s">
        <v>133</v>
      </c>
      <c r="BV95" s="3" t="s">
        <v>116</v>
      </c>
      <c r="BW95" s="3" t="s">
        <v>112</v>
      </c>
      <c r="BX95" s="3" t="s">
        <v>134</v>
      </c>
      <c r="BY95" s="3" t="s">
        <v>116</v>
      </c>
      <c r="BZ95" s="3" t="s">
        <v>135</v>
      </c>
      <c r="CA95" s="3" t="s">
        <v>117</v>
      </c>
      <c r="CB95" s="3">
        <v>1</v>
      </c>
      <c r="CC95" s="3" t="s">
        <v>116</v>
      </c>
      <c r="CD95" s="3" t="s">
        <v>136</v>
      </c>
      <c r="CE95" s="3">
        <v>1</v>
      </c>
      <c r="CF95" s="3" t="s">
        <v>187</v>
      </c>
      <c r="CG95" s="3">
        <v>0.3</v>
      </c>
      <c r="CH95" s="3" t="s">
        <v>138</v>
      </c>
      <c r="CI95" s="3" t="s">
        <v>116</v>
      </c>
      <c r="CJ95" s="3" t="s">
        <v>116</v>
      </c>
      <c r="CK95" s="3" t="s">
        <v>116</v>
      </c>
      <c r="CL95" s="3" t="s">
        <v>139</v>
      </c>
      <c r="CM95" s="3" t="s">
        <v>116</v>
      </c>
      <c r="CN95" s="3" t="s">
        <v>116</v>
      </c>
      <c r="CO95" s="3">
        <v>0.8</v>
      </c>
      <c r="CP95" s="3" t="s">
        <v>116</v>
      </c>
      <c r="CQ95" s="3" t="s">
        <v>116</v>
      </c>
      <c r="CR95" s="3" t="s">
        <v>116</v>
      </c>
      <c r="CS95" s="3" t="s">
        <v>116</v>
      </c>
      <c r="CT95" s="3" t="s">
        <v>761</v>
      </c>
      <c r="CU95" s="3" t="s">
        <v>116</v>
      </c>
      <c r="CV95" s="3" t="s">
        <v>116</v>
      </c>
      <c r="CW95" s="3" t="s">
        <v>116</v>
      </c>
      <c r="CX95" s="3">
        <v>5</v>
      </c>
      <c r="CY95" s="3" t="s">
        <v>116</v>
      </c>
      <c r="CZ95" s="3" t="s">
        <v>143</v>
      </c>
    </row>
    <row r="96" spans="1:104" x14ac:dyDescent="0.25">
      <c r="A96" s="3" t="s">
        <v>103</v>
      </c>
      <c r="B96" s="3" t="s">
        <v>798</v>
      </c>
      <c r="C96" s="3" t="s">
        <v>799</v>
      </c>
      <c r="D96" s="3">
        <v>66</v>
      </c>
      <c r="E96" s="3" t="s">
        <v>275</v>
      </c>
      <c r="F96" s="3" t="s">
        <v>107</v>
      </c>
      <c r="G96" s="3" t="s">
        <v>108</v>
      </c>
      <c r="H96" s="3" t="s">
        <v>109</v>
      </c>
      <c r="I96" s="3" t="s">
        <v>110</v>
      </c>
      <c r="J96" s="3" t="s">
        <v>116</v>
      </c>
      <c r="K96" s="3" t="s">
        <v>116</v>
      </c>
      <c r="L96" s="3" t="s">
        <v>117</v>
      </c>
      <c r="M96" s="3" t="s">
        <v>113</v>
      </c>
      <c r="N96" s="3" t="s">
        <v>114</v>
      </c>
      <c r="O96" s="3" t="s">
        <v>116</v>
      </c>
      <c r="P96" s="3" t="s">
        <v>116</v>
      </c>
      <c r="Q96" s="3" t="s">
        <v>116</v>
      </c>
      <c r="R96" s="3" t="s">
        <v>116</v>
      </c>
      <c r="S96" s="3" t="s">
        <v>116</v>
      </c>
      <c r="T96" s="3" t="s">
        <v>116</v>
      </c>
      <c r="U96" s="3" t="s">
        <v>116</v>
      </c>
      <c r="V96" s="3">
        <v>0</v>
      </c>
      <c r="W96" s="3" t="s">
        <v>116</v>
      </c>
      <c r="X96" s="3" t="s">
        <v>116</v>
      </c>
      <c r="Y96" s="3" t="s">
        <v>116</v>
      </c>
      <c r="Z96" s="3">
        <v>11.96</v>
      </c>
      <c r="AA96" s="3" t="s">
        <v>162</v>
      </c>
      <c r="AB96" s="3" t="s">
        <v>116</v>
      </c>
      <c r="AC96" s="3" t="s">
        <v>116</v>
      </c>
      <c r="AD96" s="3" t="s">
        <v>116</v>
      </c>
      <c r="AE96" s="3" t="s">
        <v>326</v>
      </c>
      <c r="AF96" s="3" t="s">
        <v>116</v>
      </c>
      <c r="AG96" s="3" t="s">
        <v>116</v>
      </c>
      <c r="AH96" s="3" t="s">
        <v>116</v>
      </c>
      <c r="AI96" s="4">
        <v>40951</v>
      </c>
      <c r="AJ96" s="3">
        <v>3.5999999999999999E-3</v>
      </c>
      <c r="AK96" s="3" t="s">
        <v>148</v>
      </c>
      <c r="AL96" s="3" t="s">
        <v>116</v>
      </c>
      <c r="AM96" s="3" t="s">
        <v>163</v>
      </c>
      <c r="AN96" s="3" t="s">
        <v>116</v>
      </c>
      <c r="AO96" s="3" t="s">
        <v>116</v>
      </c>
      <c r="AP96" s="3" t="s">
        <v>116</v>
      </c>
      <c r="AQ96" s="3" t="s">
        <v>124</v>
      </c>
      <c r="AR96" s="3" t="s">
        <v>124</v>
      </c>
      <c r="AS96" s="3" t="s">
        <v>125</v>
      </c>
      <c r="AT96" s="5">
        <v>2410662</v>
      </c>
      <c r="AU96" s="3" t="s">
        <v>125</v>
      </c>
      <c r="AV96" s="3" t="s">
        <v>112</v>
      </c>
      <c r="AW96" s="3">
        <v>2011</v>
      </c>
      <c r="AX96" s="3" t="s">
        <v>112</v>
      </c>
      <c r="AY96" s="3" t="s">
        <v>117</v>
      </c>
      <c r="AZ96" s="3">
        <v>0.9</v>
      </c>
      <c r="BA96" s="3" t="s">
        <v>112</v>
      </c>
      <c r="BB96" s="3">
        <v>2</v>
      </c>
      <c r="BC96" s="3" t="s">
        <v>116</v>
      </c>
      <c r="BD96" s="3">
        <v>19</v>
      </c>
      <c r="BE96" s="3" t="s">
        <v>116</v>
      </c>
      <c r="BF96" s="3" t="s">
        <v>116</v>
      </c>
      <c r="BG96" s="3" t="s">
        <v>116</v>
      </c>
      <c r="BH96" s="3">
        <v>14</v>
      </c>
      <c r="BI96" s="3" t="s">
        <v>117</v>
      </c>
      <c r="BJ96" s="3" t="s">
        <v>116</v>
      </c>
      <c r="BK96" s="3" t="s">
        <v>127</v>
      </c>
      <c r="BL96" s="3">
        <v>20.170000000000002</v>
      </c>
      <c r="BM96" s="3" t="s">
        <v>128</v>
      </c>
      <c r="BN96" s="3" t="s">
        <v>116</v>
      </c>
      <c r="BO96" s="3" t="s">
        <v>800</v>
      </c>
      <c r="BP96" s="3" t="s">
        <v>801</v>
      </c>
      <c r="BQ96" s="3" t="s">
        <v>802</v>
      </c>
      <c r="BR96" s="3" t="s">
        <v>803</v>
      </c>
      <c r="BS96" s="3" t="s">
        <v>116</v>
      </c>
      <c r="BT96" s="3" t="s">
        <v>116</v>
      </c>
      <c r="BU96" s="3" t="s">
        <v>133</v>
      </c>
      <c r="BV96" s="3" t="s">
        <v>116</v>
      </c>
      <c r="BW96" s="3" t="s">
        <v>112</v>
      </c>
      <c r="BX96" s="3" t="s">
        <v>134</v>
      </c>
      <c r="BY96" s="3" t="s">
        <v>116</v>
      </c>
      <c r="BZ96" s="3" t="s">
        <v>135</v>
      </c>
      <c r="CA96" s="3" t="s">
        <v>117</v>
      </c>
      <c r="CB96" s="3">
        <v>1</v>
      </c>
      <c r="CC96" s="3" t="s">
        <v>116</v>
      </c>
      <c r="CD96" s="3" t="s">
        <v>136</v>
      </c>
      <c r="CE96" s="3">
        <v>1</v>
      </c>
      <c r="CF96" s="3" t="s">
        <v>137</v>
      </c>
      <c r="CG96" s="3">
        <v>0.4</v>
      </c>
      <c r="CH96" s="3" t="s">
        <v>138</v>
      </c>
      <c r="CI96" s="3" t="s">
        <v>116</v>
      </c>
      <c r="CJ96" s="3" t="s">
        <v>116</v>
      </c>
      <c r="CK96" s="3" t="s">
        <v>116</v>
      </c>
      <c r="CL96" s="3" t="s">
        <v>139</v>
      </c>
      <c r="CM96" s="3" t="s">
        <v>116</v>
      </c>
      <c r="CN96" s="3" t="s">
        <v>116</v>
      </c>
      <c r="CO96" s="3">
        <v>0.8</v>
      </c>
      <c r="CP96" s="3" t="s">
        <v>116</v>
      </c>
      <c r="CQ96" s="3" t="s">
        <v>116</v>
      </c>
      <c r="CR96" s="3" t="s">
        <v>116</v>
      </c>
      <c r="CS96" s="3" t="s">
        <v>116</v>
      </c>
      <c r="CT96" s="3" t="s">
        <v>761</v>
      </c>
      <c r="CU96" s="3">
        <v>0.46666666666700002</v>
      </c>
      <c r="CV96" s="3" t="s">
        <v>116</v>
      </c>
      <c r="CW96" s="3" t="s">
        <v>116</v>
      </c>
      <c r="CX96" s="3">
        <v>4.7</v>
      </c>
      <c r="CY96" s="3" t="s">
        <v>116</v>
      </c>
      <c r="CZ96" s="3" t="s">
        <v>143</v>
      </c>
    </row>
    <row r="97" spans="1:104" x14ac:dyDescent="0.25">
      <c r="A97" s="3" t="s">
        <v>103</v>
      </c>
      <c r="B97" s="3" t="s">
        <v>810</v>
      </c>
      <c r="C97" s="3" t="s">
        <v>811</v>
      </c>
      <c r="D97" s="3">
        <v>69</v>
      </c>
      <c r="E97" s="3" t="s">
        <v>275</v>
      </c>
      <c r="F97" s="3" t="s">
        <v>160</v>
      </c>
      <c r="G97" s="3" t="s">
        <v>299</v>
      </c>
      <c r="H97" s="3" t="s">
        <v>109</v>
      </c>
      <c r="I97" s="3" t="s">
        <v>300</v>
      </c>
      <c r="J97" s="3" t="s">
        <v>116</v>
      </c>
      <c r="K97" s="3" t="s">
        <v>116</v>
      </c>
      <c r="L97" s="3" t="s">
        <v>116</v>
      </c>
      <c r="M97" s="3" t="s">
        <v>113</v>
      </c>
      <c r="N97" s="3" t="s">
        <v>114</v>
      </c>
      <c r="O97" s="3" t="s">
        <v>116</v>
      </c>
      <c r="P97" s="3" t="s">
        <v>116</v>
      </c>
      <c r="Q97" s="3" t="s">
        <v>116</v>
      </c>
      <c r="R97" s="3" t="s">
        <v>116</v>
      </c>
      <c r="S97" s="3" t="s">
        <v>116</v>
      </c>
      <c r="T97" s="3" t="s">
        <v>116</v>
      </c>
      <c r="U97" s="3" t="s">
        <v>116</v>
      </c>
      <c r="V97" s="3">
        <v>0</v>
      </c>
      <c r="W97" s="3" t="s">
        <v>116</v>
      </c>
      <c r="X97" s="3" t="s">
        <v>116</v>
      </c>
      <c r="Y97" s="3" t="s">
        <v>116</v>
      </c>
      <c r="Z97" s="3">
        <v>23.19</v>
      </c>
      <c r="AA97" s="3" t="s">
        <v>147</v>
      </c>
      <c r="AB97" s="3" t="s">
        <v>116</v>
      </c>
      <c r="AC97" s="3" t="s">
        <v>116</v>
      </c>
      <c r="AD97" s="3" t="s">
        <v>116</v>
      </c>
      <c r="AE97" s="3" t="s">
        <v>326</v>
      </c>
      <c r="AF97" s="3" t="s">
        <v>116</v>
      </c>
      <c r="AG97" s="3" t="s">
        <v>116</v>
      </c>
      <c r="AH97" s="3" t="s">
        <v>116</v>
      </c>
      <c r="AI97" s="4">
        <v>40221</v>
      </c>
      <c r="AJ97" s="3">
        <v>1E-4</v>
      </c>
      <c r="AK97" s="3" t="s">
        <v>148</v>
      </c>
      <c r="AL97" s="3" t="s">
        <v>116</v>
      </c>
      <c r="AM97" s="3" t="s">
        <v>163</v>
      </c>
      <c r="AN97" s="3" t="s">
        <v>116</v>
      </c>
      <c r="AO97" s="3" t="s">
        <v>116</v>
      </c>
      <c r="AP97" s="3" t="s">
        <v>116</v>
      </c>
      <c r="AQ97" s="3" t="s">
        <v>124</v>
      </c>
      <c r="AR97" s="3" t="s">
        <v>124</v>
      </c>
      <c r="AS97" s="3" t="s">
        <v>125</v>
      </c>
      <c r="AT97" s="5">
        <v>2410662</v>
      </c>
      <c r="AU97" s="3" t="s">
        <v>125</v>
      </c>
      <c r="AV97" s="3" t="s">
        <v>112</v>
      </c>
      <c r="AW97" s="3">
        <v>2011</v>
      </c>
      <c r="AX97" s="3" t="s">
        <v>112</v>
      </c>
      <c r="AY97" s="3" t="s">
        <v>117</v>
      </c>
      <c r="AZ97" s="3">
        <v>0.9</v>
      </c>
      <c r="BA97" s="3" t="s">
        <v>112</v>
      </c>
      <c r="BB97" s="3">
        <v>0</v>
      </c>
      <c r="BC97" s="3" t="s">
        <v>116</v>
      </c>
      <c r="BD97" s="3">
        <v>16</v>
      </c>
      <c r="BE97" s="3" t="s">
        <v>116</v>
      </c>
      <c r="BF97" s="3" t="s">
        <v>116</v>
      </c>
      <c r="BG97" s="3" t="s">
        <v>116</v>
      </c>
      <c r="BH97" s="3">
        <v>47</v>
      </c>
      <c r="BI97" s="3" t="s">
        <v>117</v>
      </c>
      <c r="BJ97" s="3" t="s">
        <v>116</v>
      </c>
      <c r="BK97" s="3" t="s">
        <v>127</v>
      </c>
      <c r="BL97" s="3">
        <v>23.19</v>
      </c>
      <c r="BM97" s="3" t="s">
        <v>151</v>
      </c>
      <c r="BN97" s="3" t="s">
        <v>116</v>
      </c>
      <c r="BO97" s="3" t="s">
        <v>812</v>
      </c>
      <c r="BP97" s="3" t="s">
        <v>813</v>
      </c>
      <c r="BQ97" s="3" t="s">
        <v>814</v>
      </c>
      <c r="BR97" s="3" t="s">
        <v>815</v>
      </c>
      <c r="BS97" s="3" t="s">
        <v>116</v>
      </c>
      <c r="BT97" s="3" t="s">
        <v>116</v>
      </c>
      <c r="BU97" s="3" t="s">
        <v>133</v>
      </c>
      <c r="BV97" s="3" t="s">
        <v>116</v>
      </c>
      <c r="BW97" s="3" t="s">
        <v>112</v>
      </c>
      <c r="BX97" s="3" t="s">
        <v>134</v>
      </c>
      <c r="BY97" s="3" t="s">
        <v>116</v>
      </c>
      <c r="BZ97" s="3" t="s">
        <v>135</v>
      </c>
      <c r="CA97" s="3" t="s">
        <v>117</v>
      </c>
      <c r="CB97" s="3">
        <v>1</v>
      </c>
      <c r="CC97" s="3" t="s">
        <v>116</v>
      </c>
      <c r="CD97" s="3" t="s">
        <v>136</v>
      </c>
      <c r="CE97" s="3">
        <v>1</v>
      </c>
      <c r="CF97" s="3" t="s">
        <v>137</v>
      </c>
      <c r="CG97" s="3">
        <v>0.5</v>
      </c>
      <c r="CH97" s="3" t="s">
        <v>138</v>
      </c>
      <c r="CI97" s="3" t="s">
        <v>116</v>
      </c>
      <c r="CJ97" s="3" t="s">
        <v>116</v>
      </c>
      <c r="CK97" s="3" t="s">
        <v>116</v>
      </c>
      <c r="CL97" s="3" t="s">
        <v>139</v>
      </c>
      <c r="CM97" s="3" t="s">
        <v>116</v>
      </c>
      <c r="CN97" s="3" t="s">
        <v>116</v>
      </c>
      <c r="CO97" s="3">
        <v>0.9</v>
      </c>
      <c r="CP97" s="3" t="s">
        <v>116</v>
      </c>
      <c r="CQ97" s="3" t="s">
        <v>116</v>
      </c>
      <c r="CR97" s="3" t="s">
        <v>116</v>
      </c>
      <c r="CS97" s="3" t="s">
        <v>116</v>
      </c>
      <c r="CT97" s="3" t="s">
        <v>761</v>
      </c>
      <c r="CU97" s="3">
        <v>1.56666666667</v>
      </c>
      <c r="CV97" s="3" t="s">
        <v>116</v>
      </c>
      <c r="CW97" s="3" t="s">
        <v>116</v>
      </c>
      <c r="CX97" s="3">
        <v>3</v>
      </c>
      <c r="CY97" s="3" t="s">
        <v>142</v>
      </c>
      <c r="CZ97" s="3" t="s">
        <v>143</v>
      </c>
    </row>
    <row r="98" spans="1:104" x14ac:dyDescent="0.25">
      <c r="A98" s="3" t="s">
        <v>103</v>
      </c>
      <c r="B98" s="3" t="s">
        <v>816</v>
      </c>
      <c r="C98" s="3" t="s">
        <v>817</v>
      </c>
      <c r="D98" s="3">
        <v>61</v>
      </c>
      <c r="E98" s="3" t="s">
        <v>275</v>
      </c>
      <c r="F98" s="3" t="s">
        <v>107</v>
      </c>
      <c r="G98" s="3" t="s">
        <v>108</v>
      </c>
      <c r="H98" s="3" t="s">
        <v>109</v>
      </c>
      <c r="I98" s="3" t="s">
        <v>110</v>
      </c>
      <c r="J98" s="3" t="s">
        <v>116</v>
      </c>
      <c r="K98" s="3" t="s">
        <v>116</v>
      </c>
      <c r="L98" s="3" t="s">
        <v>116</v>
      </c>
      <c r="M98" s="3" t="s">
        <v>113</v>
      </c>
      <c r="N98" s="3" t="s">
        <v>114</v>
      </c>
      <c r="O98" s="3" t="s">
        <v>116</v>
      </c>
      <c r="P98" s="3" t="s">
        <v>116</v>
      </c>
      <c r="Q98" s="3" t="s">
        <v>116</v>
      </c>
      <c r="R98" s="3" t="s">
        <v>116</v>
      </c>
      <c r="S98" s="3" t="s">
        <v>116</v>
      </c>
      <c r="T98" s="3" t="s">
        <v>116</v>
      </c>
      <c r="U98" s="3" t="s">
        <v>116</v>
      </c>
      <c r="V98" s="3">
        <v>0</v>
      </c>
      <c r="W98" s="3" t="s">
        <v>116</v>
      </c>
      <c r="X98" s="3" t="s">
        <v>116</v>
      </c>
      <c r="Y98" s="3" t="s">
        <v>116</v>
      </c>
      <c r="Z98" s="3" t="s">
        <v>116</v>
      </c>
      <c r="AA98" s="3" t="s">
        <v>116</v>
      </c>
      <c r="AB98" s="3" t="s">
        <v>116</v>
      </c>
      <c r="AC98" s="3" t="s">
        <v>116</v>
      </c>
      <c r="AD98" s="3" t="s">
        <v>116</v>
      </c>
      <c r="AE98" s="3" t="s">
        <v>326</v>
      </c>
      <c r="AF98" s="3" t="s">
        <v>116</v>
      </c>
      <c r="AG98" s="3" t="s">
        <v>116</v>
      </c>
      <c r="AH98" s="3" t="s">
        <v>116</v>
      </c>
      <c r="AI98" s="4">
        <v>40221</v>
      </c>
      <c r="AJ98" s="3">
        <v>1E-4</v>
      </c>
      <c r="AK98" s="3" t="s">
        <v>148</v>
      </c>
      <c r="AL98" s="3" t="s">
        <v>116</v>
      </c>
      <c r="AM98" s="3" t="s">
        <v>163</v>
      </c>
      <c r="AN98" s="3" t="s">
        <v>116</v>
      </c>
      <c r="AO98" s="3" t="s">
        <v>116</v>
      </c>
      <c r="AP98" s="3" t="s">
        <v>116</v>
      </c>
      <c r="AQ98" s="3" t="s">
        <v>124</v>
      </c>
      <c r="AR98" s="3" t="s">
        <v>124</v>
      </c>
      <c r="AS98" s="3" t="s">
        <v>125</v>
      </c>
      <c r="AT98" s="5">
        <v>2410662</v>
      </c>
      <c r="AU98" s="3" t="s">
        <v>125</v>
      </c>
      <c r="AV98" s="3" t="s">
        <v>112</v>
      </c>
      <c r="AW98" s="3">
        <v>2011</v>
      </c>
      <c r="AX98" s="3" t="s">
        <v>112</v>
      </c>
      <c r="AY98" s="3" t="s">
        <v>117</v>
      </c>
      <c r="AZ98" s="3">
        <v>1</v>
      </c>
      <c r="BA98" s="3" t="s">
        <v>112</v>
      </c>
      <c r="BB98" s="3">
        <v>4</v>
      </c>
      <c r="BC98" s="3" t="s">
        <v>116</v>
      </c>
      <c r="BD98" s="3">
        <v>33</v>
      </c>
      <c r="BE98" s="3" t="s">
        <v>116</v>
      </c>
      <c r="BF98" s="3" t="s">
        <v>116</v>
      </c>
      <c r="BG98" s="3" t="s">
        <v>116</v>
      </c>
      <c r="BH98" s="3">
        <v>28</v>
      </c>
      <c r="BI98" s="3" t="s">
        <v>117</v>
      </c>
      <c r="BJ98" s="3" t="s">
        <v>116</v>
      </c>
      <c r="BK98" s="3" t="s">
        <v>127</v>
      </c>
      <c r="BL98" s="3">
        <v>12.02</v>
      </c>
      <c r="BM98" s="3" t="s">
        <v>128</v>
      </c>
      <c r="BN98" s="3" t="s">
        <v>116</v>
      </c>
      <c r="BO98" s="3" t="s">
        <v>818</v>
      </c>
      <c r="BP98" s="3" t="s">
        <v>819</v>
      </c>
      <c r="BQ98" s="3" t="s">
        <v>820</v>
      </c>
      <c r="BR98" s="3" t="s">
        <v>821</v>
      </c>
      <c r="BS98" s="3" t="s">
        <v>116</v>
      </c>
      <c r="BT98" s="3" t="s">
        <v>116</v>
      </c>
      <c r="BU98" s="3" t="s">
        <v>133</v>
      </c>
      <c r="BV98" s="3" t="s">
        <v>116</v>
      </c>
      <c r="BW98" s="3" t="s">
        <v>112</v>
      </c>
      <c r="BX98" s="3" t="s">
        <v>134</v>
      </c>
      <c r="BY98" s="3" t="s">
        <v>116</v>
      </c>
      <c r="BZ98" s="3" t="s">
        <v>135</v>
      </c>
      <c r="CA98" s="3" t="s">
        <v>117</v>
      </c>
      <c r="CB98" s="3">
        <v>1</v>
      </c>
      <c r="CC98" s="3" t="s">
        <v>116</v>
      </c>
      <c r="CD98" s="3" t="s">
        <v>136</v>
      </c>
      <c r="CE98" s="3">
        <v>1</v>
      </c>
      <c r="CF98" s="3" t="s">
        <v>137</v>
      </c>
      <c r="CG98" s="3">
        <v>0.4</v>
      </c>
      <c r="CH98" s="3" t="s">
        <v>138</v>
      </c>
      <c r="CI98" s="3" t="s">
        <v>116</v>
      </c>
      <c r="CJ98" s="3" t="s">
        <v>116</v>
      </c>
      <c r="CK98" s="3" t="s">
        <v>116</v>
      </c>
      <c r="CL98" s="3" t="s">
        <v>139</v>
      </c>
      <c r="CM98" s="3" t="s">
        <v>116</v>
      </c>
      <c r="CN98" s="3" t="s">
        <v>116</v>
      </c>
      <c r="CO98" s="3">
        <v>0.5</v>
      </c>
      <c r="CP98" s="3" t="s">
        <v>116</v>
      </c>
      <c r="CQ98" s="3" t="s">
        <v>116</v>
      </c>
      <c r="CR98" s="3" t="s">
        <v>116</v>
      </c>
      <c r="CS98" s="3" t="s">
        <v>116</v>
      </c>
      <c r="CT98" s="3" t="s">
        <v>761</v>
      </c>
      <c r="CU98" s="3">
        <v>0.93333333333299995</v>
      </c>
      <c r="CV98" s="3" t="s">
        <v>116</v>
      </c>
      <c r="CW98" s="3" t="s">
        <v>116</v>
      </c>
      <c r="CX98" s="3">
        <v>3.1</v>
      </c>
      <c r="CY98" s="3" t="s">
        <v>116</v>
      </c>
      <c r="CZ98" s="3" t="s">
        <v>143</v>
      </c>
    </row>
    <row r="99" spans="1:104" x14ac:dyDescent="0.25">
      <c r="A99" s="3" t="s">
        <v>103</v>
      </c>
      <c r="B99" s="3" t="s">
        <v>822</v>
      </c>
      <c r="C99" s="3" t="s">
        <v>823</v>
      </c>
      <c r="D99" s="3">
        <v>65</v>
      </c>
      <c r="E99" s="3" t="s">
        <v>275</v>
      </c>
      <c r="F99" s="3" t="s">
        <v>107</v>
      </c>
      <c r="G99" s="3" t="s">
        <v>108</v>
      </c>
      <c r="H99" s="3" t="s">
        <v>109</v>
      </c>
      <c r="I99" s="3" t="s">
        <v>110</v>
      </c>
      <c r="J99" s="3" t="s">
        <v>116</v>
      </c>
      <c r="K99" s="3" t="s">
        <v>116</v>
      </c>
      <c r="L99" s="3" t="s">
        <v>116</v>
      </c>
      <c r="M99" s="3" t="s">
        <v>113</v>
      </c>
      <c r="N99" s="3" t="s">
        <v>114</v>
      </c>
      <c r="O99" s="3" t="s">
        <v>116</v>
      </c>
      <c r="P99" s="3" t="s">
        <v>116</v>
      </c>
      <c r="Q99" s="3" t="s">
        <v>116</v>
      </c>
      <c r="R99" s="3" t="s">
        <v>116</v>
      </c>
      <c r="S99" s="3" t="s">
        <v>116</v>
      </c>
      <c r="T99" s="3" t="s">
        <v>116</v>
      </c>
      <c r="U99" s="3" t="s">
        <v>116</v>
      </c>
      <c r="V99" s="3">
        <v>0</v>
      </c>
      <c r="W99" s="3" t="s">
        <v>116</v>
      </c>
      <c r="X99" s="3" t="s">
        <v>116</v>
      </c>
      <c r="Y99" s="3" t="s">
        <v>116</v>
      </c>
      <c r="Z99" s="3" t="s">
        <v>116</v>
      </c>
      <c r="AA99" s="3" t="s">
        <v>116</v>
      </c>
      <c r="AB99" s="3" t="s">
        <v>116</v>
      </c>
      <c r="AC99" s="3" t="s">
        <v>116</v>
      </c>
      <c r="AD99" s="3" t="s">
        <v>116</v>
      </c>
      <c r="AE99" s="3" t="s">
        <v>326</v>
      </c>
      <c r="AF99" s="3" t="s">
        <v>116</v>
      </c>
      <c r="AG99" s="3" t="s">
        <v>116</v>
      </c>
      <c r="AH99" s="3" t="s">
        <v>116</v>
      </c>
      <c r="AI99" s="4">
        <v>40221</v>
      </c>
      <c r="AJ99" s="3">
        <v>1.4E-3</v>
      </c>
      <c r="AK99" s="3" t="s">
        <v>148</v>
      </c>
      <c r="AL99" s="3" t="s">
        <v>116</v>
      </c>
      <c r="AM99" s="3" t="s">
        <v>163</v>
      </c>
      <c r="AN99" s="3" t="s">
        <v>116</v>
      </c>
      <c r="AO99" s="3" t="s">
        <v>116</v>
      </c>
      <c r="AP99" s="3" t="s">
        <v>116</v>
      </c>
      <c r="AQ99" s="3" t="s">
        <v>124</v>
      </c>
      <c r="AR99" s="3" t="s">
        <v>124</v>
      </c>
      <c r="AS99" s="3" t="s">
        <v>125</v>
      </c>
      <c r="AT99" s="5">
        <v>2410662</v>
      </c>
      <c r="AU99" s="3" t="s">
        <v>125</v>
      </c>
      <c r="AV99" s="3" t="s">
        <v>112</v>
      </c>
      <c r="AW99" s="3">
        <v>2011</v>
      </c>
      <c r="AX99" s="3" t="s">
        <v>112</v>
      </c>
      <c r="AY99" s="3" t="s">
        <v>117</v>
      </c>
      <c r="AZ99" s="3">
        <v>1.4</v>
      </c>
      <c r="BA99" s="3" t="s">
        <v>112</v>
      </c>
      <c r="BB99" s="3">
        <v>1</v>
      </c>
      <c r="BC99" s="3" t="s">
        <v>116</v>
      </c>
      <c r="BD99" s="3">
        <v>12</v>
      </c>
      <c r="BE99" s="3" t="s">
        <v>116</v>
      </c>
      <c r="BF99" s="3" t="s">
        <v>116</v>
      </c>
      <c r="BG99" s="3" t="s">
        <v>116</v>
      </c>
      <c r="BH99" s="3">
        <v>37</v>
      </c>
      <c r="BI99" s="3" t="s">
        <v>117</v>
      </c>
      <c r="BJ99" s="3" t="s">
        <v>116</v>
      </c>
      <c r="BK99" s="3" t="s">
        <v>127</v>
      </c>
      <c r="BL99" s="3">
        <v>19.579999999999998</v>
      </c>
      <c r="BM99" s="3" t="s">
        <v>128</v>
      </c>
      <c r="BN99" s="3" t="s">
        <v>116</v>
      </c>
      <c r="BO99" s="3" t="s">
        <v>824</v>
      </c>
      <c r="BP99" s="3" t="s">
        <v>825</v>
      </c>
      <c r="BQ99" s="3" t="s">
        <v>826</v>
      </c>
      <c r="BR99" s="3" t="s">
        <v>827</v>
      </c>
      <c r="BS99" s="3" t="s">
        <v>116</v>
      </c>
      <c r="BT99" s="3" t="s">
        <v>116</v>
      </c>
      <c r="BU99" s="3" t="s">
        <v>133</v>
      </c>
      <c r="BV99" s="3" t="s">
        <v>116</v>
      </c>
      <c r="BW99" s="3" t="s">
        <v>112</v>
      </c>
      <c r="BX99" s="3" t="s">
        <v>134</v>
      </c>
      <c r="BY99" s="3" t="s">
        <v>116</v>
      </c>
      <c r="BZ99" s="3" t="s">
        <v>135</v>
      </c>
      <c r="CA99" s="3" t="s">
        <v>117</v>
      </c>
      <c r="CB99" s="3">
        <v>1</v>
      </c>
      <c r="CC99" s="3" t="s">
        <v>116</v>
      </c>
      <c r="CD99" s="3" t="s">
        <v>136</v>
      </c>
      <c r="CE99" s="3">
        <v>1</v>
      </c>
      <c r="CF99" s="3" t="s">
        <v>187</v>
      </c>
      <c r="CG99" s="3">
        <v>0.4</v>
      </c>
      <c r="CH99" s="3" t="s">
        <v>138</v>
      </c>
      <c r="CI99" s="3" t="s">
        <v>116</v>
      </c>
      <c r="CJ99" s="3" t="s">
        <v>116</v>
      </c>
      <c r="CK99" s="3" t="s">
        <v>116</v>
      </c>
      <c r="CL99" s="3" t="s">
        <v>139</v>
      </c>
      <c r="CM99" s="3" t="s">
        <v>116</v>
      </c>
      <c r="CN99" s="3" t="s">
        <v>116</v>
      </c>
      <c r="CO99" s="3">
        <v>0.5</v>
      </c>
      <c r="CP99" s="3" t="s">
        <v>116</v>
      </c>
      <c r="CQ99" s="3" t="s">
        <v>116</v>
      </c>
      <c r="CR99" s="3" t="s">
        <v>116</v>
      </c>
      <c r="CS99" s="3" t="s">
        <v>116</v>
      </c>
      <c r="CT99" s="3" t="s">
        <v>761</v>
      </c>
      <c r="CU99" s="3">
        <v>1.2333333333300001</v>
      </c>
      <c r="CV99" s="3" t="s">
        <v>116</v>
      </c>
      <c r="CW99" s="3" t="s">
        <v>116</v>
      </c>
      <c r="CX99" s="3">
        <v>2.8</v>
      </c>
      <c r="CY99" s="3" t="s">
        <v>116</v>
      </c>
      <c r="CZ99" s="3" t="s">
        <v>143</v>
      </c>
    </row>
    <row r="100" spans="1:104" x14ac:dyDescent="0.25">
      <c r="A100" s="3" t="s">
        <v>103</v>
      </c>
      <c r="B100" s="3" t="s">
        <v>863</v>
      </c>
      <c r="C100" s="3" t="s">
        <v>864</v>
      </c>
      <c r="D100" s="3">
        <v>76</v>
      </c>
      <c r="E100" s="3" t="s">
        <v>275</v>
      </c>
      <c r="F100" s="3" t="s">
        <v>107</v>
      </c>
      <c r="G100" s="3" t="s">
        <v>108</v>
      </c>
      <c r="H100" s="3" t="s">
        <v>109</v>
      </c>
      <c r="I100" s="3" t="s">
        <v>110</v>
      </c>
      <c r="J100" s="3" t="s">
        <v>116</v>
      </c>
      <c r="K100" s="3" t="s">
        <v>116</v>
      </c>
      <c r="L100" s="3" t="s">
        <v>117</v>
      </c>
      <c r="M100" s="3" t="s">
        <v>113</v>
      </c>
      <c r="N100" s="3" t="s">
        <v>114</v>
      </c>
      <c r="O100" s="3" t="s">
        <v>116</v>
      </c>
      <c r="P100" s="3" t="s">
        <v>116</v>
      </c>
      <c r="Q100" s="3" t="s">
        <v>116</v>
      </c>
      <c r="R100" s="3" t="s">
        <v>116</v>
      </c>
      <c r="S100" s="3" t="s">
        <v>116</v>
      </c>
      <c r="T100" s="3" t="s">
        <v>116</v>
      </c>
      <c r="U100" s="3" t="s">
        <v>116</v>
      </c>
      <c r="V100" s="3">
        <v>0</v>
      </c>
      <c r="W100" s="3" t="s">
        <v>116</v>
      </c>
      <c r="X100" s="3" t="s">
        <v>116</v>
      </c>
      <c r="Y100" s="3" t="s">
        <v>116</v>
      </c>
      <c r="Z100" s="3" t="s">
        <v>116</v>
      </c>
      <c r="AA100" s="3" t="s">
        <v>116</v>
      </c>
      <c r="AB100" s="3" t="s">
        <v>116</v>
      </c>
      <c r="AC100" s="3" t="s">
        <v>116</v>
      </c>
      <c r="AD100" s="3" t="s">
        <v>116</v>
      </c>
      <c r="AE100" s="3" t="s">
        <v>435</v>
      </c>
      <c r="AF100" s="3" t="s">
        <v>116</v>
      </c>
      <c r="AG100" s="3" t="s">
        <v>116</v>
      </c>
      <c r="AH100" s="3" t="s">
        <v>116</v>
      </c>
      <c r="AI100" s="4">
        <v>37208</v>
      </c>
      <c r="AJ100" s="3">
        <v>2.1600000000000001E-2</v>
      </c>
      <c r="AK100" s="3" t="s">
        <v>120</v>
      </c>
      <c r="AL100" s="3" t="s">
        <v>121</v>
      </c>
      <c r="AM100" s="3" t="s">
        <v>163</v>
      </c>
      <c r="AN100" s="3" t="s">
        <v>116</v>
      </c>
      <c r="AO100" s="3" t="s">
        <v>116</v>
      </c>
      <c r="AP100" s="3" t="s">
        <v>116</v>
      </c>
      <c r="AQ100" s="3" t="s">
        <v>124</v>
      </c>
      <c r="AR100" s="3" t="s">
        <v>124</v>
      </c>
      <c r="AS100" s="3" t="s">
        <v>125</v>
      </c>
      <c r="AT100" s="5">
        <v>2410662</v>
      </c>
      <c r="AU100" s="3" t="s">
        <v>125</v>
      </c>
      <c r="AV100" s="3" t="s">
        <v>112</v>
      </c>
      <c r="AW100" s="3">
        <v>2012</v>
      </c>
      <c r="AX100" s="3" t="s">
        <v>112</v>
      </c>
      <c r="AY100" s="3" t="s">
        <v>117</v>
      </c>
      <c r="AZ100" s="3">
        <v>1.2</v>
      </c>
      <c r="BA100" s="3" t="s">
        <v>112</v>
      </c>
      <c r="BB100" s="3">
        <v>1</v>
      </c>
      <c r="BC100" s="3" t="s">
        <v>116</v>
      </c>
      <c r="BD100" s="3">
        <v>18</v>
      </c>
      <c r="BE100" s="3" t="s">
        <v>126</v>
      </c>
      <c r="BF100" s="3" t="s">
        <v>116</v>
      </c>
      <c r="BG100" s="3" t="s">
        <v>116</v>
      </c>
      <c r="BH100" s="3">
        <v>54</v>
      </c>
      <c r="BI100" s="3" t="s">
        <v>117</v>
      </c>
      <c r="BJ100" s="3" t="s">
        <v>116</v>
      </c>
      <c r="BK100" s="3" t="s">
        <v>127</v>
      </c>
      <c r="BL100" s="3">
        <v>16.98</v>
      </c>
      <c r="BM100" s="3" t="s">
        <v>128</v>
      </c>
      <c r="BN100" s="3" t="s">
        <v>116</v>
      </c>
      <c r="BO100" s="3" t="s">
        <v>865</v>
      </c>
      <c r="BP100" s="3" t="s">
        <v>866</v>
      </c>
      <c r="BQ100" s="3" t="s">
        <v>867</v>
      </c>
      <c r="BR100" s="3" t="s">
        <v>868</v>
      </c>
      <c r="BS100" s="3" t="s">
        <v>116</v>
      </c>
      <c r="BT100" s="3" t="s">
        <v>116</v>
      </c>
      <c r="BU100" s="3" t="s">
        <v>133</v>
      </c>
      <c r="BV100" s="3" t="s">
        <v>116</v>
      </c>
      <c r="BW100" s="3" t="s">
        <v>112</v>
      </c>
      <c r="BX100" s="3" t="s">
        <v>134</v>
      </c>
      <c r="BY100" s="3" t="s">
        <v>116</v>
      </c>
      <c r="BZ100" s="3" t="s">
        <v>135</v>
      </c>
      <c r="CA100" s="3" t="s">
        <v>117</v>
      </c>
      <c r="CB100" s="3">
        <v>1</v>
      </c>
      <c r="CC100" s="3" t="s">
        <v>116</v>
      </c>
      <c r="CD100" s="3" t="s">
        <v>136</v>
      </c>
      <c r="CE100" s="3">
        <v>1</v>
      </c>
      <c r="CF100" s="3" t="s">
        <v>187</v>
      </c>
      <c r="CG100" s="3">
        <v>0.6</v>
      </c>
      <c r="CH100" s="3" t="s">
        <v>138</v>
      </c>
      <c r="CI100" s="3" t="s">
        <v>116</v>
      </c>
      <c r="CJ100" s="3" t="s">
        <v>116</v>
      </c>
      <c r="CK100" s="3" t="s">
        <v>116</v>
      </c>
      <c r="CL100" s="3" t="s">
        <v>139</v>
      </c>
      <c r="CM100" s="3" t="s">
        <v>116</v>
      </c>
      <c r="CN100" s="3" t="s">
        <v>116</v>
      </c>
      <c r="CO100" s="3">
        <v>0.9</v>
      </c>
      <c r="CP100" s="3" t="s">
        <v>116</v>
      </c>
      <c r="CQ100" s="3" t="s">
        <v>116</v>
      </c>
      <c r="CR100" s="3" t="s">
        <v>116</v>
      </c>
      <c r="CS100" s="3" t="s">
        <v>116</v>
      </c>
      <c r="CT100" s="3" t="s">
        <v>761</v>
      </c>
      <c r="CU100" s="3">
        <v>1.8</v>
      </c>
      <c r="CV100" s="3" t="s">
        <v>116</v>
      </c>
      <c r="CW100" s="3" t="s">
        <v>116</v>
      </c>
      <c r="CX100" s="3">
        <v>3.4</v>
      </c>
      <c r="CY100" s="3" t="s">
        <v>116</v>
      </c>
      <c r="CZ100" s="3" t="s">
        <v>143</v>
      </c>
    </row>
    <row r="101" spans="1:104" x14ac:dyDescent="0.25">
      <c r="A101" s="3" t="s">
        <v>103</v>
      </c>
      <c r="B101" s="3" t="s">
        <v>882</v>
      </c>
      <c r="C101" s="3" t="s">
        <v>883</v>
      </c>
      <c r="D101" s="3">
        <v>68</v>
      </c>
      <c r="E101" s="3" t="s">
        <v>275</v>
      </c>
      <c r="F101" s="3" t="s">
        <v>107</v>
      </c>
      <c r="G101" s="3" t="s">
        <v>108</v>
      </c>
      <c r="H101" s="3" t="s">
        <v>109</v>
      </c>
      <c r="I101" s="3" t="s">
        <v>110</v>
      </c>
      <c r="J101" s="3" t="s">
        <v>116</v>
      </c>
      <c r="K101" s="3" t="s">
        <v>116</v>
      </c>
      <c r="L101" s="3" t="s">
        <v>117</v>
      </c>
      <c r="M101" s="3" t="s">
        <v>113</v>
      </c>
      <c r="N101" s="3" t="s">
        <v>114</v>
      </c>
      <c r="O101" s="3" t="s">
        <v>116</v>
      </c>
      <c r="P101" s="3" t="s">
        <v>116</v>
      </c>
      <c r="Q101" s="3" t="s">
        <v>116</v>
      </c>
      <c r="R101" s="3" t="s">
        <v>116</v>
      </c>
      <c r="S101" s="3" t="s">
        <v>116</v>
      </c>
      <c r="T101" s="3" t="s">
        <v>116</v>
      </c>
      <c r="U101" s="3">
        <v>46</v>
      </c>
      <c r="V101" s="3">
        <v>0</v>
      </c>
      <c r="W101" s="3" t="s">
        <v>116</v>
      </c>
      <c r="X101" s="3" t="s">
        <v>116</v>
      </c>
      <c r="Y101" s="3" t="s">
        <v>116</v>
      </c>
      <c r="Z101" s="3">
        <v>16.13</v>
      </c>
      <c r="AA101" s="3" t="s">
        <v>147</v>
      </c>
      <c r="AB101" s="3" t="s">
        <v>116</v>
      </c>
      <c r="AC101" s="3" t="s">
        <v>116</v>
      </c>
      <c r="AD101" s="3" t="s">
        <v>116</v>
      </c>
      <c r="AE101" s="3" t="s">
        <v>326</v>
      </c>
      <c r="AF101" s="3" t="s">
        <v>116</v>
      </c>
      <c r="AG101" s="3" t="s">
        <v>116</v>
      </c>
      <c r="AH101" s="3" t="s">
        <v>116</v>
      </c>
      <c r="AI101" s="3" t="s">
        <v>877</v>
      </c>
      <c r="AJ101" s="3">
        <v>0</v>
      </c>
      <c r="AK101" s="3" t="s">
        <v>148</v>
      </c>
      <c r="AL101" s="3" t="s">
        <v>121</v>
      </c>
      <c r="AM101" s="3" t="s">
        <v>163</v>
      </c>
      <c r="AN101" s="3" t="s">
        <v>116</v>
      </c>
      <c r="AO101" s="3" t="s">
        <v>116</v>
      </c>
      <c r="AP101" s="3" t="s">
        <v>116</v>
      </c>
      <c r="AQ101" s="3" t="s">
        <v>124</v>
      </c>
      <c r="AR101" s="3" t="s">
        <v>124</v>
      </c>
      <c r="AS101" s="3" t="s">
        <v>125</v>
      </c>
      <c r="AT101" s="5">
        <v>2410662</v>
      </c>
      <c r="AU101" s="3" t="s">
        <v>125</v>
      </c>
      <c r="AV101" s="3" t="s">
        <v>112</v>
      </c>
      <c r="AW101" s="3">
        <v>2012</v>
      </c>
      <c r="AX101" s="3" t="s">
        <v>112</v>
      </c>
      <c r="AY101" s="3" t="s">
        <v>117</v>
      </c>
      <c r="AZ101" s="3" t="s">
        <v>116</v>
      </c>
      <c r="BA101" s="3" t="s">
        <v>112</v>
      </c>
      <c r="BB101" s="3">
        <v>1</v>
      </c>
      <c r="BC101" s="3" t="s">
        <v>116</v>
      </c>
      <c r="BD101" s="3">
        <v>44</v>
      </c>
      <c r="BE101" s="3" t="s">
        <v>503</v>
      </c>
      <c r="BF101" s="3" t="s">
        <v>116</v>
      </c>
      <c r="BG101" s="3" t="s">
        <v>116</v>
      </c>
      <c r="BH101" s="3">
        <v>19</v>
      </c>
      <c r="BI101" s="3" t="s">
        <v>117</v>
      </c>
      <c r="BJ101" s="3" t="b">
        <v>0</v>
      </c>
      <c r="BK101" s="3" t="s">
        <v>127</v>
      </c>
      <c r="BL101" s="3">
        <v>16.13</v>
      </c>
      <c r="BM101" s="3" t="s">
        <v>151</v>
      </c>
      <c r="BN101" s="3" t="s">
        <v>116</v>
      </c>
      <c r="BO101" s="3" t="s">
        <v>884</v>
      </c>
      <c r="BP101" s="3" t="s">
        <v>885</v>
      </c>
      <c r="BQ101" s="3" t="s">
        <v>886</v>
      </c>
      <c r="BR101" s="3" t="s">
        <v>887</v>
      </c>
      <c r="BS101" s="3" t="s">
        <v>116</v>
      </c>
      <c r="BT101" s="3" t="s">
        <v>116</v>
      </c>
      <c r="BU101" s="3" t="s">
        <v>133</v>
      </c>
      <c r="BV101" s="3" t="s">
        <v>116</v>
      </c>
      <c r="BW101" s="3" t="s">
        <v>112</v>
      </c>
      <c r="BX101" s="3" t="s">
        <v>134</v>
      </c>
      <c r="BY101" s="3" t="s">
        <v>116</v>
      </c>
      <c r="BZ101" s="3" t="s">
        <v>135</v>
      </c>
      <c r="CA101" s="3" t="s">
        <v>117</v>
      </c>
      <c r="CB101" s="3">
        <v>1</v>
      </c>
      <c r="CC101" s="3">
        <v>70</v>
      </c>
      <c r="CD101" s="3" t="s">
        <v>136</v>
      </c>
      <c r="CE101" s="3">
        <v>1</v>
      </c>
      <c r="CF101" s="3" t="s">
        <v>187</v>
      </c>
      <c r="CG101" s="3" t="s">
        <v>116</v>
      </c>
      <c r="CH101" s="3" t="s">
        <v>138</v>
      </c>
      <c r="CI101" s="3" t="s">
        <v>116</v>
      </c>
      <c r="CJ101" s="3" t="s">
        <v>116</v>
      </c>
      <c r="CK101" s="3" t="s">
        <v>116</v>
      </c>
      <c r="CL101" s="3" t="s">
        <v>139</v>
      </c>
      <c r="CM101" s="3" t="s">
        <v>116</v>
      </c>
      <c r="CN101" s="3" t="s">
        <v>116</v>
      </c>
      <c r="CO101" s="3" t="s">
        <v>116</v>
      </c>
      <c r="CP101" s="3" t="s">
        <v>116</v>
      </c>
      <c r="CQ101" s="3" t="s">
        <v>116</v>
      </c>
      <c r="CR101" s="3" t="s">
        <v>116</v>
      </c>
      <c r="CS101" s="3" t="s">
        <v>116</v>
      </c>
      <c r="CT101" s="3" t="s">
        <v>761</v>
      </c>
      <c r="CU101" s="3">
        <v>0.63333333333300001</v>
      </c>
      <c r="CV101" s="3" t="s">
        <v>116</v>
      </c>
      <c r="CW101" s="3" t="s">
        <v>116</v>
      </c>
      <c r="CX101" s="3">
        <v>2.8</v>
      </c>
      <c r="CY101" s="3" t="s">
        <v>142</v>
      </c>
      <c r="CZ101" s="3" t="s">
        <v>143</v>
      </c>
    </row>
    <row r="102" spans="1:104" x14ac:dyDescent="0.25">
      <c r="A102" s="3" t="s">
        <v>103</v>
      </c>
      <c r="B102" s="3" t="s">
        <v>906</v>
      </c>
      <c r="C102" s="3" t="s">
        <v>907</v>
      </c>
      <c r="D102" s="3">
        <v>77</v>
      </c>
      <c r="E102" s="3" t="s">
        <v>275</v>
      </c>
      <c r="F102" s="3" t="s">
        <v>107</v>
      </c>
      <c r="G102" s="3" t="s">
        <v>108</v>
      </c>
      <c r="H102" s="3" t="s">
        <v>109</v>
      </c>
      <c r="I102" s="3" t="s">
        <v>146</v>
      </c>
      <c r="J102" s="3" t="s">
        <v>116</v>
      </c>
      <c r="K102" s="3" t="s">
        <v>116</v>
      </c>
      <c r="L102" s="3" t="s">
        <v>117</v>
      </c>
      <c r="M102" s="3" t="s">
        <v>113</v>
      </c>
      <c r="N102" s="3" t="s">
        <v>114</v>
      </c>
      <c r="O102" s="3" t="s">
        <v>116</v>
      </c>
      <c r="P102" s="3" t="s">
        <v>116</v>
      </c>
      <c r="Q102" s="3" t="s">
        <v>116</v>
      </c>
      <c r="R102" s="3" t="s">
        <v>116</v>
      </c>
      <c r="S102" s="3" t="s">
        <v>116</v>
      </c>
      <c r="T102" s="3" t="s">
        <v>116</v>
      </c>
      <c r="U102" s="3">
        <v>84</v>
      </c>
      <c r="V102" s="3">
        <v>0</v>
      </c>
      <c r="W102" s="3" t="s">
        <v>116</v>
      </c>
      <c r="X102" s="3" t="s">
        <v>116</v>
      </c>
      <c r="Y102" s="3" t="s">
        <v>116</v>
      </c>
      <c r="Z102" s="3">
        <v>3.22</v>
      </c>
      <c r="AA102" s="3" t="s">
        <v>162</v>
      </c>
      <c r="AB102" s="3" t="s">
        <v>116</v>
      </c>
      <c r="AC102" s="3" t="s">
        <v>117</v>
      </c>
      <c r="AD102" s="3" t="s">
        <v>116</v>
      </c>
      <c r="AE102" s="3" t="s">
        <v>326</v>
      </c>
      <c r="AF102" s="3" t="s">
        <v>116</v>
      </c>
      <c r="AG102" s="3" t="s">
        <v>116</v>
      </c>
      <c r="AH102" s="3" t="s">
        <v>117</v>
      </c>
      <c r="AI102" s="3" t="s">
        <v>908</v>
      </c>
      <c r="AJ102" s="3">
        <v>0.314</v>
      </c>
      <c r="AK102" s="3" t="s">
        <v>148</v>
      </c>
      <c r="AL102" s="3" t="s">
        <v>121</v>
      </c>
      <c r="AM102" s="3" t="s">
        <v>163</v>
      </c>
      <c r="AN102" s="3" t="s">
        <v>116</v>
      </c>
      <c r="AO102" s="3" t="s">
        <v>117</v>
      </c>
      <c r="AP102" s="3" t="s">
        <v>116</v>
      </c>
      <c r="AQ102" s="3" t="s">
        <v>124</v>
      </c>
      <c r="AR102" s="3" t="s">
        <v>124</v>
      </c>
      <c r="AS102" s="3" t="s">
        <v>125</v>
      </c>
      <c r="AT102" s="5">
        <v>2410662</v>
      </c>
      <c r="AU102" s="3" t="s">
        <v>125</v>
      </c>
      <c r="AV102" s="3" t="s">
        <v>112</v>
      </c>
      <c r="AW102" s="3">
        <v>2013</v>
      </c>
      <c r="AX102" s="3" t="s">
        <v>112</v>
      </c>
      <c r="AY102" s="3" t="s">
        <v>117</v>
      </c>
      <c r="AZ102" s="3" t="s">
        <v>116</v>
      </c>
      <c r="BA102" s="3" t="s">
        <v>112</v>
      </c>
      <c r="BB102" s="3">
        <v>4</v>
      </c>
      <c r="BC102" s="3" t="s">
        <v>116</v>
      </c>
      <c r="BD102" s="3">
        <v>26</v>
      </c>
      <c r="BE102" s="3" t="s">
        <v>503</v>
      </c>
      <c r="BF102" s="3" t="s">
        <v>116</v>
      </c>
      <c r="BG102" s="3" t="s">
        <v>116</v>
      </c>
      <c r="BH102" s="3">
        <v>30</v>
      </c>
      <c r="BI102" s="3" t="s">
        <v>117</v>
      </c>
      <c r="BJ102" s="3" t="b">
        <v>1</v>
      </c>
      <c r="BK102" s="3" t="s">
        <v>127</v>
      </c>
      <c r="BL102" s="3">
        <v>5.26</v>
      </c>
      <c r="BM102" s="3" t="s">
        <v>128</v>
      </c>
      <c r="BN102" s="3" t="s">
        <v>116</v>
      </c>
      <c r="BO102" s="3" t="s">
        <v>909</v>
      </c>
      <c r="BP102" s="6" t="s">
        <v>910</v>
      </c>
      <c r="BQ102" s="3" t="s">
        <v>911</v>
      </c>
      <c r="BR102" s="3" t="s">
        <v>912</v>
      </c>
      <c r="BS102" s="3" t="s">
        <v>116</v>
      </c>
      <c r="BT102" s="3" t="s">
        <v>116</v>
      </c>
      <c r="BU102" s="3" t="s">
        <v>133</v>
      </c>
      <c r="BV102" s="3" t="s">
        <v>116</v>
      </c>
      <c r="BW102" s="3" t="s">
        <v>112</v>
      </c>
      <c r="BX102" s="3" t="s">
        <v>134</v>
      </c>
      <c r="BY102" s="3" t="s">
        <v>116</v>
      </c>
      <c r="BZ102" s="3" t="s">
        <v>135</v>
      </c>
      <c r="CA102" s="3" t="s">
        <v>117</v>
      </c>
      <c r="CB102" s="3">
        <v>1</v>
      </c>
      <c r="CC102" s="3">
        <v>40</v>
      </c>
      <c r="CD102" s="3" t="s">
        <v>136</v>
      </c>
      <c r="CE102" s="3">
        <v>1</v>
      </c>
      <c r="CF102" s="3" t="s">
        <v>187</v>
      </c>
      <c r="CG102" s="3" t="s">
        <v>116</v>
      </c>
      <c r="CH102" s="3" t="s">
        <v>138</v>
      </c>
      <c r="CI102" s="3" t="s">
        <v>116</v>
      </c>
      <c r="CJ102" s="3" t="s">
        <v>116</v>
      </c>
      <c r="CK102" s="3" t="s">
        <v>116</v>
      </c>
      <c r="CL102" s="3" t="s">
        <v>139</v>
      </c>
      <c r="CM102" s="3" t="s">
        <v>116</v>
      </c>
      <c r="CN102" s="3" t="s">
        <v>116</v>
      </c>
      <c r="CO102" s="3" t="s">
        <v>116</v>
      </c>
      <c r="CP102" s="3" t="s">
        <v>116</v>
      </c>
      <c r="CQ102" s="3" t="s">
        <v>116</v>
      </c>
      <c r="CR102" s="3" t="s">
        <v>116</v>
      </c>
      <c r="CS102" s="3" t="s">
        <v>116</v>
      </c>
      <c r="CT102" s="3" t="s">
        <v>761</v>
      </c>
      <c r="CU102" s="3">
        <v>1</v>
      </c>
      <c r="CV102" s="3">
        <v>1</v>
      </c>
      <c r="CW102" s="3" t="s">
        <v>116</v>
      </c>
      <c r="CX102" s="3">
        <v>2.8</v>
      </c>
      <c r="CY102" s="3" t="s">
        <v>142</v>
      </c>
      <c r="CZ102" s="3" t="s">
        <v>143</v>
      </c>
    </row>
    <row r="103" spans="1:104" x14ac:dyDescent="0.25">
      <c r="A103" s="3" t="s">
        <v>103</v>
      </c>
      <c r="B103" s="3" t="s">
        <v>925</v>
      </c>
      <c r="C103" s="3" t="s">
        <v>926</v>
      </c>
      <c r="D103" s="3">
        <v>76</v>
      </c>
      <c r="E103" s="3" t="s">
        <v>275</v>
      </c>
      <c r="F103" s="3" t="s">
        <v>107</v>
      </c>
      <c r="G103" s="3" t="s">
        <v>108</v>
      </c>
      <c r="H103" s="3" t="s">
        <v>109</v>
      </c>
      <c r="I103" s="3" t="s">
        <v>110</v>
      </c>
      <c r="J103" s="3" t="s">
        <v>116</v>
      </c>
      <c r="K103" s="3" t="s">
        <v>216</v>
      </c>
      <c r="L103" s="3" t="s">
        <v>112</v>
      </c>
      <c r="M103" s="3" t="s">
        <v>113</v>
      </c>
      <c r="N103" s="3" t="s">
        <v>114</v>
      </c>
      <c r="O103" s="3" t="s">
        <v>116</v>
      </c>
      <c r="P103" s="3" t="s">
        <v>116</v>
      </c>
      <c r="Q103" s="3" t="s">
        <v>116</v>
      </c>
      <c r="R103" s="3" t="s">
        <v>116</v>
      </c>
      <c r="S103" s="3" t="s">
        <v>116</v>
      </c>
      <c r="T103" s="3" t="s">
        <v>116</v>
      </c>
      <c r="U103" s="3">
        <v>52</v>
      </c>
      <c r="V103" s="3">
        <v>0</v>
      </c>
      <c r="W103" s="3" t="s">
        <v>116</v>
      </c>
      <c r="X103" s="3" t="s">
        <v>116</v>
      </c>
      <c r="Y103" s="3" t="s">
        <v>116</v>
      </c>
      <c r="Z103" s="3">
        <v>0</v>
      </c>
      <c r="AA103" s="3" t="s">
        <v>147</v>
      </c>
      <c r="AB103" s="3" t="s">
        <v>116</v>
      </c>
      <c r="AC103" s="3" t="s">
        <v>117</v>
      </c>
      <c r="AD103" s="3" t="s">
        <v>116</v>
      </c>
      <c r="AE103" s="3" t="s">
        <v>326</v>
      </c>
      <c r="AF103" s="3" t="s">
        <v>116</v>
      </c>
      <c r="AG103" s="3" t="s">
        <v>202</v>
      </c>
      <c r="AH103" s="3" t="s">
        <v>112</v>
      </c>
      <c r="AI103" s="3" t="s">
        <v>908</v>
      </c>
      <c r="AJ103" s="3">
        <v>0.14030000000000001</v>
      </c>
      <c r="AK103" s="3" t="s">
        <v>182</v>
      </c>
      <c r="AL103" s="3" t="s">
        <v>116</v>
      </c>
      <c r="AM103" s="3" t="s">
        <v>163</v>
      </c>
      <c r="AN103" s="3" t="s">
        <v>116</v>
      </c>
      <c r="AO103" s="3" t="s">
        <v>117</v>
      </c>
      <c r="AP103" s="3" t="s">
        <v>116</v>
      </c>
      <c r="AQ103" s="3" t="s">
        <v>124</v>
      </c>
      <c r="AR103" s="3" t="s">
        <v>248</v>
      </c>
      <c r="AS103" s="3" t="s">
        <v>125</v>
      </c>
      <c r="AT103" s="5">
        <v>2410662</v>
      </c>
      <c r="AU103" s="3" t="s">
        <v>125</v>
      </c>
      <c r="AV103" s="3" t="s">
        <v>112</v>
      </c>
      <c r="AW103" s="3">
        <v>2013</v>
      </c>
      <c r="AX103" s="3" t="s">
        <v>112</v>
      </c>
      <c r="AY103" s="3" t="s">
        <v>117</v>
      </c>
      <c r="AZ103" s="3" t="s">
        <v>116</v>
      </c>
      <c r="BA103" s="3" t="s">
        <v>112</v>
      </c>
      <c r="BB103" s="3">
        <v>15</v>
      </c>
      <c r="BC103" s="3" t="s">
        <v>116</v>
      </c>
      <c r="BD103" s="3">
        <v>24</v>
      </c>
      <c r="BE103" s="3" t="s">
        <v>126</v>
      </c>
      <c r="BF103" s="3" t="s">
        <v>116</v>
      </c>
      <c r="BG103" s="3" t="s">
        <v>116</v>
      </c>
      <c r="BH103" s="3">
        <v>55</v>
      </c>
      <c r="BI103" s="3" t="s">
        <v>117</v>
      </c>
      <c r="BJ103" s="3" t="b">
        <v>0</v>
      </c>
      <c r="BK103" s="3" t="s">
        <v>127</v>
      </c>
      <c r="BL103" s="3">
        <v>0</v>
      </c>
      <c r="BM103" s="3" t="s">
        <v>151</v>
      </c>
      <c r="BN103" s="3" t="s">
        <v>116</v>
      </c>
      <c r="BO103" s="3" t="s">
        <v>927</v>
      </c>
      <c r="BP103" s="3" t="s">
        <v>928</v>
      </c>
      <c r="BQ103" s="3" t="s">
        <v>929</v>
      </c>
      <c r="BR103" s="3" t="s">
        <v>930</v>
      </c>
      <c r="BS103" s="3" t="s">
        <v>116</v>
      </c>
      <c r="BT103" s="3" t="s">
        <v>116</v>
      </c>
      <c r="BU103" s="3" t="s">
        <v>133</v>
      </c>
      <c r="BV103" s="3" t="s">
        <v>116</v>
      </c>
      <c r="BW103" s="3" t="s">
        <v>112</v>
      </c>
      <c r="BX103" s="3" t="s">
        <v>134</v>
      </c>
      <c r="BY103" s="3" t="s">
        <v>116</v>
      </c>
      <c r="BZ103" s="3" t="s">
        <v>135</v>
      </c>
      <c r="CA103" s="3" t="s">
        <v>117</v>
      </c>
      <c r="CB103" s="3">
        <v>1</v>
      </c>
      <c r="CC103" s="3">
        <v>50</v>
      </c>
      <c r="CD103" s="3" t="s">
        <v>136</v>
      </c>
      <c r="CE103" s="3">
        <v>1</v>
      </c>
      <c r="CF103" s="3" t="s">
        <v>137</v>
      </c>
      <c r="CG103" s="3" t="s">
        <v>116</v>
      </c>
      <c r="CH103" s="3" t="s">
        <v>138</v>
      </c>
      <c r="CI103" s="3">
        <v>20</v>
      </c>
      <c r="CJ103" s="3">
        <v>1968</v>
      </c>
      <c r="CK103" s="3">
        <v>1988</v>
      </c>
      <c r="CL103" s="3" t="s">
        <v>139</v>
      </c>
      <c r="CM103" s="3" t="s">
        <v>116</v>
      </c>
      <c r="CN103" s="3" t="s">
        <v>116</v>
      </c>
      <c r="CO103" s="3" t="s">
        <v>116</v>
      </c>
      <c r="CP103" s="3" t="s">
        <v>116</v>
      </c>
      <c r="CQ103" s="3" t="s">
        <v>116</v>
      </c>
      <c r="CR103" s="3" t="s">
        <v>116</v>
      </c>
      <c r="CS103" s="3" t="s">
        <v>116</v>
      </c>
      <c r="CT103" s="3" t="s">
        <v>761</v>
      </c>
      <c r="CU103" s="3">
        <v>1.8333333333299999</v>
      </c>
      <c r="CV103" s="3">
        <v>3</v>
      </c>
      <c r="CW103" s="3" t="s">
        <v>116</v>
      </c>
      <c r="CX103" s="3">
        <v>3.1</v>
      </c>
      <c r="CY103" s="3" t="s">
        <v>142</v>
      </c>
      <c r="CZ103" s="3" t="s">
        <v>143</v>
      </c>
    </row>
    <row r="104" spans="1:104" x14ac:dyDescent="0.25">
      <c r="A104" s="3" t="s">
        <v>103</v>
      </c>
      <c r="B104" s="3" t="s">
        <v>931</v>
      </c>
      <c r="C104" s="3" t="s">
        <v>932</v>
      </c>
      <c r="D104" s="3">
        <v>81</v>
      </c>
      <c r="E104" s="3" t="s">
        <v>275</v>
      </c>
      <c r="F104" s="3" t="s">
        <v>160</v>
      </c>
      <c r="G104" s="3" t="s">
        <v>370</v>
      </c>
      <c r="H104" s="3" t="s">
        <v>109</v>
      </c>
      <c r="I104" s="3" t="s">
        <v>146</v>
      </c>
      <c r="J104" s="3" t="s">
        <v>116</v>
      </c>
      <c r="K104" s="3" t="s">
        <v>116</v>
      </c>
      <c r="L104" s="3" t="s">
        <v>117</v>
      </c>
      <c r="M104" s="3" t="s">
        <v>113</v>
      </c>
      <c r="N104" s="3" t="s">
        <v>114</v>
      </c>
      <c r="O104" s="3" t="s">
        <v>116</v>
      </c>
      <c r="P104" s="3" t="s">
        <v>116</v>
      </c>
      <c r="Q104" s="3" t="s">
        <v>116</v>
      </c>
      <c r="R104" s="3" t="s">
        <v>116</v>
      </c>
      <c r="S104" s="3" t="s">
        <v>116</v>
      </c>
      <c r="T104" s="3" t="s">
        <v>116</v>
      </c>
      <c r="U104" s="3">
        <v>37</v>
      </c>
      <c r="V104" s="3">
        <v>0</v>
      </c>
      <c r="W104" s="3" t="s">
        <v>116</v>
      </c>
      <c r="X104" s="3" t="s">
        <v>116</v>
      </c>
      <c r="Y104" s="3" t="s">
        <v>116</v>
      </c>
      <c r="Z104" s="3">
        <v>0.23</v>
      </c>
      <c r="AA104" s="3" t="s">
        <v>147</v>
      </c>
      <c r="AB104" s="3" t="s">
        <v>116</v>
      </c>
      <c r="AC104" s="3" t="s">
        <v>117</v>
      </c>
      <c r="AD104" s="3" t="s">
        <v>116</v>
      </c>
      <c r="AE104" s="3" t="s">
        <v>326</v>
      </c>
      <c r="AF104" s="3" t="s">
        <v>116</v>
      </c>
      <c r="AG104" s="3" t="s">
        <v>116</v>
      </c>
      <c r="AH104" s="3" t="s">
        <v>117</v>
      </c>
      <c r="AI104" s="3" t="s">
        <v>908</v>
      </c>
      <c r="AJ104" s="3">
        <v>0.22500000000000001</v>
      </c>
      <c r="AK104" s="3" t="s">
        <v>182</v>
      </c>
      <c r="AL104" s="3" t="s">
        <v>121</v>
      </c>
      <c r="AM104" s="3" t="s">
        <v>163</v>
      </c>
      <c r="AN104" s="3" t="s">
        <v>116</v>
      </c>
      <c r="AO104" s="3" t="s">
        <v>117</v>
      </c>
      <c r="AP104" s="3" t="s">
        <v>116</v>
      </c>
      <c r="AQ104" s="3" t="s">
        <v>124</v>
      </c>
      <c r="AR104" s="3" t="s">
        <v>124</v>
      </c>
      <c r="AS104" s="3" t="s">
        <v>401</v>
      </c>
      <c r="AT104" s="5">
        <v>2410662</v>
      </c>
      <c r="AU104" s="3" t="s">
        <v>401</v>
      </c>
      <c r="AV104" s="3" t="s">
        <v>112</v>
      </c>
      <c r="AW104" s="3">
        <v>2013</v>
      </c>
      <c r="AX104" s="3" t="s">
        <v>112</v>
      </c>
      <c r="AY104" s="3" t="s">
        <v>117</v>
      </c>
      <c r="AZ104" s="3" t="s">
        <v>116</v>
      </c>
      <c r="BA104" s="3" t="s">
        <v>112</v>
      </c>
      <c r="BB104" s="3">
        <v>0</v>
      </c>
      <c r="BC104" s="3" t="s">
        <v>116</v>
      </c>
      <c r="BD104" s="3">
        <v>5</v>
      </c>
      <c r="BE104" s="3" t="s">
        <v>126</v>
      </c>
      <c r="BF104" s="3" t="s">
        <v>116</v>
      </c>
      <c r="BG104" s="3" t="s">
        <v>116</v>
      </c>
      <c r="BH104" s="3">
        <v>61</v>
      </c>
      <c r="BI104" s="3" t="s">
        <v>117</v>
      </c>
      <c r="BJ104" s="3" t="b">
        <v>0</v>
      </c>
      <c r="BK104" s="3" t="s">
        <v>127</v>
      </c>
      <c r="BL104" s="3">
        <v>0.23</v>
      </c>
      <c r="BM104" s="3" t="s">
        <v>151</v>
      </c>
      <c r="BN104" s="3" t="s">
        <v>116</v>
      </c>
      <c r="BO104" s="3" t="s">
        <v>933</v>
      </c>
      <c r="BP104" s="3" t="s">
        <v>934</v>
      </c>
      <c r="BQ104" s="3" t="s">
        <v>935</v>
      </c>
      <c r="BR104" s="3" t="s">
        <v>936</v>
      </c>
      <c r="BS104" s="3" t="s">
        <v>116</v>
      </c>
      <c r="BT104" s="3" t="s">
        <v>116</v>
      </c>
      <c r="BU104" s="3" t="s">
        <v>245</v>
      </c>
      <c r="BV104" s="3" t="s">
        <v>116</v>
      </c>
      <c r="BW104" s="3" t="s">
        <v>112</v>
      </c>
      <c r="BX104" s="3" t="s">
        <v>134</v>
      </c>
      <c r="BY104" s="3" t="s">
        <v>116</v>
      </c>
      <c r="BZ104" s="3" t="s">
        <v>135</v>
      </c>
      <c r="CA104" s="3" t="s">
        <v>117</v>
      </c>
      <c r="CB104" s="3">
        <v>1</v>
      </c>
      <c r="CC104" s="3">
        <v>30</v>
      </c>
      <c r="CD104" s="3" t="s">
        <v>136</v>
      </c>
      <c r="CE104" s="3">
        <v>1</v>
      </c>
      <c r="CF104" s="3" t="s">
        <v>137</v>
      </c>
      <c r="CG104" s="3" t="s">
        <v>116</v>
      </c>
      <c r="CH104" s="3" t="s">
        <v>138</v>
      </c>
      <c r="CI104" s="3">
        <v>15</v>
      </c>
      <c r="CJ104" s="3">
        <v>1952</v>
      </c>
      <c r="CK104" s="3">
        <v>1967</v>
      </c>
      <c r="CL104" s="3" t="s">
        <v>139</v>
      </c>
      <c r="CM104" s="3" t="s">
        <v>116</v>
      </c>
      <c r="CN104" s="3" t="s">
        <v>116</v>
      </c>
      <c r="CO104" s="3" t="s">
        <v>116</v>
      </c>
      <c r="CP104" s="3" t="s">
        <v>116</v>
      </c>
      <c r="CQ104" s="3" t="s">
        <v>116</v>
      </c>
      <c r="CR104" s="3" t="s">
        <v>116</v>
      </c>
      <c r="CS104" s="3" t="s">
        <v>116</v>
      </c>
      <c r="CT104" s="3" t="s">
        <v>761</v>
      </c>
      <c r="CU104" s="3">
        <v>2.0333333333299999</v>
      </c>
      <c r="CV104" s="3">
        <v>3</v>
      </c>
      <c r="CW104" s="3" t="s">
        <v>116</v>
      </c>
      <c r="CX104" s="3">
        <v>5</v>
      </c>
      <c r="CY104" s="3" t="s">
        <v>142</v>
      </c>
      <c r="CZ104" s="3" t="s">
        <v>143</v>
      </c>
    </row>
    <row r="105" spans="1:104" x14ac:dyDescent="0.25">
      <c r="A105" s="3" t="s">
        <v>103</v>
      </c>
      <c r="B105" s="3" t="s">
        <v>1114</v>
      </c>
      <c r="C105" s="3" t="s">
        <v>1115</v>
      </c>
      <c r="D105" s="3">
        <v>81</v>
      </c>
      <c r="E105" s="3" t="s">
        <v>275</v>
      </c>
      <c r="F105" s="3" t="s">
        <v>107</v>
      </c>
      <c r="G105" s="3" t="s">
        <v>108</v>
      </c>
      <c r="H105" s="3" t="s">
        <v>109</v>
      </c>
      <c r="I105" s="3" t="s">
        <v>110</v>
      </c>
      <c r="J105" s="3">
        <v>7</v>
      </c>
      <c r="K105" s="3" t="s">
        <v>262</v>
      </c>
      <c r="L105" s="3" t="s">
        <v>112</v>
      </c>
      <c r="M105" s="3" t="s">
        <v>113</v>
      </c>
      <c r="N105" s="3" t="s">
        <v>114</v>
      </c>
      <c r="O105" s="3" t="s">
        <v>116</v>
      </c>
      <c r="P105" s="3" t="s">
        <v>116</v>
      </c>
      <c r="Q105" s="3" t="s">
        <v>116</v>
      </c>
      <c r="R105" s="3" t="s">
        <v>116</v>
      </c>
      <c r="S105" s="3" t="s">
        <v>116</v>
      </c>
      <c r="T105" s="3">
        <v>1</v>
      </c>
      <c r="U105" s="3">
        <v>97</v>
      </c>
      <c r="V105" s="3">
        <v>0</v>
      </c>
      <c r="W105" s="3" t="s">
        <v>116</v>
      </c>
      <c r="X105" s="3" t="s">
        <v>116</v>
      </c>
      <c r="Y105" s="3" t="s">
        <v>116</v>
      </c>
      <c r="Z105" s="3">
        <v>15.87</v>
      </c>
      <c r="AA105" s="3" t="s">
        <v>147</v>
      </c>
      <c r="AB105" s="3" t="s">
        <v>116</v>
      </c>
      <c r="AC105" s="3" t="s">
        <v>117</v>
      </c>
      <c r="AD105" s="3" t="s">
        <v>116</v>
      </c>
      <c r="AE105" s="3" t="s">
        <v>326</v>
      </c>
      <c r="AF105" s="3" t="s">
        <v>116</v>
      </c>
      <c r="AG105" s="3" t="s">
        <v>202</v>
      </c>
      <c r="AH105" s="3" t="s">
        <v>112</v>
      </c>
      <c r="AI105" s="4">
        <v>37360</v>
      </c>
      <c r="AJ105" s="3">
        <v>0.14410000000000001</v>
      </c>
      <c r="AK105" s="3" t="s">
        <v>120</v>
      </c>
      <c r="AL105" s="3" t="s">
        <v>116</v>
      </c>
      <c r="AM105" s="3" t="s">
        <v>163</v>
      </c>
      <c r="AN105" s="3" t="s">
        <v>116</v>
      </c>
      <c r="AO105" s="3" t="s">
        <v>117</v>
      </c>
      <c r="AP105" s="3" t="s">
        <v>116</v>
      </c>
      <c r="AQ105" s="3" t="s">
        <v>124</v>
      </c>
      <c r="AR105" s="3" t="s">
        <v>124</v>
      </c>
      <c r="AS105" s="3" t="s">
        <v>164</v>
      </c>
      <c r="AT105" s="5">
        <v>2410662</v>
      </c>
      <c r="AU105" s="3" t="s">
        <v>164</v>
      </c>
      <c r="AV105" s="3" t="s">
        <v>112</v>
      </c>
      <c r="AW105" s="3">
        <v>2013</v>
      </c>
      <c r="AX105" s="3" t="s">
        <v>112</v>
      </c>
      <c r="AY105" s="3" t="s">
        <v>117</v>
      </c>
      <c r="AZ105" s="3" t="s">
        <v>116</v>
      </c>
      <c r="BA105" s="3" t="s">
        <v>112</v>
      </c>
      <c r="BB105" s="3">
        <v>1</v>
      </c>
      <c r="BC105" s="3" t="s">
        <v>116</v>
      </c>
      <c r="BD105" s="3">
        <v>16</v>
      </c>
      <c r="BE105" s="3" t="s">
        <v>126</v>
      </c>
      <c r="BF105" s="3" t="s">
        <v>116</v>
      </c>
      <c r="BG105" s="3" t="s">
        <v>116</v>
      </c>
      <c r="BH105" s="3">
        <v>71</v>
      </c>
      <c r="BI105" s="3" t="s">
        <v>117</v>
      </c>
      <c r="BJ105" s="3" t="b">
        <v>1</v>
      </c>
      <c r="BK105" s="3" t="s">
        <v>127</v>
      </c>
      <c r="BL105" s="3">
        <v>15.87</v>
      </c>
      <c r="BM105" s="3" t="s">
        <v>151</v>
      </c>
      <c r="BN105" s="3" t="s">
        <v>116</v>
      </c>
      <c r="BO105" s="3" t="s">
        <v>1116</v>
      </c>
      <c r="BP105" s="3" t="s">
        <v>1117</v>
      </c>
      <c r="BQ105" s="3" t="s">
        <v>1118</v>
      </c>
      <c r="BR105" s="3" t="s">
        <v>1119</v>
      </c>
      <c r="BS105" s="3" t="s">
        <v>116</v>
      </c>
      <c r="BT105" s="3" t="s">
        <v>116</v>
      </c>
      <c r="BU105" s="3" t="s">
        <v>169</v>
      </c>
      <c r="BV105" s="3" t="s">
        <v>116</v>
      </c>
      <c r="BW105" s="3" t="s">
        <v>112</v>
      </c>
      <c r="BX105" s="3" t="s">
        <v>134</v>
      </c>
      <c r="BY105" s="3" t="s">
        <v>117</v>
      </c>
      <c r="BZ105" s="3" t="s">
        <v>135</v>
      </c>
      <c r="CA105" s="3" t="s">
        <v>117</v>
      </c>
      <c r="CB105" s="3">
        <v>1</v>
      </c>
      <c r="CC105" s="3">
        <v>290</v>
      </c>
      <c r="CD105" s="3" t="s">
        <v>136</v>
      </c>
      <c r="CE105" s="3">
        <v>1</v>
      </c>
      <c r="CF105" s="3" t="s">
        <v>137</v>
      </c>
      <c r="CG105" s="3" t="s">
        <v>116</v>
      </c>
      <c r="CH105" s="3" t="s">
        <v>138</v>
      </c>
      <c r="CI105" s="3">
        <v>52</v>
      </c>
      <c r="CJ105" s="3">
        <v>1956</v>
      </c>
      <c r="CK105" s="3">
        <v>2008</v>
      </c>
      <c r="CL105" s="3" t="s">
        <v>139</v>
      </c>
      <c r="CM105" s="3" t="s">
        <v>116</v>
      </c>
      <c r="CN105" s="3" t="s">
        <v>116</v>
      </c>
      <c r="CO105" s="3" t="s">
        <v>116</v>
      </c>
      <c r="CP105" s="3" t="s">
        <v>116</v>
      </c>
      <c r="CQ105" s="3" t="s">
        <v>117</v>
      </c>
      <c r="CR105" s="3" t="s">
        <v>116</v>
      </c>
      <c r="CS105" s="3" t="s">
        <v>116</v>
      </c>
      <c r="CT105" s="3" t="s">
        <v>953</v>
      </c>
      <c r="CU105" s="3">
        <v>2.36666666667</v>
      </c>
      <c r="CV105" s="3">
        <v>4</v>
      </c>
      <c r="CW105" s="3" t="s">
        <v>141</v>
      </c>
      <c r="CX105" s="3" t="s">
        <v>116</v>
      </c>
      <c r="CY105" s="3" t="s">
        <v>142</v>
      </c>
      <c r="CZ105" s="3" t="s">
        <v>143</v>
      </c>
    </row>
    <row r="106" spans="1:104" x14ac:dyDescent="0.25">
      <c r="A106" s="3" t="s">
        <v>103</v>
      </c>
      <c r="B106" s="3" t="s">
        <v>1204</v>
      </c>
      <c r="C106" s="3" t="s">
        <v>1205</v>
      </c>
      <c r="D106" s="3">
        <v>64</v>
      </c>
      <c r="E106" s="3" t="s">
        <v>275</v>
      </c>
      <c r="F106" s="3" t="s">
        <v>160</v>
      </c>
      <c r="G106" s="3" t="s">
        <v>161</v>
      </c>
      <c r="H106" s="3" t="s">
        <v>109</v>
      </c>
      <c r="I106" s="3" t="s">
        <v>110</v>
      </c>
      <c r="J106" s="3" t="s">
        <v>116</v>
      </c>
      <c r="K106" s="3" t="s">
        <v>276</v>
      </c>
      <c r="L106" s="3" t="s">
        <v>112</v>
      </c>
      <c r="M106" s="3" t="s">
        <v>113</v>
      </c>
      <c r="N106" s="3" t="s">
        <v>114</v>
      </c>
      <c r="O106" s="3" t="s">
        <v>116</v>
      </c>
      <c r="P106" s="3" t="s">
        <v>116</v>
      </c>
      <c r="Q106" s="3" t="s">
        <v>116</v>
      </c>
      <c r="R106" s="3" t="s">
        <v>116</v>
      </c>
      <c r="S106" s="3" t="s">
        <v>116</v>
      </c>
      <c r="T106" s="3" t="s">
        <v>116</v>
      </c>
      <c r="U106" s="3">
        <v>16</v>
      </c>
      <c r="V106" s="3">
        <v>0</v>
      </c>
      <c r="W106" s="3" t="s">
        <v>116</v>
      </c>
      <c r="X106" s="3" t="s">
        <v>116</v>
      </c>
      <c r="Y106" s="3" t="s">
        <v>116</v>
      </c>
      <c r="Z106" s="3">
        <v>12.45</v>
      </c>
      <c r="AA106" s="3" t="s">
        <v>147</v>
      </c>
      <c r="AB106" s="3" t="s">
        <v>116</v>
      </c>
      <c r="AC106" s="3" t="s">
        <v>117</v>
      </c>
      <c r="AD106" s="3" t="s">
        <v>116</v>
      </c>
      <c r="AE106" s="3" t="s">
        <v>326</v>
      </c>
      <c r="AF106" s="3" t="s">
        <v>116</v>
      </c>
      <c r="AG106" s="3" t="s">
        <v>202</v>
      </c>
      <c r="AH106" s="3" t="s">
        <v>112</v>
      </c>
      <c r="AI106" s="3" t="s">
        <v>1206</v>
      </c>
      <c r="AJ106" s="3">
        <v>0.20380000000000001</v>
      </c>
      <c r="AK106" s="3" t="s">
        <v>182</v>
      </c>
      <c r="AL106" s="3" t="s">
        <v>121</v>
      </c>
      <c r="AM106" s="3" t="s">
        <v>163</v>
      </c>
      <c r="AN106" s="3" t="s">
        <v>116</v>
      </c>
      <c r="AO106" s="3" t="s">
        <v>116</v>
      </c>
      <c r="AP106" s="3" t="s">
        <v>116</v>
      </c>
      <c r="AQ106" s="3" t="s">
        <v>124</v>
      </c>
      <c r="AR106" s="3" t="s">
        <v>124</v>
      </c>
      <c r="AS106" s="3" t="s">
        <v>125</v>
      </c>
      <c r="AT106" s="5">
        <v>2410662</v>
      </c>
      <c r="AU106" s="3" t="s">
        <v>125</v>
      </c>
      <c r="AV106" s="3" t="s">
        <v>112</v>
      </c>
      <c r="AW106" s="3">
        <v>2013</v>
      </c>
      <c r="AX106" s="3" t="s">
        <v>112</v>
      </c>
      <c r="AY106" s="3" t="s">
        <v>117</v>
      </c>
      <c r="AZ106" s="3" t="s">
        <v>116</v>
      </c>
      <c r="BA106" s="3" t="s">
        <v>112</v>
      </c>
      <c r="BB106" s="3">
        <v>0</v>
      </c>
      <c r="BC106" s="3" t="s">
        <v>116</v>
      </c>
      <c r="BD106" s="3">
        <v>10</v>
      </c>
      <c r="BE106" s="3" t="s">
        <v>126</v>
      </c>
      <c r="BF106" s="3" t="s">
        <v>116</v>
      </c>
      <c r="BG106" s="3" t="s">
        <v>116</v>
      </c>
      <c r="BH106" s="3">
        <v>54</v>
      </c>
      <c r="BI106" s="3" t="s">
        <v>116</v>
      </c>
      <c r="BJ106" s="3" t="b">
        <v>0</v>
      </c>
      <c r="BK106" s="3" t="s">
        <v>127</v>
      </c>
      <c r="BL106" s="3">
        <v>12.45</v>
      </c>
      <c r="BM106" s="3" t="s">
        <v>151</v>
      </c>
      <c r="BN106" s="3" t="s">
        <v>116</v>
      </c>
      <c r="BO106" s="3" t="s">
        <v>1207</v>
      </c>
      <c r="BP106" s="3" t="s">
        <v>1208</v>
      </c>
      <c r="BQ106" s="3" t="s">
        <v>1209</v>
      </c>
      <c r="BR106" s="3" t="s">
        <v>1210</v>
      </c>
      <c r="BS106" s="3" t="s">
        <v>116</v>
      </c>
      <c r="BT106" s="3" t="s">
        <v>116</v>
      </c>
      <c r="BU106" s="3" t="s">
        <v>133</v>
      </c>
      <c r="BV106" s="3" t="s">
        <v>116</v>
      </c>
      <c r="BW106" s="3" t="s">
        <v>112</v>
      </c>
      <c r="BX106" s="3" t="s">
        <v>341</v>
      </c>
      <c r="BY106" s="3" t="s">
        <v>116</v>
      </c>
      <c r="BZ106" s="3" t="s">
        <v>135</v>
      </c>
      <c r="CA106" s="3" t="s">
        <v>117</v>
      </c>
      <c r="CB106" s="3">
        <v>1</v>
      </c>
      <c r="CC106" s="3">
        <v>680</v>
      </c>
      <c r="CD106" s="3" t="s">
        <v>136</v>
      </c>
      <c r="CE106" s="3">
        <v>1</v>
      </c>
      <c r="CF106" s="3" t="s">
        <v>187</v>
      </c>
      <c r="CG106" s="3" t="s">
        <v>116</v>
      </c>
      <c r="CH106" s="3" t="s">
        <v>138</v>
      </c>
      <c r="CI106" s="3" t="s">
        <v>116</v>
      </c>
      <c r="CJ106" s="3" t="s">
        <v>116</v>
      </c>
      <c r="CK106" s="3" t="s">
        <v>116</v>
      </c>
      <c r="CL106" s="3" t="s">
        <v>139</v>
      </c>
      <c r="CM106" s="3" t="s">
        <v>116</v>
      </c>
      <c r="CN106" s="3" t="s">
        <v>116</v>
      </c>
      <c r="CO106" s="3" t="s">
        <v>116</v>
      </c>
      <c r="CP106" s="3" t="s">
        <v>116</v>
      </c>
      <c r="CQ106" s="3" t="s">
        <v>116</v>
      </c>
      <c r="CR106" s="3" t="s">
        <v>116</v>
      </c>
      <c r="CS106" s="3" t="s">
        <v>116</v>
      </c>
      <c r="CT106" s="3" t="s">
        <v>1203</v>
      </c>
      <c r="CU106" s="3">
        <v>1.8</v>
      </c>
      <c r="CV106" s="3">
        <v>1</v>
      </c>
      <c r="CW106" s="3" t="s">
        <v>116</v>
      </c>
      <c r="CX106" s="3">
        <v>5</v>
      </c>
      <c r="CY106" s="3" t="s">
        <v>116</v>
      </c>
      <c r="CZ106" s="3" t="s">
        <v>143</v>
      </c>
    </row>
    <row r="107" spans="1:104" x14ac:dyDescent="0.25">
      <c r="A107" s="3" t="s">
        <v>103</v>
      </c>
      <c r="B107" s="3" t="s">
        <v>1211</v>
      </c>
      <c r="C107" s="3" t="s">
        <v>1212</v>
      </c>
      <c r="D107" s="3">
        <v>63</v>
      </c>
      <c r="E107" s="3" t="s">
        <v>275</v>
      </c>
      <c r="F107" s="3" t="s">
        <v>107</v>
      </c>
      <c r="G107" s="3" t="s">
        <v>108</v>
      </c>
      <c r="H107" s="3" t="s">
        <v>109</v>
      </c>
      <c r="I107" s="3" t="s">
        <v>110</v>
      </c>
      <c r="J107" s="3" t="s">
        <v>116</v>
      </c>
      <c r="K107" s="3" t="s">
        <v>276</v>
      </c>
      <c r="L107" s="3" t="s">
        <v>112</v>
      </c>
      <c r="M107" s="3" t="s">
        <v>113</v>
      </c>
      <c r="N107" s="3" t="s">
        <v>114</v>
      </c>
      <c r="O107" s="3" t="s">
        <v>116</v>
      </c>
      <c r="P107" s="3" t="s">
        <v>116</v>
      </c>
      <c r="Q107" s="3" t="s">
        <v>116</v>
      </c>
      <c r="R107" s="3" t="s">
        <v>116</v>
      </c>
      <c r="S107" s="3" t="s">
        <v>116</v>
      </c>
      <c r="T107" s="3" t="s">
        <v>116</v>
      </c>
      <c r="U107" s="3">
        <v>11</v>
      </c>
      <c r="V107" s="3">
        <v>0</v>
      </c>
      <c r="W107" s="3" t="s">
        <v>116</v>
      </c>
      <c r="X107" s="3" t="s">
        <v>116</v>
      </c>
      <c r="Y107" s="3" t="s">
        <v>116</v>
      </c>
      <c r="Z107" s="3">
        <v>9.5299999999999994</v>
      </c>
      <c r="AA107" s="3" t="s">
        <v>162</v>
      </c>
      <c r="AB107" s="3" t="s">
        <v>116</v>
      </c>
      <c r="AC107" s="3" t="s">
        <v>117</v>
      </c>
      <c r="AD107" s="3" t="s">
        <v>116</v>
      </c>
      <c r="AE107" s="3" t="s">
        <v>326</v>
      </c>
      <c r="AF107" s="3" t="s">
        <v>116</v>
      </c>
      <c r="AG107" s="3" t="s">
        <v>138</v>
      </c>
      <c r="AH107" s="3" t="s">
        <v>112</v>
      </c>
      <c r="AI107" s="3" t="s">
        <v>1213</v>
      </c>
      <c r="AJ107" s="3">
        <v>0</v>
      </c>
      <c r="AK107" s="3" t="s">
        <v>120</v>
      </c>
      <c r="AL107" s="3" t="s">
        <v>278</v>
      </c>
      <c r="AM107" s="3" t="s">
        <v>163</v>
      </c>
      <c r="AN107" s="3" t="s">
        <v>116</v>
      </c>
      <c r="AO107" s="3" t="s">
        <v>117</v>
      </c>
      <c r="AP107" s="3" t="s">
        <v>116</v>
      </c>
      <c r="AQ107" s="3" t="s">
        <v>124</v>
      </c>
      <c r="AR107" s="3" t="s">
        <v>124</v>
      </c>
      <c r="AS107" s="3" t="s">
        <v>125</v>
      </c>
      <c r="AT107" s="5">
        <v>2410662</v>
      </c>
      <c r="AU107" s="3" t="s">
        <v>125</v>
      </c>
      <c r="AV107" s="3" t="s">
        <v>112</v>
      </c>
      <c r="AW107" s="3">
        <v>2013</v>
      </c>
      <c r="AX107" s="3" t="s">
        <v>112</v>
      </c>
      <c r="AY107" s="3" t="s">
        <v>117</v>
      </c>
      <c r="AZ107" s="3" t="s">
        <v>116</v>
      </c>
      <c r="BA107" s="3" t="s">
        <v>112</v>
      </c>
      <c r="BB107" s="3">
        <v>3</v>
      </c>
      <c r="BC107" s="3" t="s">
        <v>116</v>
      </c>
      <c r="BD107" s="3">
        <v>12</v>
      </c>
      <c r="BE107" s="3" t="s">
        <v>126</v>
      </c>
      <c r="BF107" s="3" t="s">
        <v>116</v>
      </c>
      <c r="BG107" s="3" t="s">
        <v>116</v>
      </c>
      <c r="BH107" s="3">
        <v>56</v>
      </c>
      <c r="BI107" s="3" t="s">
        <v>117</v>
      </c>
      <c r="BJ107" s="3" t="b">
        <v>0</v>
      </c>
      <c r="BK107" s="3" t="s">
        <v>127</v>
      </c>
      <c r="BL107" s="3">
        <v>10.28</v>
      </c>
      <c r="BM107" s="3" t="s">
        <v>128</v>
      </c>
      <c r="BN107" s="3" t="s">
        <v>116</v>
      </c>
      <c r="BO107" s="3" t="s">
        <v>1214</v>
      </c>
      <c r="BP107" s="3" t="s">
        <v>1215</v>
      </c>
      <c r="BQ107" s="3" t="s">
        <v>1216</v>
      </c>
      <c r="BR107" s="3" t="s">
        <v>1217</v>
      </c>
      <c r="BS107" s="3" t="s">
        <v>116</v>
      </c>
      <c r="BT107" s="3" t="s">
        <v>116</v>
      </c>
      <c r="BU107" s="3" t="s">
        <v>133</v>
      </c>
      <c r="BV107" s="3" t="s">
        <v>116</v>
      </c>
      <c r="BW107" s="3" t="s">
        <v>112</v>
      </c>
      <c r="BX107" s="3" t="s">
        <v>134</v>
      </c>
      <c r="BY107" s="3" t="s">
        <v>117</v>
      </c>
      <c r="BZ107" s="3" t="s">
        <v>135</v>
      </c>
      <c r="CA107" s="3" t="s">
        <v>117</v>
      </c>
      <c r="CB107" s="3">
        <v>1</v>
      </c>
      <c r="CC107" s="3">
        <v>170</v>
      </c>
      <c r="CD107" s="3" t="s">
        <v>136</v>
      </c>
      <c r="CE107" s="3">
        <v>1</v>
      </c>
      <c r="CF107" s="3" t="s">
        <v>187</v>
      </c>
      <c r="CG107" s="3" t="s">
        <v>116</v>
      </c>
      <c r="CH107" s="3" t="s">
        <v>138</v>
      </c>
      <c r="CI107" s="3">
        <v>0.3</v>
      </c>
      <c r="CJ107" s="3">
        <v>1971</v>
      </c>
      <c r="CK107" s="3">
        <v>1973</v>
      </c>
      <c r="CL107" s="3" t="s">
        <v>139</v>
      </c>
      <c r="CM107" s="3" t="s">
        <v>116</v>
      </c>
      <c r="CN107" s="3" t="s">
        <v>116</v>
      </c>
      <c r="CO107" s="3" t="s">
        <v>116</v>
      </c>
      <c r="CP107" s="3" t="s">
        <v>116</v>
      </c>
      <c r="CQ107" s="3" t="s">
        <v>112</v>
      </c>
      <c r="CR107" s="3" t="s">
        <v>116</v>
      </c>
      <c r="CS107" s="3" t="s">
        <v>116</v>
      </c>
      <c r="CT107" s="3" t="s">
        <v>1203</v>
      </c>
      <c r="CU107" s="3">
        <v>1.86666666667</v>
      </c>
      <c r="CV107" s="3">
        <v>3</v>
      </c>
      <c r="CW107" s="3" t="s">
        <v>116</v>
      </c>
      <c r="CX107" s="3">
        <v>3</v>
      </c>
      <c r="CY107" s="3" t="s">
        <v>116</v>
      </c>
      <c r="CZ107" s="3" t="s">
        <v>143</v>
      </c>
    </row>
    <row r="108" spans="1:104" x14ac:dyDescent="0.25">
      <c r="A108" s="3" t="s">
        <v>103</v>
      </c>
      <c r="B108" s="3" t="s">
        <v>1242</v>
      </c>
      <c r="C108" s="3" t="s">
        <v>1243</v>
      </c>
      <c r="D108" s="3">
        <v>58</v>
      </c>
      <c r="E108" s="3" t="s">
        <v>275</v>
      </c>
      <c r="F108" s="3" t="s">
        <v>107</v>
      </c>
      <c r="G108" s="3" t="s">
        <v>108</v>
      </c>
      <c r="H108" s="3" t="s">
        <v>109</v>
      </c>
      <c r="I108" s="3" t="s">
        <v>110</v>
      </c>
      <c r="J108" s="3" t="s">
        <v>116</v>
      </c>
      <c r="K108" s="3" t="s">
        <v>116</v>
      </c>
      <c r="L108" s="3" t="s">
        <v>117</v>
      </c>
      <c r="M108" s="3" t="s">
        <v>113</v>
      </c>
      <c r="N108" s="3" t="s">
        <v>114</v>
      </c>
      <c r="O108" s="3" t="s">
        <v>116</v>
      </c>
      <c r="P108" s="3" t="s">
        <v>116</v>
      </c>
      <c r="Q108" s="3" t="s">
        <v>116</v>
      </c>
      <c r="R108" s="3" t="s">
        <v>116</v>
      </c>
      <c r="S108" s="3" t="s">
        <v>116</v>
      </c>
      <c r="T108" s="3" t="s">
        <v>116</v>
      </c>
      <c r="U108" s="3">
        <v>44</v>
      </c>
      <c r="V108" s="3">
        <v>0</v>
      </c>
      <c r="W108" s="3" t="s">
        <v>116</v>
      </c>
      <c r="X108" s="3" t="s">
        <v>116</v>
      </c>
      <c r="Y108" s="3" t="s">
        <v>116</v>
      </c>
      <c r="Z108" s="3">
        <v>13.67</v>
      </c>
      <c r="AA108" s="3" t="s">
        <v>147</v>
      </c>
      <c r="AB108" s="3">
        <v>-139</v>
      </c>
      <c r="AC108" s="3" t="s">
        <v>112</v>
      </c>
      <c r="AD108" s="3" t="s">
        <v>116</v>
      </c>
      <c r="AE108" s="3" t="s">
        <v>326</v>
      </c>
      <c r="AF108" s="3" t="s">
        <v>116</v>
      </c>
      <c r="AG108" s="3" t="s">
        <v>116</v>
      </c>
      <c r="AH108" s="3" t="s">
        <v>117</v>
      </c>
      <c r="AI108" s="3" t="s">
        <v>1244</v>
      </c>
      <c r="AJ108" s="3">
        <v>0</v>
      </c>
      <c r="AK108" s="3" t="s">
        <v>148</v>
      </c>
      <c r="AL108" s="3" t="s">
        <v>121</v>
      </c>
      <c r="AM108" s="3" t="s">
        <v>163</v>
      </c>
      <c r="AN108" s="3" t="s">
        <v>116</v>
      </c>
      <c r="AO108" s="3" t="s">
        <v>117</v>
      </c>
      <c r="AP108" s="3" t="s">
        <v>116</v>
      </c>
      <c r="AQ108" s="3" t="s">
        <v>124</v>
      </c>
      <c r="AR108" s="3" t="s">
        <v>124</v>
      </c>
      <c r="AS108" s="3" t="s">
        <v>125</v>
      </c>
      <c r="AT108" s="5">
        <v>2410662</v>
      </c>
      <c r="AU108" s="3" t="s">
        <v>125</v>
      </c>
      <c r="AV108" s="3" t="s">
        <v>112</v>
      </c>
      <c r="AW108" s="3">
        <v>2012</v>
      </c>
      <c r="AX108" s="3" t="s">
        <v>112</v>
      </c>
      <c r="AY108" s="3" t="s">
        <v>117</v>
      </c>
      <c r="AZ108" s="3" t="s">
        <v>116</v>
      </c>
      <c r="BA108" s="3" t="s">
        <v>112</v>
      </c>
      <c r="BB108" s="3">
        <v>4</v>
      </c>
      <c r="BC108" s="3">
        <v>0</v>
      </c>
      <c r="BD108" s="3">
        <v>18</v>
      </c>
      <c r="BE108" s="3" t="s">
        <v>126</v>
      </c>
      <c r="BF108" s="3" t="s">
        <v>116</v>
      </c>
      <c r="BG108" s="3" t="s">
        <v>116</v>
      </c>
      <c r="BH108" s="3">
        <v>36</v>
      </c>
      <c r="BI108" s="3" t="s">
        <v>117</v>
      </c>
      <c r="BJ108" s="3" t="b">
        <v>1</v>
      </c>
      <c r="BK108" s="3" t="s">
        <v>127</v>
      </c>
      <c r="BL108" s="3">
        <v>13.67</v>
      </c>
      <c r="BM108" s="3" t="s">
        <v>151</v>
      </c>
      <c r="BN108" s="3" t="s">
        <v>116</v>
      </c>
      <c r="BO108" s="3" t="s">
        <v>1245</v>
      </c>
      <c r="BP108" s="3" t="s">
        <v>1246</v>
      </c>
      <c r="BQ108" s="3" t="s">
        <v>1247</v>
      </c>
      <c r="BR108" s="3" t="s">
        <v>1248</v>
      </c>
      <c r="BS108" s="3" t="s">
        <v>116</v>
      </c>
      <c r="BT108" s="3" t="s">
        <v>116</v>
      </c>
      <c r="BU108" s="3" t="s">
        <v>133</v>
      </c>
      <c r="BV108" s="3" t="s">
        <v>116</v>
      </c>
      <c r="BW108" s="3" t="s">
        <v>112</v>
      </c>
      <c r="BX108" s="3" t="s">
        <v>134</v>
      </c>
      <c r="BY108" s="3" t="s">
        <v>117</v>
      </c>
      <c r="BZ108" s="3" t="s">
        <v>135</v>
      </c>
      <c r="CA108" s="3" t="s">
        <v>117</v>
      </c>
      <c r="CB108" s="3">
        <v>1</v>
      </c>
      <c r="CC108" s="3">
        <v>650</v>
      </c>
      <c r="CD108" s="3" t="s">
        <v>136</v>
      </c>
      <c r="CE108" s="3">
        <v>1</v>
      </c>
      <c r="CF108" s="3" t="s">
        <v>137</v>
      </c>
      <c r="CG108" s="3" t="s">
        <v>116</v>
      </c>
      <c r="CH108" s="3" t="s">
        <v>138</v>
      </c>
      <c r="CI108" s="3" t="s">
        <v>116</v>
      </c>
      <c r="CJ108" s="3" t="s">
        <v>116</v>
      </c>
      <c r="CK108" s="3" t="s">
        <v>116</v>
      </c>
      <c r="CL108" s="3" t="s">
        <v>139</v>
      </c>
      <c r="CM108" s="3" t="s">
        <v>116</v>
      </c>
      <c r="CN108" s="3" t="s">
        <v>116</v>
      </c>
      <c r="CO108" s="3" t="s">
        <v>116</v>
      </c>
      <c r="CP108" s="3" t="s">
        <v>116</v>
      </c>
      <c r="CQ108" s="3" t="s">
        <v>112</v>
      </c>
      <c r="CR108" s="3" t="s">
        <v>116</v>
      </c>
      <c r="CS108" s="3" t="s">
        <v>116</v>
      </c>
      <c r="CT108" s="3" t="s">
        <v>1249</v>
      </c>
      <c r="CU108" s="3">
        <v>1.2</v>
      </c>
      <c r="CV108" s="3">
        <v>1</v>
      </c>
      <c r="CW108" s="3" t="s">
        <v>116</v>
      </c>
      <c r="CX108" s="3">
        <v>2.7</v>
      </c>
      <c r="CY108" s="3" t="s">
        <v>116</v>
      </c>
      <c r="CZ108" s="3" t="s">
        <v>143</v>
      </c>
    </row>
    <row r="109" spans="1:104" x14ac:dyDescent="0.25">
      <c r="A109" s="3" t="s">
        <v>103</v>
      </c>
      <c r="B109" s="3" t="s">
        <v>1266</v>
      </c>
      <c r="C109" s="3" t="s">
        <v>1267</v>
      </c>
      <c r="D109" s="3">
        <v>43</v>
      </c>
      <c r="E109" s="3" t="s">
        <v>275</v>
      </c>
      <c r="F109" s="3" t="s">
        <v>107</v>
      </c>
      <c r="G109" s="3" t="s">
        <v>108</v>
      </c>
      <c r="H109" s="3" t="s">
        <v>109</v>
      </c>
      <c r="I109" s="3" t="s">
        <v>363</v>
      </c>
      <c r="J109" s="3" t="s">
        <v>116</v>
      </c>
      <c r="K109" s="3" t="s">
        <v>276</v>
      </c>
      <c r="L109" s="3" t="s">
        <v>112</v>
      </c>
      <c r="M109" s="3" t="s">
        <v>113</v>
      </c>
      <c r="N109" s="3" t="s">
        <v>114</v>
      </c>
      <c r="O109" s="3" t="s">
        <v>116</v>
      </c>
      <c r="P109" s="3" t="s">
        <v>116</v>
      </c>
      <c r="Q109" s="3" t="s">
        <v>116</v>
      </c>
      <c r="R109" s="3" t="s">
        <v>116</v>
      </c>
      <c r="S109" s="3" t="s">
        <v>116</v>
      </c>
      <c r="T109" s="3" t="s">
        <v>116</v>
      </c>
      <c r="U109" s="3">
        <v>76</v>
      </c>
      <c r="V109" s="3">
        <v>0</v>
      </c>
      <c r="W109" s="3" t="s">
        <v>116</v>
      </c>
      <c r="X109" s="3" t="s">
        <v>116</v>
      </c>
      <c r="Y109" s="3" t="s">
        <v>116</v>
      </c>
      <c r="Z109" s="3">
        <v>8.48</v>
      </c>
      <c r="AA109" s="3" t="s">
        <v>162</v>
      </c>
      <c r="AB109" s="3" t="s">
        <v>116</v>
      </c>
      <c r="AC109" s="3" t="s">
        <v>117</v>
      </c>
      <c r="AD109" s="3" t="s">
        <v>116</v>
      </c>
      <c r="AE109" s="3" t="s">
        <v>326</v>
      </c>
      <c r="AF109" s="3" t="s">
        <v>116</v>
      </c>
      <c r="AG109" s="3" t="s">
        <v>138</v>
      </c>
      <c r="AH109" s="3" t="s">
        <v>112</v>
      </c>
      <c r="AI109" s="3" t="s">
        <v>1268</v>
      </c>
      <c r="AJ109" s="3">
        <v>1E-4</v>
      </c>
      <c r="AK109" s="3" t="s">
        <v>120</v>
      </c>
      <c r="AL109" s="3" t="s">
        <v>121</v>
      </c>
      <c r="AM109" s="3" t="s">
        <v>163</v>
      </c>
      <c r="AN109" s="3" t="s">
        <v>116</v>
      </c>
      <c r="AO109" s="3" t="s">
        <v>117</v>
      </c>
      <c r="AP109" s="3" t="s">
        <v>116</v>
      </c>
      <c r="AQ109" s="3" t="s">
        <v>124</v>
      </c>
      <c r="AR109" s="3" t="s">
        <v>124</v>
      </c>
      <c r="AS109" s="3" t="s">
        <v>401</v>
      </c>
      <c r="AT109" s="5">
        <v>2410662</v>
      </c>
      <c r="AU109" s="3" t="s">
        <v>401</v>
      </c>
      <c r="AV109" s="3" t="s">
        <v>112</v>
      </c>
      <c r="AW109" s="3">
        <v>2013</v>
      </c>
      <c r="AX109" s="3" t="s">
        <v>112</v>
      </c>
      <c r="AY109" s="3" t="s">
        <v>117</v>
      </c>
      <c r="AZ109" s="3" t="s">
        <v>116</v>
      </c>
      <c r="BA109" s="3" t="s">
        <v>112</v>
      </c>
      <c r="BB109" s="3">
        <v>1</v>
      </c>
      <c r="BC109" s="3" t="s">
        <v>116</v>
      </c>
      <c r="BD109" s="3">
        <v>9</v>
      </c>
      <c r="BE109" s="3" t="s">
        <v>328</v>
      </c>
      <c r="BF109" s="3" t="s">
        <v>116</v>
      </c>
      <c r="BG109" s="3" t="s">
        <v>116</v>
      </c>
      <c r="BH109" s="3">
        <v>42</v>
      </c>
      <c r="BI109" s="3" t="s">
        <v>117</v>
      </c>
      <c r="BJ109" s="3" t="b">
        <v>1</v>
      </c>
      <c r="BK109" s="3" t="s">
        <v>127</v>
      </c>
      <c r="BL109" s="3">
        <v>9.4</v>
      </c>
      <c r="BM109" s="3" t="s">
        <v>151</v>
      </c>
      <c r="BN109" s="3" t="s">
        <v>116</v>
      </c>
      <c r="BO109" s="3" t="s">
        <v>1269</v>
      </c>
      <c r="BP109" s="3" t="s">
        <v>1270</v>
      </c>
      <c r="BQ109" s="3" t="s">
        <v>1271</v>
      </c>
      <c r="BR109" s="3" t="s">
        <v>1272</v>
      </c>
      <c r="BS109" s="3" t="s">
        <v>116</v>
      </c>
      <c r="BT109" s="3" t="s">
        <v>116</v>
      </c>
      <c r="BU109" s="3" t="s">
        <v>245</v>
      </c>
      <c r="BV109" s="3" t="s">
        <v>116</v>
      </c>
      <c r="BW109" s="3" t="s">
        <v>112</v>
      </c>
      <c r="BX109" s="3" t="s">
        <v>134</v>
      </c>
      <c r="BY109" s="3" t="s">
        <v>112</v>
      </c>
      <c r="BZ109" s="3" t="s">
        <v>135</v>
      </c>
      <c r="CA109" s="3" t="s">
        <v>117</v>
      </c>
      <c r="CB109" s="3">
        <v>1</v>
      </c>
      <c r="CC109" s="3">
        <v>170</v>
      </c>
      <c r="CD109" s="3" t="s">
        <v>136</v>
      </c>
      <c r="CE109" s="3">
        <v>1</v>
      </c>
      <c r="CF109" s="3" t="s">
        <v>137</v>
      </c>
      <c r="CG109" s="3" t="s">
        <v>116</v>
      </c>
      <c r="CH109" s="3" t="s">
        <v>138</v>
      </c>
      <c r="CI109" s="3" t="s">
        <v>116</v>
      </c>
      <c r="CJ109" s="3" t="s">
        <v>116</v>
      </c>
      <c r="CK109" s="3" t="s">
        <v>116</v>
      </c>
      <c r="CL109" s="3" t="s">
        <v>139</v>
      </c>
      <c r="CM109" s="3" t="s">
        <v>116</v>
      </c>
      <c r="CN109" s="3" t="s">
        <v>116</v>
      </c>
      <c r="CO109" s="3" t="s">
        <v>116</v>
      </c>
      <c r="CP109" s="3" t="s">
        <v>116</v>
      </c>
      <c r="CQ109" s="3" t="s">
        <v>112</v>
      </c>
      <c r="CR109" s="3" t="s">
        <v>116</v>
      </c>
      <c r="CS109" s="3" t="s">
        <v>116</v>
      </c>
      <c r="CT109" s="3" t="s">
        <v>1265</v>
      </c>
      <c r="CU109" s="3">
        <v>1.4</v>
      </c>
      <c r="CV109" s="3">
        <v>1</v>
      </c>
      <c r="CW109" s="3" t="s">
        <v>170</v>
      </c>
      <c r="CX109" s="3">
        <v>2</v>
      </c>
      <c r="CY109" s="3" t="s">
        <v>116</v>
      </c>
      <c r="CZ109" s="3" t="s">
        <v>143</v>
      </c>
    </row>
    <row r="110" spans="1:104" x14ac:dyDescent="0.25">
      <c r="A110" s="3" t="s">
        <v>103</v>
      </c>
      <c r="B110" s="3" t="s">
        <v>1280</v>
      </c>
      <c r="C110" s="3" t="s">
        <v>1281</v>
      </c>
      <c r="D110" s="3">
        <v>67</v>
      </c>
      <c r="E110" s="3" t="s">
        <v>275</v>
      </c>
      <c r="F110" s="3" t="s">
        <v>107</v>
      </c>
      <c r="G110" s="3" t="s">
        <v>108</v>
      </c>
      <c r="H110" s="3" t="s">
        <v>109</v>
      </c>
      <c r="I110" s="3" t="s">
        <v>110</v>
      </c>
      <c r="J110" s="3">
        <v>4</v>
      </c>
      <c r="K110" s="3" t="s">
        <v>111</v>
      </c>
      <c r="L110" s="3" t="s">
        <v>112</v>
      </c>
      <c r="M110" s="3" t="s">
        <v>113</v>
      </c>
      <c r="N110" s="3" t="s">
        <v>114</v>
      </c>
      <c r="O110" s="3" t="s">
        <v>116</v>
      </c>
      <c r="P110" s="3" t="s">
        <v>116</v>
      </c>
      <c r="Q110" s="3" t="s">
        <v>116</v>
      </c>
      <c r="R110" s="3" t="s">
        <v>116</v>
      </c>
      <c r="S110" s="3" t="s">
        <v>116</v>
      </c>
      <c r="T110" s="3">
        <v>3</v>
      </c>
      <c r="U110" s="3">
        <v>323</v>
      </c>
      <c r="V110" s="3">
        <v>0</v>
      </c>
      <c r="W110" s="3" t="s">
        <v>116</v>
      </c>
      <c r="X110" s="3" t="s">
        <v>116</v>
      </c>
      <c r="Y110" s="3" t="s">
        <v>116</v>
      </c>
      <c r="Z110" s="3">
        <v>24.21</v>
      </c>
      <c r="AA110" s="3" t="s">
        <v>147</v>
      </c>
      <c r="AB110" s="3" t="s">
        <v>116</v>
      </c>
      <c r="AC110" s="3" t="s">
        <v>112</v>
      </c>
      <c r="AD110" s="3" t="s">
        <v>116</v>
      </c>
      <c r="AE110" s="3" t="s">
        <v>326</v>
      </c>
      <c r="AF110" s="3" t="s">
        <v>116</v>
      </c>
      <c r="AG110" s="3" t="s">
        <v>181</v>
      </c>
      <c r="AH110" s="3" t="s">
        <v>112</v>
      </c>
      <c r="AI110" s="4">
        <v>37694</v>
      </c>
      <c r="AJ110" s="3">
        <v>0.21429999999999999</v>
      </c>
      <c r="AK110" s="3" t="s">
        <v>120</v>
      </c>
      <c r="AL110" s="3" t="s">
        <v>278</v>
      </c>
      <c r="AM110" s="3" t="s">
        <v>163</v>
      </c>
      <c r="AN110" s="3" t="s">
        <v>116</v>
      </c>
      <c r="AO110" s="3" t="s">
        <v>117</v>
      </c>
      <c r="AP110" s="3" t="s">
        <v>116</v>
      </c>
      <c r="AQ110" s="3" t="s">
        <v>124</v>
      </c>
      <c r="AR110" s="3" t="s">
        <v>124</v>
      </c>
      <c r="AS110" s="3" t="s">
        <v>279</v>
      </c>
      <c r="AT110" s="5">
        <v>2410662</v>
      </c>
      <c r="AU110" s="3" t="s">
        <v>279</v>
      </c>
      <c r="AV110" s="3" t="s">
        <v>112</v>
      </c>
      <c r="AW110" s="3">
        <v>2013</v>
      </c>
      <c r="AX110" s="3" t="s">
        <v>112</v>
      </c>
      <c r="AY110" s="3" t="s">
        <v>117</v>
      </c>
      <c r="AZ110" s="3" t="s">
        <v>116</v>
      </c>
      <c r="BA110" s="3" t="s">
        <v>112</v>
      </c>
      <c r="BB110" s="3">
        <v>1</v>
      </c>
      <c r="BC110" s="3">
        <v>0</v>
      </c>
      <c r="BD110" s="3">
        <v>9</v>
      </c>
      <c r="BE110" s="3" t="s">
        <v>126</v>
      </c>
      <c r="BF110" s="3" t="s">
        <v>116</v>
      </c>
      <c r="BG110" s="3" t="s">
        <v>116</v>
      </c>
      <c r="BH110" s="3">
        <v>51</v>
      </c>
      <c r="BI110" s="3" t="s">
        <v>117</v>
      </c>
      <c r="BJ110" s="3" t="b">
        <v>1</v>
      </c>
      <c r="BK110" s="3" t="s">
        <v>127</v>
      </c>
      <c r="BL110" s="3">
        <v>24.21</v>
      </c>
      <c r="BM110" s="3" t="s">
        <v>151</v>
      </c>
      <c r="BN110" s="3" t="s">
        <v>116</v>
      </c>
      <c r="BO110" s="3" t="s">
        <v>1282</v>
      </c>
      <c r="BP110" s="3" t="s">
        <v>1283</v>
      </c>
      <c r="BQ110" s="3" t="s">
        <v>1284</v>
      </c>
      <c r="BR110" s="3" t="s">
        <v>1285</v>
      </c>
      <c r="BS110" s="3" t="s">
        <v>116</v>
      </c>
      <c r="BT110" s="3" t="s">
        <v>1286</v>
      </c>
      <c r="BU110" s="3" t="s">
        <v>157</v>
      </c>
      <c r="BV110" s="3" t="s">
        <v>116</v>
      </c>
      <c r="BW110" s="3" t="s">
        <v>112</v>
      </c>
      <c r="BX110" s="3" t="s">
        <v>134</v>
      </c>
      <c r="BY110" s="3" t="s">
        <v>117</v>
      </c>
      <c r="BZ110" s="3" t="s">
        <v>135</v>
      </c>
      <c r="CA110" s="3" t="s">
        <v>117</v>
      </c>
      <c r="CB110" s="3">
        <v>1</v>
      </c>
      <c r="CC110" s="3">
        <v>190</v>
      </c>
      <c r="CD110" s="3" t="s">
        <v>136</v>
      </c>
      <c r="CE110" s="3">
        <v>1</v>
      </c>
      <c r="CF110" s="3" t="s">
        <v>137</v>
      </c>
      <c r="CG110" s="3" t="s">
        <v>116</v>
      </c>
      <c r="CH110" s="3" t="s">
        <v>138</v>
      </c>
      <c r="CI110" s="3">
        <v>25</v>
      </c>
      <c r="CJ110" s="3">
        <v>1966</v>
      </c>
      <c r="CK110" s="3">
        <v>1991</v>
      </c>
      <c r="CL110" s="3" t="s">
        <v>139</v>
      </c>
      <c r="CM110" s="3" t="s">
        <v>116</v>
      </c>
      <c r="CN110" s="3" t="s">
        <v>116</v>
      </c>
      <c r="CO110" s="3" t="s">
        <v>116</v>
      </c>
      <c r="CP110" s="3" t="s">
        <v>116</v>
      </c>
      <c r="CQ110" s="3" t="s">
        <v>112</v>
      </c>
      <c r="CR110" s="3" t="s">
        <v>116</v>
      </c>
      <c r="CS110" s="3" t="s">
        <v>116</v>
      </c>
      <c r="CT110" s="3" t="s">
        <v>1287</v>
      </c>
      <c r="CU110" s="3">
        <v>1.7</v>
      </c>
      <c r="CV110" s="3">
        <v>3</v>
      </c>
      <c r="CW110" s="3" t="s">
        <v>141</v>
      </c>
      <c r="CX110" s="3">
        <v>6</v>
      </c>
      <c r="CY110" s="3" t="s">
        <v>142</v>
      </c>
      <c r="CZ110" s="3" t="s">
        <v>143</v>
      </c>
    </row>
    <row r="111" spans="1:104" x14ac:dyDescent="0.25">
      <c r="A111" s="3" t="s">
        <v>103</v>
      </c>
      <c r="B111" s="3" t="s">
        <v>1294</v>
      </c>
      <c r="C111" s="3" t="s">
        <v>1295</v>
      </c>
      <c r="D111" s="3">
        <v>77</v>
      </c>
      <c r="E111" s="3" t="s">
        <v>275</v>
      </c>
      <c r="F111" s="3" t="s">
        <v>107</v>
      </c>
      <c r="G111" s="3" t="s">
        <v>108</v>
      </c>
      <c r="H111" s="3" t="s">
        <v>109</v>
      </c>
      <c r="I111" s="3" t="s">
        <v>110</v>
      </c>
      <c r="J111" s="3" t="s">
        <v>116</v>
      </c>
      <c r="K111" s="3" t="s">
        <v>216</v>
      </c>
      <c r="L111" s="3" t="s">
        <v>112</v>
      </c>
      <c r="M111" s="3" t="s">
        <v>113</v>
      </c>
      <c r="N111" s="3" t="s">
        <v>114</v>
      </c>
      <c r="O111" s="3" t="s">
        <v>116</v>
      </c>
      <c r="P111" s="3" t="s">
        <v>116</v>
      </c>
      <c r="Q111" s="3" t="s">
        <v>116</v>
      </c>
      <c r="R111" s="3" t="s">
        <v>116</v>
      </c>
      <c r="S111" s="3" t="s">
        <v>116</v>
      </c>
      <c r="T111" s="3" t="s">
        <v>116</v>
      </c>
      <c r="U111" s="3">
        <v>1130</v>
      </c>
      <c r="V111" s="3">
        <v>0</v>
      </c>
      <c r="W111" s="3" t="s">
        <v>116</v>
      </c>
      <c r="X111" s="3" t="s">
        <v>116</v>
      </c>
      <c r="Y111" s="3" t="s">
        <v>116</v>
      </c>
      <c r="Z111" s="3" t="s">
        <v>116</v>
      </c>
      <c r="AA111" s="3" t="s">
        <v>116</v>
      </c>
      <c r="AB111" s="3" t="s">
        <v>116</v>
      </c>
      <c r="AC111" s="3" t="s">
        <v>117</v>
      </c>
      <c r="AD111" s="3" t="s">
        <v>116</v>
      </c>
      <c r="AE111" s="3" t="s">
        <v>116</v>
      </c>
      <c r="AF111" s="3" t="s">
        <v>116</v>
      </c>
      <c r="AG111" s="3" t="s">
        <v>202</v>
      </c>
      <c r="AH111" s="3" t="s">
        <v>112</v>
      </c>
      <c r="AI111" s="4">
        <v>37694</v>
      </c>
      <c r="AJ111" s="3">
        <v>0.25009999999999999</v>
      </c>
      <c r="AK111" s="3" t="s">
        <v>120</v>
      </c>
      <c r="AL111" s="3" t="s">
        <v>278</v>
      </c>
      <c r="AM111" s="3" t="s">
        <v>163</v>
      </c>
      <c r="AN111" s="3" t="s">
        <v>116</v>
      </c>
      <c r="AO111" s="3" t="s">
        <v>117</v>
      </c>
      <c r="AP111" s="3" t="s">
        <v>116</v>
      </c>
      <c r="AQ111" s="3" t="s">
        <v>124</v>
      </c>
      <c r="AR111" s="3" t="s">
        <v>124</v>
      </c>
      <c r="AS111" s="3" t="s">
        <v>125</v>
      </c>
      <c r="AT111" s="5">
        <v>2410662</v>
      </c>
      <c r="AU111" s="3" t="s">
        <v>125</v>
      </c>
      <c r="AV111" s="3" t="s">
        <v>112</v>
      </c>
      <c r="AW111" s="3">
        <v>2010</v>
      </c>
      <c r="AX111" s="3" t="s">
        <v>112</v>
      </c>
      <c r="AY111" s="3" t="s">
        <v>117</v>
      </c>
      <c r="AZ111" s="3" t="s">
        <v>116</v>
      </c>
      <c r="BA111" s="3" t="s">
        <v>112</v>
      </c>
      <c r="BB111" s="3">
        <v>2</v>
      </c>
      <c r="BC111" s="3">
        <v>0</v>
      </c>
      <c r="BD111" s="3">
        <v>10</v>
      </c>
      <c r="BE111" s="3" t="s">
        <v>126</v>
      </c>
      <c r="BF111" s="3" t="s">
        <v>116</v>
      </c>
      <c r="BG111" s="3" t="s">
        <v>116</v>
      </c>
      <c r="BH111" s="3">
        <v>33</v>
      </c>
      <c r="BI111" s="3" t="s">
        <v>116</v>
      </c>
      <c r="BJ111" s="3" t="b">
        <v>1</v>
      </c>
      <c r="BK111" s="3" t="s">
        <v>127</v>
      </c>
      <c r="BL111" s="3">
        <v>23.06</v>
      </c>
      <c r="BM111" s="3" t="s">
        <v>128</v>
      </c>
      <c r="BN111" s="3" t="s">
        <v>116</v>
      </c>
      <c r="BO111" s="3" t="s">
        <v>1296</v>
      </c>
      <c r="BP111" s="3" t="s">
        <v>1297</v>
      </c>
      <c r="BQ111" s="3" t="s">
        <v>1298</v>
      </c>
      <c r="BR111" s="6" t="s">
        <v>1299</v>
      </c>
      <c r="BS111" s="3" t="s">
        <v>116</v>
      </c>
      <c r="BT111" s="3" t="s">
        <v>116</v>
      </c>
      <c r="BU111" s="3" t="s">
        <v>133</v>
      </c>
      <c r="BV111" s="3" t="s">
        <v>116</v>
      </c>
      <c r="BW111" s="3" t="s">
        <v>117</v>
      </c>
      <c r="BX111" s="3" t="s">
        <v>134</v>
      </c>
      <c r="BY111" s="3" t="s">
        <v>112</v>
      </c>
      <c r="BZ111" s="3" t="s">
        <v>135</v>
      </c>
      <c r="CA111" s="3" t="s">
        <v>112</v>
      </c>
      <c r="CB111" s="3">
        <v>1</v>
      </c>
      <c r="CC111" s="3">
        <v>140</v>
      </c>
      <c r="CD111" s="3" t="s">
        <v>136</v>
      </c>
      <c r="CE111" s="3">
        <v>1</v>
      </c>
      <c r="CF111" s="3" t="s">
        <v>187</v>
      </c>
      <c r="CG111" s="3" t="s">
        <v>116</v>
      </c>
      <c r="CH111" s="3" t="s">
        <v>138</v>
      </c>
      <c r="CI111" s="3">
        <v>26</v>
      </c>
      <c r="CJ111" s="3" t="s">
        <v>116</v>
      </c>
      <c r="CK111" s="3">
        <v>1982</v>
      </c>
      <c r="CL111" s="3" t="s">
        <v>139</v>
      </c>
      <c r="CM111" s="3" t="s">
        <v>116</v>
      </c>
      <c r="CN111" s="3" t="s">
        <v>116</v>
      </c>
      <c r="CO111" s="3" t="s">
        <v>116</v>
      </c>
      <c r="CP111" s="3" t="s">
        <v>116</v>
      </c>
      <c r="CQ111" s="3" t="s">
        <v>112</v>
      </c>
      <c r="CR111" s="3" t="s">
        <v>116</v>
      </c>
      <c r="CS111" s="3" t="s">
        <v>116</v>
      </c>
      <c r="CT111" s="3" t="s">
        <v>1287</v>
      </c>
      <c r="CU111" s="3">
        <v>1.1000000000000001</v>
      </c>
      <c r="CV111" s="3">
        <v>3</v>
      </c>
      <c r="CW111" s="3" t="s">
        <v>116</v>
      </c>
      <c r="CX111" s="3">
        <v>2.8</v>
      </c>
      <c r="CY111" s="3" t="s">
        <v>116</v>
      </c>
      <c r="CZ111" s="3" t="s">
        <v>143</v>
      </c>
    </row>
    <row r="112" spans="1:104" x14ac:dyDescent="0.25">
      <c r="A112" s="3" t="s">
        <v>103</v>
      </c>
      <c r="B112" s="3" t="s">
        <v>1360</v>
      </c>
      <c r="C112" s="3" t="s">
        <v>1361</v>
      </c>
      <c r="D112" s="3">
        <v>56</v>
      </c>
      <c r="E112" s="3" t="s">
        <v>275</v>
      </c>
      <c r="F112" s="3" t="s">
        <v>160</v>
      </c>
      <c r="G112" s="3" t="s">
        <v>161</v>
      </c>
      <c r="H112" s="3" t="s">
        <v>109</v>
      </c>
      <c r="I112" s="3" t="s">
        <v>110</v>
      </c>
      <c r="J112" s="3" t="s">
        <v>116</v>
      </c>
      <c r="K112" s="3" t="s">
        <v>276</v>
      </c>
      <c r="L112" s="3" t="s">
        <v>112</v>
      </c>
      <c r="M112" s="3" t="s">
        <v>113</v>
      </c>
      <c r="N112" s="3" t="s">
        <v>114</v>
      </c>
      <c r="O112" s="3" t="s">
        <v>116</v>
      </c>
      <c r="P112" s="3" t="s">
        <v>116</v>
      </c>
      <c r="Q112" s="3" t="s">
        <v>116</v>
      </c>
      <c r="R112" s="3" t="s">
        <v>116</v>
      </c>
      <c r="S112" s="3" t="s">
        <v>116</v>
      </c>
      <c r="T112" s="3" t="s">
        <v>116</v>
      </c>
      <c r="U112" s="3">
        <v>47</v>
      </c>
      <c r="V112" s="3">
        <v>0</v>
      </c>
      <c r="W112" s="3" t="s">
        <v>116</v>
      </c>
      <c r="X112" s="3" t="s">
        <v>116</v>
      </c>
      <c r="Y112" s="3" t="s">
        <v>116</v>
      </c>
      <c r="Z112" s="3">
        <v>16.36</v>
      </c>
      <c r="AA112" s="3" t="s">
        <v>147</v>
      </c>
      <c r="AB112" s="3" t="s">
        <v>116</v>
      </c>
      <c r="AC112" s="3" t="s">
        <v>117</v>
      </c>
      <c r="AD112" s="3" t="s">
        <v>116</v>
      </c>
      <c r="AE112" s="3" t="s">
        <v>326</v>
      </c>
      <c r="AF112" s="3" t="s">
        <v>116</v>
      </c>
      <c r="AG112" s="3" t="s">
        <v>116</v>
      </c>
      <c r="AH112" s="3" t="s">
        <v>117</v>
      </c>
      <c r="AI112" s="4">
        <v>38851</v>
      </c>
      <c r="AJ112" s="3">
        <v>0.15010000000000001</v>
      </c>
      <c r="AK112" s="3" t="s">
        <v>148</v>
      </c>
      <c r="AL112" s="3" t="s">
        <v>116</v>
      </c>
      <c r="AM112" s="3" t="s">
        <v>163</v>
      </c>
      <c r="AN112" s="3" t="s">
        <v>116</v>
      </c>
      <c r="AO112" s="3" t="s">
        <v>112</v>
      </c>
      <c r="AP112" s="3">
        <v>-418</v>
      </c>
      <c r="AQ112" s="3" t="s">
        <v>124</v>
      </c>
      <c r="AR112" s="3" t="s">
        <v>248</v>
      </c>
      <c r="AS112" s="3" t="s">
        <v>125</v>
      </c>
      <c r="AT112" s="5">
        <v>2410662</v>
      </c>
      <c r="AU112" s="3" t="s">
        <v>125</v>
      </c>
      <c r="AV112" s="3" t="s">
        <v>112</v>
      </c>
      <c r="AW112" s="3">
        <v>2013</v>
      </c>
      <c r="AX112" s="3" t="s">
        <v>112</v>
      </c>
      <c r="AY112" s="3" t="s">
        <v>117</v>
      </c>
      <c r="AZ112" s="3" t="s">
        <v>116</v>
      </c>
      <c r="BA112" s="3" t="s">
        <v>112</v>
      </c>
      <c r="BB112" s="3">
        <v>0</v>
      </c>
      <c r="BC112" s="3" t="s">
        <v>116</v>
      </c>
      <c r="BD112" s="3">
        <v>21</v>
      </c>
      <c r="BE112" s="3" t="s">
        <v>688</v>
      </c>
      <c r="BF112" s="3" t="s">
        <v>1362</v>
      </c>
      <c r="BG112" s="3" t="s">
        <v>116</v>
      </c>
      <c r="BH112" s="3">
        <v>48</v>
      </c>
      <c r="BI112" s="3" t="s">
        <v>117</v>
      </c>
      <c r="BJ112" s="3" t="b">
        <v>1</v>
      </c>
      <c r="BK112" s="3" t="s">
        <v>127</v>
      </c>
      <c r="BL112" s="3">
        <v>16.36</v>
      </c>
      <c r="BM112" s="3" t="s">
        <v>151</v>
      </c>
      <c r="BN112" s="3" t="s">
        <v>116</v>
      </c>
      <c r="BO112" s="3" t="s">
        <v>1363</v>
      </c>
      <c r="BP112" s="3" t="s">
        <v>1364</v>
      </c>
      <c r="BQ112" s="3" t="s">
        <v>1365</v>
      </c>
      <c r="BR112" s="3" t="s">
        <v>1366</v>
      </c>
      <c r="BS112" s="3" t="s">
        <v>116</v>
      </c>
      <c r="BT112" s="3" t="s">
        <v>116</v>
      </c>
      <c r="BU112" s="3" t="s">
        <v>133</v>
      </c>
      <c r="BV112" s="3" t="s">
        <v>116</v>
      </c>
      <c r="BW112" s="3" t="s">
        <v>112</v>
      </c>
      <c r="BX112" s="3" t="s">
        <v>134</v>
      </c>
      <c r="BY112" s="3" t="s">
        <v>117</v>
      </c>
      <c r="BZ112" s="3" t="s">
        <v>135</v>
      </c>
      <c r="CA112" s="3" t="s">
        <v>117</v>
      </c>
      <c r="CB112" s="3">
        <v>1</v>
      </c>
      <c r="CC112" s="3">
        <v>540</v>
      </c>
      <c r="CD112" s="3" t="s">
        <v>136</v>
      </c>
      <c r="CE112" s="3">
        <v>1</v>
      </c>
      <c r="CF112" s="3" t="s">
        <v>137</v>
      </c>
      <c r="CG112" s="3" t="s">
        <v>116</v>
      </c>
      <c r="CH112" s="3" t="s">
        <v>138</v>
      </c>
      <c r="CI112" s="3">
        <v>30</v>
      </c>
      <c r="CJ112" s="3">
        <v>1984</v>
      </c>
      <c r="CK112" s="3" t="s">
        <v>116</v>
      </c>
      <c r="CL112" s="3" t="s">
        <v>139</v>
      </c>
      <c r="CM112" s="3" t="s">
        <v>116</v>
      </c>
      <c r="CN112" s="3" t="s">
        <v>116</v>
      </c>
      <c r="CO112" s="3" t="s">
        <v>116</v>
      </c>
      <c r="CP112" s="3" t="s">
        <v>116</v>
      </c>
      <c r="CQ112" s="3" t="s">
        <v>112</v>
      </c>
      <c r="CR112" s="3" t="s">
        <v>116</v>
      </c>
      <c r="CS112" s="3" t="s">
        <v>116</v>
      </c>
      <c r="CT112" s="3" t="s">
        <v>1347</v>
      </c>
      <c r="CU112" s="3">
        <v>1.6</v>
      </c>
      <c r="CV112" s="3">
        <v>2</v>
      </c>
      <c r="CW112" s="3" t="s">
        <v>116</v>
      </c>
      <c r="CX112" s="3">
        <v>2</v>
      </c>
      <c r="CY112" s="3" t="s">
        <v>116</v>
      </c>
      <c r="CZ112" s="3" t="s">
        <v>143</v>
      </c>
    </row>
    <row r="113" spans="1:104" x14ac:dyDescent="0.25">
      <c r="A113" s="3" t="s">
        <v>103</v>
      </c>
      <c r="B113" s="3" t="s">
        <v>1381</v>
      </c>
      <c r="C113" s="3" t="s">
        <v>1382</v>
      </c>
      <c r="D113" s="3">
        <v>59</v>
      </c>
      <c r="E113" s="3" t="s">
        <v>275</v>
      </c>
      <c r="F113" s="3" t="s">
        <v>107</v>
      </c>
      <c r="G113" s="3" t="s">
        <v>108</v>
      </c>
      <c r="H113" s="3" t="s">
        <v>109</v>
      </c>
      <c r="I113" s="3" t="s">
        <v>110</v>
      </c>
      <c r="J113" s="3" t="s">
        <v>116</v>
      </c>
      <c r="K113" s="3" t="s">
        <v>116</v>
      </c>
      <c r="L113" s="3" t="s">
        <v>117</v>
      </c>
      <c r="M113" s="3" t="s">
        <v>113</v>
      </c>
      <c r="N113" s="3" t="s">
        <v>114</v>
      </c>
      <c r="O113" s="3" t="s">
        <v>116</v>
      </c>
      <c r="P113" s="3" t="s">
        <v>116</v>
      </c>
      <c r="Q113" s="3" t="s">
        <v>116</v>
      </c>
      <c r="R113" s="3" t="s">
        <v>116</v>
      </c>
      <c r="S113" s="3" t="s">
        <v>116</v>
      </c>
      <c r="T113" s="3" t="s">
        <v>116</v>
      </c>
      <c r="U113" s="3">
        <v>48</v>
      </c>
      <c r="V113" s="3">
        <v>0</v>
      </c>
      <c r="W113" s="3" t="s">
        <v>116</v>
      </c>
      <c r="X113" s="3" t="s">
        <v>116</v>
      </c>
      <c r="Y113" s="3" t="s">
        <v>116</v>
      </c>
      <c r="Z113" s="3">
        <v>11.5</v>
      </c>
      <c r="AA113" s="3" t="s">
        <v>147</v>
      </c>
      <c r="AB113" s="3" t="s">
        <v>116</v>
      </c>
      <c r="AC113" s="3" t="s">
        <v>112</v>
      </c>
      <c r="AD113" s="3" t="s">
        <v>116</v>
      </c>
      <c r="AE113" s="3" t="s">
        <v>326</v>
      </c>
      <c r="AF113" s="3" t="s">
        <v>116</v>
      </c>
      <c r="AG113" s="3" t="s">
        <v>202</v>
      </c>
      <c r="AH113" s="3" t="s">
        <v>112</v>
      </c>
      <c r="AI113" s="3" t="s">
        <v>1383</v>
      </c>
      <c r="AJ113" s="3">
        <v>1.6000000000000001E-3</v>
      </c>
      <c r="AK113" s="3" t="s">
        <v>148</v>
      </c>
      <c r="AL113" s="3" t="s">
        <v>121</v>
      </c>
      <c r="AM113" s="3" t="s">
        <v>163</v>
      </c>
      <c r="AN113" s="3" t="s">
        <v>116</v>
      </c>
      <c r="AO113" s="3" t="s">
        <v>117</v>
      </c>
      <c r="AP113" s="3" t="s">
        <v>116</v>
      </c>
      <c r="AQ113" s="3" t="s">
        <v>124</v>
      </c>
      <c r="AR113" s="3" t="s">
        <v>124</v>
      </c>
      <c r="AS113" s="3" t="s">
        <v>164</v>
      </c>
      <c r="AT113" s="5">
        <v>2410662</v>
      </c>
      <c r="AU113" s="3" t="s">
        <v>164</v>
      </c>
      <c r="AV113" s="3" t="s">
        <v>112</v>
      </c>
      <c r="AW113" s="3">
        <v>2013</v>
      </c>
      <c r="AX113" s="3" t="s">
        <v>112</v>
      </c>
      <c r="AY113" s="3" t="s">
        <v>117</v>
      </c>
      <c r="AZ113" s="3" t="s">
        <v>116</v>
      </c>
      <c r="BA113" s="3" t="s">
        <v>112</v>
      </c>
      <c r="BB113" s="3">
        <v>4</v>
      </c>
      <c r="BC113" s="3" t="s">
        <v>116</v>
      </c>
      <c r="BD113" s="3">
        <v>17</v>
      </c>
      <c r="BE113" s="3" t="s">
        <v>126</v>
      </c>
      <c r="BF113" s="3" t="s">
        <v>116</v>
      </c>
      <c r="BG113" s="3" t="s">
        <v>116</v>
      </c>
      <c r="BH113" s="3">
        <v>87</v>
      </c>
      <c r="BI113" s="3" t="s">
        <v>117</v>
      </c>
      <c r="BJ113" s="3" t="b">
        <v>0</v>
      </c>
      <c r="BK113" s="3" t="s">
        <v>127</v>
      </c>
      <c r="BL113" s="3">
        <v>11.5</v>
      </c>
      <c r="BM113" s="3" t="s">
        <v>151</v>
      </c>
      <c r="BN113" s="3" t="s">
        <v>116</v>
      </c>
      <c r="BO113" s="3" t="s">
        <v>1384</v>
      </c>
      <c r="BP113" s="3" t="s">
        <v>1385</v>
      </c>
      <c r="BQ113" s="3" t="s">
        <v>1386</v>
      </c>
      <c r="BR113" s="3" t="s">
        <v>1387</v>
      </c>
      <c r="BS113" s="3" t="s">
        <v>116</v>
      </c>
      <c r="BT113" s="3" t="s">
        <v>116</v>
      </c>
      <c r="BU113" s="3" t="s">
        <v>133</v>
      </c>
      <c r="BV113" s="3" t="s">
        <v>116</v>
      </c>
      <c r="BW113" s="3" t="s">
        <v>112</v>
      </c>
      <c r="BX113" s="3" t="s">
        <v>134</v>
      </c>
      <c r="BY113" s="3" t="s">
        <v>112</v>
      </c>
      <c r="BZ113" s="3" t="s">
        <v>135</v>
      </c>
      <c r="CA113" s="3" t="s">
        <v>117</v>
      </c>
      <c r="CB113" s="3">
        <v>1</v>
      </c>
      <c r="CC113" s="3">
        <v>180</v>
      </c>
      <c r="CD113" s="3" t="s">
        <v>136</v>
      </c>
      <c r="CE113" s="3">
        <v>1</v>
      </c>
      <c r="CF113" s="3" t="s">
        <v>137</v>
      </c>
      <c r="CG113" s="3" t="s">
        <v>116</v>
      </c>
      <c r="CH113" s="3" t="s">
        <v>138</v>
      </c>
      <c r="CI113" s="3" t="s">
        <v>116</v>
      </c>
      <c r="CJ113" s="3" t="s">
        <v>116</v>
      </c>
      <c r="CK113" s="3" t="s">
        <v>116</v>
      </c>
      <c r="CL113" s="3" t="s">
        <v>139</v>
      </c>
      <c r="CM113" s="3" t="s">
        <v>116</v>
      </c>
      <c r="CN113" s="3" t="s">
        <v>116</v>
      </c>
      <c r="CO113" s="3" t="s">
        <v>116</v>
      </c>
      <c r="CP113" s="3" t="s">
        <v>116</v>
      </c>
      <c r="CQ113" s="3" t="s">
        <v>112</v>
      </c>
      <c r="CR113" s="3" t="s">
        <v>116</v>
      </c>
      <c r="CS113" s="3" t="s">
        <v>116</v>
      </c>
      <c r="CT113" s="3" t="s">
        <v>1388</v>
      </c>
      <c r="CU113" s="3">
        <v>2.9</v>
      </c>
      <c r="CV113" s="3">
        <v>1</v>
      </c>
      <c r="CW113" s="3" t="s">
        <v>116</v>
      </c>
      <c r="CX113" s="3">
        <v>3.2</v>
      </c>
      <c r="CY113" s="3" t="s">
        <v>142</v>
      </c>
      <c r="CZ113" s="3" t="s">
        <v>143</v>
      </c>
    </row>
    <row r="114" spans="1:104" x14ac:dyDescent="0.25">
      <c r="A114" s="3" t="s">
        <v>103</v>
      </c>
      <c r="B114" s="3" t="s">
        <v>1397</v>
      </c>
      <c r="C114" s="3" t="s">
        <v>1398</v>
      </c>
      <c r="D114" s="3">
        <v>61</v>
      </c>
      <c r="E114" s="3" t="s">
        <v>275</v>
      </c>
      <c r="F114" s="3" t="s">
        <v>107</v>
      </c>
      <c r="G114" s="3" t="s">
        <v>108</v>
      </c>
      <c r="H114" s="3" t="s">
        <v>325</v>
      </c>
      <c r="I114" s="3" t="s">
        <v>110</v>
      </c>
      <c r="J114" s="3" t="s">
        <v>116</v>
      </c>
      <c r="K114" s="3" t="s">
        <v>394</v>
      </c>
      <c r="L114" s="3" t="s">
        <v>112</v>
      </c>
      <c r="M114" s="3" t="s">
        <v>113</v>
      </c>
      <c r="N114" s="3" t="s">
        <v>114</v>
      </c>
      <c r="O114" s="3" t="s">
        <v>116</v>
      </c>
      <c r="P114" s="3" t="s">
        <v>116</v>
      </c>
      <c r="Q114" s="3" t="s">
        <v>116</v>
      </c>
      <c r="R114" s="3" t="s">
        <v>116</v>
      </c>
      <c r="S114" s="3" t="s">
        <v>116</v>
      </c>
      <c r="T114" s="3" t="s">
        <v>116</v>
      </c>
      <c r="U114" s="3">
        <v>1717</v>
      </c>
      <c r="V114" s="3">
        <v>0</v>
      </c>
      <c r="W114" s="3" t="s">
        <v>116</v>
      </c>
      <c r="X114" s="3" t="s">
        <v>116</v>
      </c>
      <c r="Y114" s="3" t="s">
        <v>116</v>
      </c>
      <c r="Z114" s="3">
        <v>66.23</v>
      </c>
      <c r="AA114" s="3" t="s">
        <v>147</v>
      </c>
      <c r="AB114" s="3" t="s">
        <v>116</v>
      </c>
      <c r="AC114" s="3" t="s">
        <v>117</v>
      </c>
      <c r="AD114" s="3" t="s">
        <v>116</v>
      </c>
      <c r="AE114" s="3" t="s">
        <v>326</v>
      </c>
      <c r="AF114" s="3" t="s">
        <v>116</v>
      </c>
      <c r="AG114" s="3" t="s">
        <v>1167</v>
      </c>
      <c r="AH114" s="3" t="s">
        <v>112</v>
      </c>
      <c r="AI114" s="4">
        <v>38060</v>
      </c>
      <c r="AJ114" s="3">
        <v>0.27500000000000002</v>
      </c>
      <c r="AK114" s="3" t="s">
        <v>120</v>
      </c>
      <c r="AL114" s="3" t="s">
        <v>116</v>
      </c>
      <c r="AM114" s="3" t="s">
        <v>163</v>
      </c>
      <c r="AN114" s="3" t="s">
        <v>116</v>
      </c>
      <c r="AO114" s="3" t="s">
        <v>117</v>
      </c>
      <c r="AP114" s="3" t="s">
        <v>116</v>
      </c>
      <c r="AQ114" s="3" t="s">
        <v>124</v>
      </c>
      <c r="AR114" s="3" t="s">
        <v>124</v>
      </c>
      <c r="AS114" s="3" t="s">
        <v>125</v>
      </c>
      <c r="AT114" s="5">
        <v>2410662</v>
      </c>
      <c r="AU114" s="3" t="s">
        <v>125</v>
      </c>
      <c r="AV114" s="3" t="s">
        <v>112</v>
      </c>
      <c r="AW114" s="3">
        <v>2009</v>
      </c>
      <c r="AX114" s="3" t="s">
        <v>112</v>
      </c>
      <c r="AY114" s="3" t="s">
        <v>117</v>
      </c>
      <c r="AZ114" s="3" t="s">
        <v>116</v>
      </c>
      <c r="BA114" s="3" t="s">
        <v>112</v>
      </c>
      <c r="BB114" s="3">
        <v>2</v>
      </c>
      <c r="BC114" s="3" t="s">
        <v>116</v>
      </c>
      <c r="BD114" s="3">
        <v>17</v>
      </c>
      <c r="BE114" s="3" t="s">
        <v>126</v>
      </c>
      <c r="BF114" s="3" t="s">
        <v>116</v>
      </c>
      <c r="BG114" s="3" t="s">
        <v>116</v>
      </c>
      <c r="BH114" s="3">
        <v>104</v>
      </c>
      <c r="BI114" s="3" t="s">
        <v>117</v>
      </c>
      <c r="BJ114" s="3" t="b">
        <v>1</v>
      </c>
      <c r="BK114" s="3" t="s">
        <v>127</v>
      </c>
      <c r="BL114" s="3">
        <v>66.23</v>
      </c>
      <c r="BM114" s="3" t="s">
        <v>151</v>
      </c>
      <c r="BN114" s="3" t="s">
        <v>116</v>
      </c>
      <c r="BO114" s="3" t="s">
        <v>1399</v>
      </c>
      <c r="BP114" s="3" t="s">
        <v>1400</v>
      </c>
      <c r="BQ114" s="3" t="s">
        <v>1401</v>
      </c>
      <c r="BR114" s="3" t="s">
        <v>1402</v>
      </c>
      <c r="BS114" s="3" t="s">
        <v>116</v>
      </c>
      <c r="BT114" s="3" t="s">
        <v>116</v>
      </c>
      <c r="BU114" s="3" t="s">
        <v>245</v>
      </c>
      <c r="BV114" s="3" t="s">
        <v>116</v>
      </c>
      <c r="BW114" s="3" t="s">
        <v>117</v>
      </c>
      <c r="BX114" s="3" t="s">
        <v>134</v>
      </c>
      <c r="BY114" s="3" t="s">
        <v>112</v>
      </c>
      <c r="BZ114" s="3" t="s">
        <v>135</v>
      </c>
      <c r="CA114" s="3" t="s">
        <v>112</v>
      </c>
      <c r="CB114" s="3">
        <v>1</v>
      </c>
      <c r="CC114" s="3">
        <v>150</v>
      </c>
      <c r="CD114" s="3" t="s">
        <v>136</v>
      </c>
      <c r="CE114" s="3">
        <v>1</v>
      </c>
      <c r="CF114" s="3" t="s">
        <v>187</v>
      </c>
      <c r="CG114" s="3" t="s">
        <v>116</v>
      </c>
      <c r="CH114" s="3" t="s">
        <v>138</v>
      </c>
      <c r="CI114" s="3">
        <v>46</v>
      </c>
      <c r="CJ114" s="3">
        <v>1963</v>
      </c>
      <c r="CK114" s="3" t="s">
        <v>116</v>
      </c>
      <c r="CL114" s="3" t="s">
        <v>139</v>
      </c>
      <c r="CM114" s="3" t="s">
        <v>116</v>
      </c>
      <c r="CN114" s="3" t="s">
        <v>116</v>
      </c>
      <c r="CO114" s="3" t="s">
        <v>116</v>
      </c>
      <c r="CP114" s="3" t="s">
        <v>116</v>
      </c>
      <c r="CQ114" s="3" t="s">
        <v>112</v>
      </c>
      <c r="CR114" s="3" t="s">
        <v>116</v>
      </c>
      <c r="CS114" s="3" t="s">
        <v>116</v>
      </c>
      <c r="CT114" s="3" t="s">
        <v>1403</v>
      </c>
      <c r="CU114" s="3">
        <v>3.4666666666700001</v>
      </c>
      <c r="CV114" s="3">
        <v>2</v>
      </c>
      <c r="CW114" s="3" t="s">
        <v>141</v>
      </c>
      <c r="CX114" s="3">
        <v>4.2</v>
      </c>
      <c r="CY114" s="3" t="s">
        <v>142</v>
      </c>
      <c r="CZ114" s="3" t="s">
        <v>143</v>
      </c>
    </row>
    <row r="115" spans="1:104" x14ac:dyDescent="0.25">
      <c r="A115" s="3" t="s">
        <v>103</v>
      </c>
      <c r="B115" s="3" t="s">
        <v>654</v>
      </c>
      <c r="C115" s="3" t="s">
        <v>655</v>
      </c>
      <c r="D115" s="3">
        <v>71</v>
      </c>
      <c r="E115" s="3" t="s">
        <v>656</v>
      </c>
      <c r="F115" s="3" t="s">
        <v>107</v>
      </c>
      <c r="G115" s="3" t="s">
        <v>657</v>
      </c>
      <c r="H115" s="3" t="s">
        <v>325</v>
      </c>
      <c r="I115" s="3" t="s">
        <v>300</v>
      </c>
      <c r="J115" s="3" t="s">
        <v>116</v>
      </c>
      <c r="K115" s="3" t="s">
        <v>116</v>
      </c>
      <c r="L115" s="3" t="s">
        <v>116</v>
      </c>
      <c r="M115" s="3" t="s">
        <v>113</v>
      </c>
      <c r="N115" s="3" t="s">
        <v>114</v>
      </c>
      <c r="O115" s="3" t="s">
        <v>277</v>
      </c>
      <c r="P115" s="3" t="s">
        <v>116</v>
      </c>
      <c r="Q115" s="3" t="s">
        <v>116</v>
      </c>
      <c r="R115" s="3" t="s">
        <v>116</v>
      </c>
      <c r="S115" s="3" t="s">
        <v>116</v>
      </c>
      <c r="T115" s="3" t="s">
        <v>116</v>
      </c>
      <c r="U115" s="3" t="s">
        <v>116</v>
      </c>
      <c r="V115" s="3">
        <v>0</v>
      </c>
      <c r="W115" s="3" t="s">
        <v>116</v>
      </c>
      <c r="X115" s="3" t="s">
        <v>116</v>
      </c>
      <c r="Y115" s="3" t="s">
        <v>116</v>
      </c>
      <c r="Z115" s="3" t="s">
        <v>116</v>
      </c>
      <c r="AA115" s="3" t="s">
        <v>116</v>
      </c>
      <c r="AB115" s="3" t="s">
        <v>116</v>
      </c>
      <c r="AC115" s="3" t="s">
        <v>116</v>
      </c>
      <c r="AD115" s="3" t="s">
        <v>116</v>
      </c>
      <c r="AE115" s="3" t="s">
        <v>326</v>
      </c>
      <c r="AF115" s="3" t="s">
        <v>116</v>
      </c>
      <c r="AG115" s="3" t="s">
        <v>116</v>
      </c>
      <c r="AH115" s="3" t="s">
        <v>112</v>
      </c>
      <c r="AI115" s="3" t="s">
        <v>658</v>
      </c>
      <c r="AJ115" s="3">
        <v>7.0300000000000001E-2</v>
      </c>
      <c r="AK115" s="3" t="s">
        <v>182</v>
      </c>
      <c r="AL115" s="3" t="s">
        <v>116</v>
      </c>
      <c r="AM115" s="3" t="s">
        <v>163</v>
      </c>
      <c r="AN115" s="3" t="s">
        <v>116</v>
      </c>
      <c r="AO115" s="3" t="s">
        <v>116</v>
      </c>
      <c r="AP115" s="3" t="s">
        <v>116</v>
      </c>
      <c r="AQ115" s="3" t="s">
        <v>124</v>
      </c>
      <c r="AR115" s="3" t="s">
        <v>124</v>
      </c>
      <c r="AS115" s="3" t="s">
        <v>125</v>
      </c>
      <c r="AT115" s="5">
        <v>2410662</v>
      </c>
      <c r="AU115" s="3" t="s">
        <v>125</v>
      </c>
      <c r="AV115" s="3" t="s">
        <v>112</v>
      </c>
      <c r="AW115" s="3">
        <v>2008</v>
      </c>
      <c r="AX115" s="3" t="s">
        <v>112</v>
      </c>
      <c r="AY115" s="3" t="s">
        <v>117</v>
      </c>
      <c r="AZ115" s="3">
        <v>1.5</v>
      </c>
      <c r="BA115" s="3" t="s">
        <v>112</v>
      </c>
      <c r="BB115" s="3">
        <v>1</v>
      </c>
      <c r="BC115" s="3" t="s">
        <v>116</v>
      </c>
      <c r="BD115" s="3">
        <v>13</v>
      </c>
      <c r="BE115" s="3" t="s">
        <v>328</v>
      </c>
      <c r="BF115" s="3" t="s">
        <v>116</v>
      </c>
      <c r="BG115" s="3" t="s">
        <v>116</v>
      </c>
      <c r="BH115" s="3" t="s">
        <v>116</v>
      </c>
      <c r="BI115" s="3" t="s">
        <v>117</v>
      </c>
      <c r="BJ115" s="3" t="s">
        <v>116</v>
      </c>
      <c r="BK115" s="3" t="s">
        <v>127</v>
      </c>
      <c r="BL115" s="3">
        <v>20.34</v>
      </c>
      <c r="BM115" s="3" t="s">
        <v>128</v>
      </c>
      <c r="BN115" s="3" t="s">
        <v>116</v>
      </c>
      <c r="BO115" s="3" t="s">
        <v>659</v>
      </c>
      <c r="BP115" s="3" t="s">
        <v>660</v>
      </c>
      <c r="BQ115" s="3" t="s">
        <v>661</v>
      </c>
      <c r="BR115" s="3" t="s">
        <v>662</v>
      </c>
      <c r="BS115" s="3" t="s">
        <v>116</v>
      </c>
      <c r="BT115" s="3" t="s">
        <v>116</v>
      </c>
      <c r="BU115" s="3" t="s">
        <v>133</v>
      </c>
      <c r="BV115" s="3" t="s">
        <v>116</v>
      </c>
      <c r="BW115" s="3" t="s">
        <v>112</v>
      </c>
      <c r="BX115" s="3" t="s">
        <v>134</v>
      </c>
      <c r="BY115" s="3" t="s">
        <v>117</v>
      </c>
      <c r="BZ115" s="3" t="s">
        <v>135</v>
      </c>
      <c r="CA115" s="3" t="s">
        <v>117</v>
      </c>
      <c r="CB115" s="3">
        <v>1</v>
      </c>
      <c r="CC115" s="3" t="s">
        <v>116</v>
      </c>
      <c r="CD115" s="3" t="s">
        <v>136</v>
      </c>
      <c r="CE115" s="3">
        <v>1</v>
      </c>
      <c r="CF115" s="3" t="s">
        <v>137</v>
      </c>
      <c r="CG115" s="3">
        <v>0.4</v>
      </c>
      <c r="CH115" s="3" t="s">
        <v>138</v>
      </c>
      <c r="CI115" s="3" t="s">
        <v>116</v>
      </c>
      <c r="CJ115" s="3" t="s">
        <v>116</v>
      </c>
      <c r="CK115" s="3" t="s">
        <v>116</v>
      </c>
      <c r="CL115" s="3" t="s">
        <v>139</v>
      </c>
      <c r="CM115" s="3" t="s">
        <v>116</v>
      </c>
      <c r="CN115" s="3" t="s">
        <v>116</v>
      </c>
      <c r="CO115" s="3">
        <v>0.9</v>
      </c>
      <c r="CP115" s="3" t="s">
        <v>116</v>
      </c>
      <c r="CQ115" s="3" t="s">
        <v>112</v>
      </c>
      <c r="CR115" s="3" t="s">
        <v>116</v>
      </c>
      <c r="CS115" s="3" t="s">
        <v>116</v>
      </c>
      <c r="CT115" s="3" t="s">
        <v>635</v>
      </c>
      <c r="CU115" s="3" t="s">
        <v>116</v>
      </c>
      <c r="CV115" s="3">
        <v>1</v>
      </c>
      <c r="CW115" s="3" t="s">
        <v>170</v>
      </c>
      <c r="CX115" s="3">
        <v>3.8</v>
      </c>
      <c r="CY115" s="3" t="s">
        <v>116</v>
      </c>
      <c r="CZ115" s="3" t="s">
        <v>143</v>
      </c>
    </row>
    <row r="116" spans="1:104" x14ac:dyDescent="0.25">
      <c r="A116" s="3" t="s">
        <v>103</v>
      </c>
      <c r="B116" s="3" t="s">
        <v>1340</v>
      </c>
      <c r="C116" s="3" t="s">
        <v>1341</v>
      </c>
      <c r="D116" s="3">
        <v>66</v>
      </c>
      <c r="E116" s="3" t="s">
        <v>656</v>
      </c>
      <c r="F116" s="3" t="s">
        <v>107</v>
      </c>
      <c r="G116" s="3" t="s">
        <v>657</v>
      </c>
      <c r="H116" s="3" t="s">
        <v>109</v>
      </c>
      <c r="I116" s="3" t="s">
        <v>110</v>
      </c>
      <c r="J116" s="3" t="s">
        <v>116</v>
      </c>
      <c r="K116" s="3" t="s">
        <v>111</v>
      </c>
      <c r="L116" s="3" t="s">
        <v>112</v>
      </c>
      <c r="M116" s="3" t="s">
        <v>113</v>
      </c>
      <c r="N116" s="3" t="s">
        <v>114</v>
      </c>
      <c r="O116" s="3" t="s">
        <v>116</v>
      </c>
      <c r="P116" s="3" t="s">
        <v>116</v>
      </c>
      <c r="Q116" s="3" t="s">
        <v>116</v>
      </c>
      <c r="R116" s="3" t="s">
        <v>116</v>
      </c>
      <c r="S116" s="3" t="s">
        <v>116</v>
      </c>
      <c r="T116" s="3" t="s">
        <v>116</v>
      </c>
      <c r="U116" s="3">
        <v>67</v>
      </c>
      <c r="V116" s="3">
        <v>0</v>
      </c>
      <c r="W116" s="3" t="s">
        <v>116</v>
      </c>
      <c r="X116" s="3" t="s">
        <v>116</v>
      </c>
      <c r="Y116" s="3" t="s">
        <v>116</v>
      </c>
      <c r="Z116" s="3">
        <v>13.8</v>
      </c>
      <c r="AA116" s="3" t="s">
        <v>147</v>
      </c>
      <c r="AB116" s="3" t="s">
        <v>116</v>
      </c>
      <c r="AC116" s="3" t="s">
        <v>116</v>
      </c>
      <c r="AD116" s="3" t="s">
        <v>116</v>
      </c>
      <c r="AE116" s="3" t="s">
        <v>326</v>
      </c>
      <c r="AF116" s="3" t="s">
        <v>116</v>
      </c>
      <c r="AG116" s="3" t="s">
        <v>1167</v>
      </c>
      <c r="AH116" s="3" t="s">
        <v>112</v>
      </c>
      <c r="AI116" s="4">
        <v>38851</v>
      </c>
      <c r="AJ116" s="3">
        <v>1E-4</v>
      </c>
      <c r="AK116" s="3" t="s">
        <v>148</v>
      </c>
      <c r="AL116" s="3" t="s">
        <v>116</v>
      </c>
      <c r="AM116" s="3" t="s">
        <v>163</v>
      </c>
      <c r="AN116" s="3" t="s">
        <v>116</v>
      </c>
      <c r="AO116" s="3" t="s">
        <v>116</v>
      </c>
      <c r="AP116" s="3" t="s">
        <v>116</v>
      </c>
      <c r="AQ116" s="3" t="s">
        <v>124</v>
      </c>
      <c r="AR116" s="3" t="s">
        <v>124</v>
      </c>
      <c r="AS116" s="3" t="s">
        <v>164</v>
      </c>
      <c r="AT116" s="5">
        <v>2410662</v>
      </c>
      <c r="AU116" s="3" t="s">
        <v>164</v>
      </c>
      <c r="AV116" s="3" t="s">
        <v>112</v>
      </c>
      <c r="AW116" s="3">
        <v>2013</v>
      </c>
      <c r="AX116" s="3" t="s">
        <v>117</v>
      </c>
      <c r="AY116" s="3" t="s">
        <v>117</v>
      </c>
      <c r="AZ116" s="3" t="s">
        <v>116</v>
      </c>
      <c r="BA116" s="3" t="s">
        <v>112</v>
      </c>
      <c r="BB116" s="3">
        <v>1</v>
      </c>
      <c r="BC116" s="3">
        <v>0</v>
      </c>
      <c r="BD116" s="3">
        <v>12</v>
      </c>
      <c r="BE116" s="3" t="s">
        <v>126</v>
      </c>
      <c r="BF116" s="3" t="s">
        <v>116</v>
      </c>
      <c r="BG116" s="3" t="s">
        <v>116</v>
      </c>
      <c r="BH116" s="3">
        <v>28</v>
      </c>
      <c r="BI116" s="3" t="s">
        <v>117</v>
      </c>
      <c r="BJ116" s="3" t="b">
        <v>1</v>
      </c>
      <c r="BK116" s="3" t="s">
        <v>127</v>
      </c>
      <c r="BL116" s="3">
        <v>13.8</v>
      </c>
      <c r="BM116" s="3" t="s">
        <v>151</v>
      </c>
      <c r="BN116" s="3" t="s">
        <v>116</v>
      </c>
      <c r="BO116" s="3" t="s">
        <v>1342</v>
      </c>
      <c r="BP116" s="3" t="s">
        <v>1343</v>
      </c>
      <c r="BQ116" s="3" t="s">
        <v>1344</v>
      </c>
      <c r="BR116" s="3" t="s">
        <v>1345</v>
      </c>
      <c r="BS116" s="3" t="s">
        <v>116</v>
      </c>
      <c r="BT116" s="3" t="s">
        <v>1346</v>
      </c>
      <c r="BU116" s="3" t="s">
        <v>157</v>
      </c>
      <c r="BV116" s="3" t="s">
        <v>116</v>
      </c>
      <c r="BW116" s="3" t="s">
        <v>112</v>
      </c>
      <c r="BX116" s="3" t="s">
        <v>134</v>
      </c>
      <c r="BY116" s="3" t="s">
        <v>117</v>
      </c>
      <c r="BZ116" s="3" t="s">
        <v>135</v>
      </c>
      <c r="CA116" s="3" t="s">
        <v>117</v>
      </c>
      <c r="CB116" s="3">
        <v>1</v>
      </c>
      <c r="CC116" s="3">
        <v>1140</v>
      </c>
      <c r="CD116" s="3" t="s">
        <v>136</v>
      </c>
      <c r="CE116" s="3">
        <v>1</v>
      </c>
      <c r="CF116" s="3" t="s">
        <v>187</v>
      </c>
      <c r="CG116" s="3" t="s">
        <v>116</v>
      </c>
      <c r="CH116" s="3" t="s">
        <v>138</v>
      </c>
      <c r="CI116" s="3" t="s">
        <v>116</v>
      </c>
      <c r="CJ116" s="3" t="s">
        <v>116</v>
      </c>
      <c r="CK116" s="3" t="s">
        <v>116</v>
      </c>
      <c r="CL116" s="3" t="s">
        <v>139</v>
      </c>
      <c r="CM116" s="3" t="s">
        <v>116</v>
      </c>
      <c r="CN116" s="3" t="s">
        <v>116</v>
      </c>
      <c r="CO116" s="3" t="s">
        <v>116</v>
      </c>
      <c r="CP116" s="3" t="s">
        <v>116</v>
      </c>
      <c r="CQ116" s="3" t="s">
        <v>112</v>
      </c>
      <c r="CR116" s="3" t="s">
        <v>116</v>
      </c>
      <c r="CS116" s="3" t="s">
        <v>116</v>
      </c>
      <c r="CT116" s="3" t="s">
        <v>1347</v>
      </c>
      <c r="CU116" s="3">
        <v>0.93333333333299995</v>
      </c>
      <c r="CV116" s="3">
        <v>1</v>
      </c>
      <c r="CW116" s="3" t="s">
        <v>116</v>
      </c>
      <c r="CX116" s="3">
        <v>3.2</v>
      </c>
      <c r="CY116" s="3" t="s">
        <v>116</v>
      </c>
      <c r="CZ116" s="3" t="s">
        <v>143</v>
      </c>
    </row>
    <row r="117" spans="1:104" x14ac:dyDescent="0.25">
      <c r="A117" s="3" t="s">
        <v>103</v>
      </c>
      <c r="B117" s="3" t="s">
        <v>194</v>
      </c>
      <c r="C117" s="3" t="s">
        <v>195</v>
      </c>
      <c r="D117" s="3">
        <v>73</v>
      </c>
      <c r="E117" s="3" t="s">
        <v>106</v>
      </c>
      <c r="F117" s="3" t="s">
        <v>160</v>
      </c>
      <c r="G117" s="3" t="s">
        <v>161</v>
      </c>
      <c r="H117" s="3" t="s">
        <v>109</v>
      </c>
      <c r="I117" s="3" t="s">
        <v>110</v>
      </c>
      <c r="J117" s="3">
        <v>3</v>
      </c>
      <c r="K117" s="3" t="s">
        <v>111</v>
      </c>
      <c r="L117" s="3" t="s">
        <v>112</v>
      </c>
      <c r="M117" s="3" t="s">
        <v>113</v>
      </c>
      <c r="N117" s="3" t="s">
        <v>114</v>
      </c>
      <c r="O117" s="3" t="s">
        <v>116</v>
      </c>
      <c r="P117" s="3" t="s">
        <v>116</v>
      </c>
      <c r="Q117" s="3" t="s">
        <v>116</v>
      </c>
      <c r="R117" s="3" t="s">
        <v>116</v>
      </c>
      <c r="S117" s="3" t="s">
        <v>116</v>
      </c>
      <c r="T117" s="3">
        <v>1</v>
      </c>
      <c r="U117" s="3">
        <v>515</v>
      </c>
      <c r="V117" s="3">
        <v>0</v>
      </c>
      <c r="W117" s="3" t="s">
        <v>116</v>
      </c>
      <c r="X117" s="3" t="s">
        <v>116</v>
      </c>
      <c r="Y117" s="3" t="s">
        <v>116</v>
      </c>
      <c r="Z117" s="3">
        <v>22.21</v>
      </c>
      <c r="AA117" s="3" t="s">
        <v>147</v>
      </c>
      <c r="AB117" s="3">
        <v>-9</v>
      </c>
      <c r="AC117" s="3" t="s">
        <v>112</v>
      </c>
      <c r="AD117" s="3" t="s">
        <v>116</v>
      </c>
      <c r="AE117" s="3" t="s">
        <v>116</v>
      </c>
      <c r="AF117" s="3" t="s">
        <v>116</v>
      </c>
      <c r="AG117" s="3" t="s">
        <v>116</v>
      </c>
      <c r="AH117" s="3" t="s">
        <v>117</v>
      </c>
      <c r="AI117" s="3" t="s">
        <v>119</v>
      </c>
      <c r="AJ117" s="3">
        <v>0.19139999999999999</v>
      </c>
      <c r="AK117" s="3" t="s">
        <v>148</v>
      </c>
      <c r="AL117" s="3" t="s">
        <v>121</v>
      </c>
      <c r="AM117" s="3" t="s">
        <v>163</v>
      </c>
      <c r="AN117" s="3" t="s">
        <v>116</v>
      </c>
      <c r="AO117" s="3" t="s">
        <v>117</v>
      </c>
      <c r="AP117" s="3" t="s">
        <v>116</v>
      </c>
      <c r="AQ117" s="3" t="s">
        <v>124</v>
      </c>
      <c r="AR117" s="3" t="s">
        <v>124</v>
      </c>
      <c r="AS117" s="3" t="s">
        <v>164</v>
      </c>
      <c r="AT117" s="5">
        <v>2410662</v>
      </c>
      <c r="AU117" s="3" t="s">
        <v>164</v>
      </c>
      <c r="AV117" s="3" t="s">
        <v>112</v>
      </c>
      <c r="AW117" s="3">
        <v>2012</v>
      </c>
      <c r="AX117" s="3" t="s">
        <v>112</v>
      </c>
      <c r="AY117" s="3" t="s">
        <v>117</v>
      </c>
      <c r="AZ117" s="3" t="s">
        <v>116</v>
      </c>
      <c r="BA117" s="3" t="s">
        <v>112</v>
      </c>
      <c r="BB117" s="3">
        <v>0</v>
      </c>
      <c r="BC117" s="3">
        <v>0</v>
      </c>
      <c r="BD117" s="3">
        <v>24</v>
      </c>
      <c r="BE117" s="3" t="s">
        <v>126</v>
      </c>
      <c r="BF117" s="3" t="s">
        <v>116</v>
      </c>
      <c r="BG117" s="3" t="s">
        <v>116</v>
      </c>
      <c r="BH117" s="3">
        <v>39</v>
      </c>
      <c r="BI117" s="3" t="s">
        <v>117</v>
      </c>
      <c r="BJ117" s="3" t="b">
        <v>1</v>
      </c>
      <c r="BK117" s="3" t="s">
        <v>127</v>
      </c>
      <c r="BL117" s="3">
        <v>22.21</v>
      </c>
      <c r="BM117" s="3" t="s">
        <v>151</v>
      </c>
      <c r="BN117" s="3" t="s">
        <v>116</v>
      </c>
      <c r="BO117" s="3" t="s">
        <v>196</v>
      </c>
      <c r="BP117" s="3" t="s">
        <v>197</v>
      </c>
      <c r="BQ117" s="3" t="s">
        <v>198</v>
      </c>
      <c r="BR117" s="3" t="s">
        <v>199</v>
      </c>
      <c r="BS117" s="3" t="s">
        <v>116</v>
      </c>
      <c r="BT117" s="3" t="s">
        <v>116</v>
      </c>
      <c r="BU117" s="3" t="s">
        <v>169</v>
      </c>
      <c r="BV117" s="3" t="s">
        <v>116</v>
      </c>
      <c r="BW117" s="3" t="s">
        <v>117</v>
      </c>
      <c r="BX117" s="3" t="s">
        <v>134</v>
      </c>
      <c r="BY117" s="3" t="s">
        <v>112</v>
      </c>
      <c r="BZ117" s="3" t="s">
        <v>135</v>
      </c>
      <c r="CA117" s="3" t="s">
        <v>112</v>
      </c>
      <c r="CB117" s="3">
        <v>1</v>
      </c>
      <c r="CC117" s="3">
        <v>80</v>
      </c>
      <c r="CD117" s="3" t="s">
        <v>136</v>
      </c>
      <c r="CE117" s="3">
        <v>1</v>
      </c>
      <c r="CF117" s="3" t="s">
        <v>137</v>
      </c>
      <c r="CG117" s="3" t="s">
        <v>116</v>
      </c>
      <c r="CH117" s="3" t="s">
        <v>138</v>
      </c>
      <c r="CI117" s="3">
        <v>2.2000000000000002</v>
      </c>
      <c r="CJ117" s="3">
        <v>1960</v>
      </c>
      <c r="CK117" s="3">
        <v>1970</v>
      </c>
      <c r="CL117" s="3" t="s">
        <v>139</v>
      </c>
      <c r="CM117" s="3" t="s">
        <v>116</v>
      </c>
      <c r="CN117" s="3" t="s">
        <v>116</v>
      </c>
      <c r="CO117" s="3" t="s">
        <v>116</v>
      </c>
      <c r="CP117" s="3" t="s">
        <v>116</v>
      </c>
      <c r="CQ117" s="3" t="s">
        <v>112</v>
      </c>
      <c r="CR117" s="3" t="s">
        <v>116</v>
      </c>
      <c r="CS117" s="3" t="s">
        <v>116</v>
      </c>
      <c r="CT117" s="3" t="s">
        <v>140</v>
      </c>
      <c r="CU117" s="3">
        <v>1.3</v>
      </c>
      <c r="CV117" s="3">
        <v>3</v>
      </c>
      <c r="CW117" s="3" t="s">
        <v>141</v>
      </c>
      <c r="CX117" s="3">
        <v>5.8</v>
      </c>
      <c r="CY117" s="3" t="s">
        <v>142</v>
      </c>
      <c r="CZ117" s="3" t="s">
        <v>143</v>
      </c>
    </row>
    <row r="118" spans="1:104" x14ac:dyDescent="0.25">
      <c r="A118" s="3" t="s">
        <v>103</v>
      </c>
      <c r="B118" s="3" t="s">
        <v>229</v>
      </c>
      <c r="C118" s="3" t="s">
        <v>230</v>
      </c>
      <c r="D118" s="3">
        <v>43</v>
      </c>
      <c r="E118" s="3" t="s">
        <v>106</v>
      </c>
      <c r="F118" s="3" t="s">
        <v>107</v>
      </c>
      <c r="G118" s="3" t="s">
        <v>108</v>
      </c>
      <c r="H118" s="3" t="s">
        <v>109</v>
      </c>
      <c r="I118" s="3" t="s">
        <v>110</v>
      </c>
      <c r="J118" s="3" t="s">
        <v>116</v>
      </c>
      <c r="K118" s="3" t="s">
        <v>116</v>
      </c>
      <c r="L118" s="3" t="s">
        <v>117</v>
      </c>
      <c r="M118" s="3" t="s">
        <v>113</v>
      </c>
      <c r="N118" s="3" t="s">
        <v>114</v>
      </c>
      <c r="O118" s="3" t="s">
        <v>116</v>
      </c>
      <c r="P118" s="3" t="s">
        <v>116</v>
      </c>
      <c r="Q118" s="3" t="s">
        <v>116</v>
      </c>
      <c r="R118" s="3" t="s">
        <v>116</v>
      </c>
      <c r="S118" s="3" t="s">
        <v>116</v>
      </c>
      <c r="T118" s="3" t="s">
        <v>116</v>
      </c>
      <c r="U118" s="3">
        <v>314</v>
      </c>
      <c r="V118" s="3">
        <v>0</v>
      </c>
      <c r="W118" s="3" t="s">
        <v>116</v>
      </c>
      <c r="X118" s="3" t="s">
        <v>116</v>
      </c>
      <c r="Y118" s="3" t="s">
        <v>116</v>
      </c>
      <c r="Z118" s="3">
        <v>14.45</v>
      </c>
      <c r="AA118" s="3" t="s">
        <v>162</v>
      </c>
      <c r="AB118" s="3" t="s">
        <v>116</v>
      </c>
      <c r="AC118" s="3" t="s">
        <v>117</v>
      </c>
      <c r="AD118" s="3" t="s">
        <v>116</v>
      </c>
      <c r="AE118" s="3" t="s">
        <v>116</v>
      </c>
      <c r="AF118" s="3" t="s">
        <v>116</v>
      </c>
      <c r="AG118" s="3" t="s">
        <v>202</v>
      </c>
      <c r="AH118" s="3" t="s">
        <v>112</v>
      </c>
      <c r="AI118" s="3" t="s">
        <v>119</v>
      </c>
      <c r="AJ118" s="3">
        <v>0.1163</v>
      </c>
      <c r="AK118" s="3" t="s">
        <v>148</v>
      </c>
      <c r="AL118" s="3" t="s">
        <v>121</v>
      </c>
      <c r="AM118" s="3" t="s">
        <v>163</v>
      </c>
      <c r="AN118" s="3" t="s">
        <v>116</v>
      </c>
      <c r="AO118" s="3" t="s">
        <v>117</v>
      </c>
      <c r="AP118" s="3" t="s">
        <v>116</v>
      </c>
      <c r="AQ118" s="3" t="s">
        <v>124</v>
      </c>
      <c r="AR118" s="3" t="s">
        <v>124</v>
      </c>
      <c r="AS118" s="3" t="s">
        <v>125</v>
      </c>
      <c r="AT118" s="5">
        <v>2410662</v>
      </c>
      <c r="AU118" s="3" t="s">
        <v>125</v>
      </c>
      <c r="AV118" s="3" t="s">
        <v>112</v>
      </c>
      <c r="AW118" s="3">
        <v>2013</v>
      </c>
      <c r="AX118" s="3" t="s">
        <v>112</v>
      </c>
      <c r="AY118" s="3" t="s">
        <v>117</v>
      </c>
      <c r="AZ118" s="3" t="s">
        <v>116</v>
      </c>
      <c r="BA118" s="3" t="s">
        <v>112</v>
      </c>
      <c r="BB118" s="3">
        <v>8</v>
      </c>
      <c r="BC118" s="3">
        <v>0</v>
      </c>
      <c r="BD118" s="3">
        <v>16</v>
      </c>
      <c r="BE118" s="3" t="s">
        <v>126</v>
      </c>
      <c r="BF118" s="3" t="s">
        <v>116</v>
      </c>
      <c r="BG118" s="3" t="s">
        <v>116</v>
      </c>
      <c r="BH118" s="3">
        <v>88</v>
      </c>
      <c r="BI118" s="3" t="s">
        <v>112</v>
      </c>
      <c r="BJ118" s="3" t="b">
        <v>1</v>
      </c>
      <c r="BK118" s="3" t="s">
        <v>127</v>
      </c>
      <c r="BL118" s="3">
        <v>14.45</v>
      </c>
      <c r="BM118" s="3" t="s">
        <v>151</v>
      </c>
      <c r="BN118" s="3" t="s">
        <v>116</v>
      </c>
      <c r="BO118" s="3" t="s">
        <v>231</v>
      </c>
      <c r="BP118" s="3" t="s">
        <v>232</v>
      </c>
      <c r="BQ118" s="3" t="s">
        <v>233</v>
      </c>
      <c r="BR118" s="3" t="s">
        <v>234</v>
      </c>
      <c r="BS118" s="3" t="s">
        <v>116</v>
      </c>
      <c r="BT118" s="3" t="s">
        <v>116</v>
      </c>
      <c r="BU118" s="3" t="s">
        <v>133</v>
      </c>
      <c r="BV118" s="3" t="s">
        <v>116</v>
      </c>
      <c r="BW118" s="3" t="s">
        <v>117</v>
      </c>
      <c r="BX118" s="3" t="s">
        <v>134</v>
      </c>
      <c r="BY118" s="3" t="s">
        <v>112</v>
      </c>
      <c r="BZ118" s="3" t="s">
        <v>135</v>
      </c>
      <c r="CA118" s="3" t="s">
        <v>112</v>
      </c>
      <c r="CB118" s="3">
        <v>1</v>
      </c>
      <c r="CC118" s="3">
        <v>160</v>
      </c>
      <c r="CD118" s="3" t="s">
        <v>136</v>
      </c>
      <c r="CE118" s="3">
        <v>1</v>
      </c>
      <c r="CF118" s="3" t="s">
        <v>137</v>
      </c>
      <c r="CG118" s="3" t="s">
        <v>116</v>
      </c>
      <c r="CH118" s="3" t="s">
        <v>138</v>
      </c>
      <c r="CI118" s="3">
        <v>7.5</v>
      </c>
      <c r="CJ118" s="3">
        <v>1993</v>
      </c>
      <c r="CK118" s="3">
        <v>2003</v>
      </c>
      <c r="CL118" s="3" t="s">
        <v>139</v>
      </c>
      <c r="CM118" s="3" t="s">
        <v>116</v>
      </c>
      <c r="CN118" s="3" t="s">
        <v>116</v>
      </c>
      <c r="CO118" s="3" t="s">
        <v>116</v>
      </c>
      <c r="CP118" s="3" t="s">
        <v>116</v>
      </c>
      <c r="CQ118" s="3" t="s">
        <v>112</v>
      </c>
      <c r="CR118" s="3" t="s">
        <v>116</v>
      </c>
      <c r="CS118" s="3" t="s">
        <v>116</v>
      </c>
      <c r="CT118" s="3" t="s">
        <v>140</v>
      </c>
      <c r="CU118" s="3">
        <v>2.9333333333299998</v>
      </c>
      <c r="CV118" s="3">
        <v>4</v>
      </c>
      <c r="CW118" s="3" t="s">
        <v>170</v>
      </c>
      <c r="CX118" s="3">
        <v>4.5999999999999996</v>
      </c>
      <c r="CY118" s="3" t="s">
        <v>116</v>
      </c>
      <c r="CZ118" s="3" t="s">
        <v>143</v>
      </c>
    </row>
    <row r="119" spans="1:104" x14ac:dyDescent="0.25">
      <c r="A119" s="3" t="s">
        <v>103</v>
      </c>
      <c r="B119" s="3" t="s">
        <v>246</v>
      </c>
      <c r="C119" s="3" t="s">
        <v>247</v>
      </c>
      <c r="D119" s="3">
        <v>60</v>
      </c>
      <c r="E119" s="3" t="s">
        <v>106</v>
      </c>
      <c r="F119" s="3" t="s">
        <v>160</v>
      </c>
      <c r="G119" s="3" t="s">
        <v>161</v>
      </c>
      <c r="H119" s="3" t="s">
        <v>109</v>
      </c>
      <c r="I119" s="3" t="s">
        <v>110</v>
      </c>
      <c r="J119" s="3" t="s">
        <v>116</v>
      </c>
      <c r="K119" s="3" t="s">
        <v>116</v>
      </c>
      <c r="L119" s="3" t="s">
        <v>117</v>
      </c>
      <c r="M119" s="3" t="s">
        <v>113</v>
      </c>
      <c r="N119" s="3" t="s">
        <v>114</v>
      </c>
      <c r="O119" s="3" t="s">
        <v>116</v>
      </c>
      <c r="P119" s="3" t="s">
        <v>116</v>
      </c>
      <c r="Q119" s="3" t="s">
        <v>116</v>
      </c>
      <c r="R119" s="3" t="s">
        <v>116</v>
      </c>
      <c r="S119" s="3" t="s">
        <v>116</v>
      </c>
      <c r="T119" s="3" t="s">
        <v>116</v>
      </c>
      <c r="U119" s="3">
        <v>243</v>
      </c>
      <c r="V119" s="3">
        <v>0</v>
      </c>
      <c r="W119" s="3" t="s">
        <v>116</v>
      </c>
      <c r="X119" s="3" t="s">
        <v>116</v>
      </c>
      <c r="Y119" s="3" t="s">
        <v>116</v>
      </c>
      <c r="Z119" s="3">
        <v>13.53</v>
      </c>
      <c r="AA119" s="3" t="s">
        <v>162</v>
      </c>
      <c r="AB119" s="3" t="s">
        <v>116</v>
      </c>
      <c r="AC119" s="3" t="s">
        <v>117</v>
      </c>
      <c r="AD119" s="3" t="s">
        <v>116</v>
      </c>
      <c r="AE119" s="3" t="s">
        <v>116</v>
      </c>
      <c r="AF119" s="3" t="s">
        <v>116</v>
      </c>
      <c r="AG119" s="3" t="s">
        <v>116</v>
      </c>
      <c r="AH119" s="3" t="s">
        <v>116</v>
      </c>
      <c r="AI119" s="3" t="s">
        <v>119</v>
      </c>
      <c r="AJ119" s="3">
        <v>1E-3</v>
      </c>
      <c r="AK119" s="3" t="s">
        <v>120</v>
      </c>
      <c r="AL119" s="3" t="s">
        <v>121</v>
      </c>
      <c r="AM119" s="3" t="s">
        <v>163</v>
      </c>
      <c r="AN119" s="3" t="s">
        <v>116</v>
      </c>
      <c r="AO119" s="3" t="s">
        <v>117</v>
      </c>
      <c r="AP119" s="3" t="s">
        <v>116</v>
      </c>
      <c r="AQ119" s="3" t="s">
        <v>124</v>
      </c>
      <c r="AR119" s="3" t="s">
        <v>248</v>
      </c>
      <c r="AS119" s="3" t="s">
        <v>150</v>
      </c>
      <c r="AT119" s="5">
        <v>2410662</v>
      </c>
      <c r="AU119" s="3" t="s">
        <v>150</v>
      </c>
      <c r="AV119" s="3" t="s">
        <v>112</v>
      </c>
      <c r="AW119" s="3">
        <v>2013</v>
      </c>
      <c r="AX119" s="3" t="s">
        <v>112</v>
      </c>
      <c r="AY119" s="3" t="s">
        <v>117</v>
      </c>
      <c r="AZ119" s="3" t="s">
        <v>116</v>
      </c>
      <c r="BA119" s="3" t="s">
        <v>112</v>
      </c>
      <c r="BB119" s="3">
        <v>0</v>
      </c>
      <c r="BC119" s="3">
        <v>0</v>
      </c>
      <c r="BD119" s="3">
        <v>14</v>
      </c>
      <c r="BE119" s="3" t="s">
        <v>126</v>
      </c>
      <c r="BF119" s="3" t="s">
        <v>116</v>
      </c>
      <c r="BG119" s="3" t="s">
        <v>116</v>
      </c>
      <c r="BH119" s="3">
        <v>29</v>
      </c>
      <c r="BI119" s="3" t="s">
        <v>112</v>
      </c>
      <c r="BJ119" s="3" t="b">
        <v>1</v>
      </c>
      <c r="BK119" s="3" t="s">
        <v>127</v>
      </c>
      <c r="BL119" s="3">
        <v>14.39</v>
      </c>
      <c r="BM119" s="3" t="s">
        <v>151</v>
      </c>
      <c r="BN119" s="3" t="s">
        <v>116</v>
      </c>
      <c r="BO119" s="3" t="s">
        <v>249</v>
      </c>
      <c r="BP119" s="3" t="s">
        <v>250</v>
      </c>
      <c r="BQ119" s="3" t="s">
        <v>251</v>
      </c>
      <c r="BR119" s="3" t="s">
        <v>252</v>
      </c>
      <c r="BS119" s="3" t="s">
        <v>116</v>
      </c>
      <c r="BT119" s="3" t="s">
        <v>253</v>
      </c>
      <c r="BU119" s="3" t="s">
        <v>157</v>
      </c>
      <c r="BV119" s="3" t="s">
        <v>116</v>
      </c>
      <c r="BW119" s="3" t="s">
        <v>117</v>
      </c>
      <c r="BX119" s="3" t="s">
        <v>134</v>
      </c>
      <c r="BY119" s="3" t="s">
        <v>112</v>
      </c>
      <c r="BZ119" s="3" t="s">
        <v>135</v>
      </c>
      <c r="CA119" s="3" t="s">
        <v>112</v>
      </c>
      <c r="CB119" s="3">
        <v>1</v>
      </c>
      <c r="CC119" s="3">
        <v>120</v>
      </c>
      <c r="CD119" s="3" t="s">
        <v>136</v>
      </c>
      <c r="CE119" s="3">
        <v>1</v>
      </c>
      <c r="CF119" s="3" t="s">
        <v>187</v>
      </c>
      <c r="CG119" s="3" t="s">
        <v>116</v>
      </c>
      <c r="CH119" s="3" t="s">
        <v>138</v>
      </c>
      <c r="CI119" s="3" t="s">
        <v>116</v>
      </c>
      <c r="CJ119" s="3" t="s">
        <v>116</v>
      </c>
      <c r="CK119" s="3" t="s">
        <v>116</v>
      </c>
      <c r="CL119" s="3" t="s">
        <v>139</v>
      </c>
      <c r="CM119" s="3" t="s">
        <v>116</v>
      </c>
      <c r="CN119" s="3" t="s">
        <v>116</v>
      </c>
      <c r="CO119" s="3" t="s">
        <v>116</v>
      </c>
      <c r="CP119" s="3" t="s">
        <v>116</v>
      </c>
      <c r="CQ119" s="3" t="s">
        <v>112</v>
      </c>
      <c r="CR119" s="3" t="s">
        <v>116</v>
      </c>
      <c r="CS119" s="3" t="s">
        <v>116</v>
      </c>
      <c r="CT119" s="3" t="s">
        <v>140</v>
      </c>
      <c r="CU119" s="3">
        <v>0.96666666666699996</v>
      </c>
      <c r="CV119" s="3" t="s">
        <v>116</v>
      </c>
      <c r="CW119" s="3" t="s">
        <v>170</v>
      </c>
      <c r="CX119" s="3">
        <v>3.2</v>
      </c>
      <c r="CY119" s="3" t="s">
        <v>171</v>
      </c>
      <c r="CZ119" s="3" t="s">
        <v>143</v>
      </c>
    </row>
    <row r="120" spans="1:104" x14ac:dyDescent="0.25">
      <c r="A120" s="3" t="s">
        <v>103</v>
      </c>
      <c r="B120" s="3" t="s">
        <v>254</v>
      </c>
      <c r="C120" s="3" t="s">
        <v>255</v>
      </c>
      <c r="D120" s="3">
        <v>72</v>
      </c>
      <c r="E120" s="3" t="s">
        <v>106</v>
      </c>
      <c r="F120" s="3" t="s">
        <v>107</v>
      </c>
      <c r="G120" s="3" t="s">
        <v>108</v>
      </c>
      <c r="H120" s="3" t="s">
        <v>109</v>
      </c>
      <c r="I120" s="3" t="s">
        <v>110</v>
      </c>
      <c r="J120" s="3">
        <v>0.5</v>
      </c>
      <c r="K120" s="3" t="s">
        <v>216</v>
      </c>
      <c r="L120" s="3" t="s">
        <v>112</v>
      </c>
      <c r="M120" s="3" t="s">
        <v>113</v>
      </c>
      <c r="N120" s="3" t="s">
        <v>114</v>
      </c>
      <c r="O120" s="3" t="s">
        <v>116</v>
      </c>
      <c r="P120" s="3" t="s">
        <v>116</v>
      </c>
      <c r="Q120" s="3" t="s">
        <v>116</v>
      </c>
      <c r="R120" s="3" t="s">
        <v>116</v>
      </c>
      <c r="S120" s="3" t="s">
        <v>116</v>
      </c>
      <c r="T120" s="3">
        <v>1</v>
      </c>
      <c r="U120" s="3">
        <v>399</v>
      </c>
      <c r="V120" s="3">
        <v>0</v>
      </c>
      <c r="W120" s="3" t="s">
        <v>116</v>
      </c>
      <c r="X120" s="3" t="s">
        <v>116</v>
      </c>
      <c r="Y120" s="3" t="s">
        <v>116</v>
      </c>
      <c r="Z120" s="3">
        <v>10.48</v>
      </c>
      <c r="AA120" s="3" t="s">
        <v>147</v>
      </c>
      <c r="AB120" s="3">
        <v>-79</v>
      </c>
      <c r="AC120" s="3" t="s">
        <v>112</v>
      </c>
      <c r="AD120" s="3" t="s">
        <v>116</v>
      </c>
      <c r="AE120" s="3" t="s">
        <v>116</v>
      </c>
      <c r="AF120" s="3" t="s">
        <v>116</v>
      </c>
      <c r="AG120" s="3" t="s">
        <v>116</v>
      </c>
      <c r="AH120" s="3" t="s">
        <v>117</v>
      </c>
      <c r="AI120" s="3" t="s">
        <v>119</v>
      </c>
      <c r="AJ120" s="3">
        <v>3.5000000000000003E-2</v>
      </c>
      <c r="AK120" s="3" t="s">
        <v>148</v>
      </c>
      <c r="AL120" s="3" t="s">
        <v>121</v>
      </c>
      <c r="AM120" s="3" t="s">
        <v>163</v>
      </c>
      <c r="AN120" s="3" t="s">
        <v>116</v>
      </c>
      <c r="AO120" s="3" t="s">
        <v>112</v>
      </c>
      <c r="AP120" s="3">
        <v>-80</v>
      </c>
      <c r="AQ120" s="3" t="s">
        <v>124</v>
      </c>
      <c r="AR120" s="3" t="s">
        <v>248</v>
      </c>
      <c r="AS120" s="3" t="s">
        <v>125</v>
      </c>
      <c r="AT120" s="5">
        <v>2410662</v>
      </c>
      <c r="AU120" s="3" t="s">
        <v>125</v>
      </c>
      <c r="AV120" s="3" t="s">
        <v>112</v>
      </c>
      <c r="AW120" s="3">
        <v>2012</v>
      </c>
      <c r="AX120" s="3" t="s">
        <v>112</v>
      </c>
      <c r="AY120" s="3" t="s">
        <v>117</v>
      </c>
      <c r="AZ120" s="3" t="s">
        <v>116</v>
      </c>
      <c r="BA120" s="3" t="s">
        <v>112</v>
      </c>
      <c r="BB120" s="3">
        <v>1</v>
      </c>
      <c r="BC120" s="3">
        <v>0</v>
      </c>
      <c r="BD120" s="3">
        <v>21</v>
      </c>
      <c r="BE120" s="3" t="s">
        <v>126</v>
      </c>
      <c r="BF120" s="3" t="s">
        <v>116</v>
      </c>
      <c r="BG120" s="3" t="s">
        <v>116</v>
      </c>
      <c r="BH120" s="3">
        <v>30</v>
      </c>
      <c r="BI120" s="3" t="s">
        <v>116</v>
      </c>
      <c r="BJ120" s="3" t="b">
        <v>1</v>
      </c>
      <c r="BK120" s="3" t="s">
        <v>127</v>
      </c>
      <c r="BL120" s="3">
        <v>10.48</v>
      </c>
      <c r="BM120" s="3" t="s">
        <v>151</v>
      </c>
      <c r="BN120" s="3" t="s">
        <v>116</v>
      </c>
      <c r="BO120" s="3" t="s">
        <v>256</v>
      </c>
      <c r="BP120" s="3" t="s">
        <v>257</v>
      </c>
      <c r="BQ120" s="3" t="s">
        <v>258</v>
      </c>
      <c r="BR120" s="3" t="s">
        <v>259</v>
      </c>
      <c r="BS120" s="3" t="s">
        <v>116</v>
      </c>
      <c r="BT120" s="3" t="s">
        <v>116</v>
      </c>
      <c r="BU120" s="3" t="s">
        <v>133</v>
      </c>
      <c r="BV120" s="3" t="s">
        <v>116</v>
      </c>
      <c r="BW120" s="3" t="s">
        <v>117</v>
      </c>
      <c r="BX120" s="3" t="s">
        <v>134</v>
      </c>
      <c r="BY120" s="3" t="s">
        <v>116</v>
      </c>
      <c r="BZ120" s="3" t="s">
        <v>135</v>
      </c>
      <c r="CA120" s="3" t="s">
        <v>112</v>
      </c>
      <c r="CB120" s="3">
        <v>1</v>
      </c>
      <c r="CC120" s="3">
        <v>80</v>
      </c>
      <c r="CD120" s="3" t="s">
        <v>136</v>
      </c>
      <c r="CE120" s="3">
        <v>1</v>
      </c>
      <c r="CF120" s="3" t="s">
        <v>187</v>
      </c>
      <c r="CG120" s="3" t="s">
        <v>116</v>
      </c>
      <c r="CH120" s="3" t="s">
        <v>138</v>
      </c>
      <c r="CI120" s="3" t="s">
        <v>116</v>
      </c>
      <c r="CJ120" s="3" t="s">
        <v>116</v>
      </c>
      <c r="CK120" s="3" t="s">
        <v>116</v>
      </c>
      <c r="CL120" s="3" t="s">
        <v>139</v>
      </c>
      <c r="CM120" s="3" t="s">
        <v>116</v>
      </c>
      <c r="CN120" s="3" t="s">
        <v>116</v>
      </c>
      <c r="CO120" s="3" t="s">
        <v>116</v>
      </c>
      <c r="CP120" s="3" t="s">
        <v>116</v>
      </c>
      <c r="CQ120" s="3" t="s">
        <v>112</v>
      </c>
      <c r="CR120" s="3" t="s">
        <v>116</v>
      </c>
      <c r="CS120" s="3" t="s">
        <v>116</v>
      </c>
      <c r="CT120" s="3" t="s">
        <v>140</v>
      </c>
      <c r="CU120" s="3">
        <v>1</v>
      </c>
      <c r="CV120" s="3">
        <v>1</v>
      </c>
      <c r="CW120" s="3" t="s">
        <v>116</v>
      </c>
      <c r="CX120" s="3">
        <v>4.5</v>
      </c>
      <c r="CY120" s="3" t="s">
        <v>116</v>
      </c>
      <c r="CZ120" s="3" t="s">
        <v>143</v>
      </c>
    </row>
    <row r="121" spans="1:104" x14ac:dyDescent="0.25">
      <c r="A121" s="3" t="s">
        <v>103</v>
      </c>
      <c r="B121" s="3" t="s">
        <v>469</v>
      </c>
      <c r="C121" s="3" t="s">
        <v>470</v>
      </c>
      <c r="D121" s="3">
        <v>70</v>
      </c>
      <c r="E121" s="3" t="s">
        <v>106</v>
      </c>
      <c r="F121" s="3" t="s">
        <v>107</v>
      </c>
      <c r="G121" s="3" t="s">
        <v>108</v>
      </c>
      <c r="H121" s="3" t="s">
        <v>325</v>
      </c>
      <c r="I121" s="3" t="s">
        <v>110</v>
      </c>
      <c r="J121" s="3">
        <v>7</v>
      </c>
      <c r="K121" s="3" t="s">
        <v>262</v>
      </c>
      <c r="L121" s="3" t="s">
        <v>112</v>
      </c>
      <c r="M121" s="3" t="s">
        <v>113</v>
      </c>
      <c r="N121" s="3" t="s">
        <v>114</v>
      </c>
      <c r="O121" s="3" t="s">
        <v>116</v>
      </c>
      <c r="P121" s="3" t="s">
        <v>116</v>
      </c>
      <c r="Q121" s="3" t="s">
        <v>116</v>
      </c>
      <c r="R121" s="3" t="s">
        <v>116</v>
      </c>
      <c r="S121" s="3" t="s">
        <v>116</v>
      </c>
      <c r="T121" s="3">
        <v>2</v>
      </c>
      <c r="U121" s="3" t="s">
        <v>116</v>
      </c>
      <c r="V121" s="3">
        <v>0</v>
      </c>
      <c r="W121" s="3" t="s">
        <v>116</v>
      </c>
      <c r="X121" s="3" t="s">
        <v>116</v>
      </c>
      <c r="Y121" s="3" t="s">
        <v>116</v>
      </c>
      <c r="Z121" s="3">
        <v>9.69</v>
      </c>
      <c r="AA121" s="3" t="s">
        <v>147</v>
      </c>
      <c r="AB121" s="3" t="s">
        <v>116</v>
      </c>
      <c r="AC121" s="3" t="s">
        <v>112</v>
      </c>
      <c r="AD121" s="3" t="s">
        <v>116</v>
      </c>
      <c r="AE121" s="3" t="s">
        <v>116</v>
      </c>
      <c r="AF121" s="3" t="s">
        <v>116</v>
      </c>
      <c r="AG121" s="3" t="s">
        <v>116</v>
      </c>
      <c r="AH121" s="3" t="s">
        <v>117</v>
      </c>
      <c r="AI121" s="4">
        <v>39033</v>
      </c>
      <c r="AJ121" s="3">
        <v>0</v>
      </c>
      <c r="AK121" s="3" t="s">
        <v>182</v>
      </c>
      <c r="AL121" s="3" t="s">
        <v>121</v>
      </c>
      <c r="AM121" s="3" t="s">
        <v>163</v>
      </c>
      <c r="AN121" s="3" t="s">
        <v>116</v>
      </c>
      <c r="AO121" s="3" t="s">
        <v>117</v>
      </c>
      <c r="AP121" s="3" t="s">
        <v>116</v>
      </c>
      <c r="AQ121" s="3" t="s">
        <v>124</v>
      </c>
      <c r="AR121" s="3" t="s">
        <v>124</v>
      </c>
      <c r="AS121" s="3" t="s">
        <v>125</v>
      </c>
      <c r="AT121" s="5">
        <v>2279175</v>
      </c>
      <c r="AU121" s="3" t="s">
        <v>125</v>
      </c>
      <c r="AV121" s="3" t="s">
        <v>112</v>
      </c>
      <c r="AW121" s="3">
        <v>2009</v>
      </c>
      <c r="AX121" s="3" t="s">
        <v>112</v>
      </c>
      <c r="AY121" s="3" t="s">
        <v>117</v>
      </c>
      <c r="AZ121" s="3">
        <v>0.6</v>
      </c>
      <c r="BA121" s="3" t="s">
        <v>112</v>
      </c>
      <c r="BB121" s="3">
        <v>1</v>
      </c>
      <c r="BC121" s="3" t="s">
        <v>116</v>
      </c>
      <c r="BD121" s="3">
        <v>9</v>
      </c>
      <c r="BE121" s="3" t="s">
        <v>126</v>
      </c>
      <c r="BF121" s="3" t="s">
        <v>116</v>
      </c>
      <c r="BG121" s="3" t="s">
        <v>116</v>
      </c>
      <c r="BH121" s="3" t="s">
        <v>116</v>
      </c>
      <c r="BI121" s="3" t="s">
        <v>117</v>
      </c>
      <c r="BJ121" s="3" t="s">
        <v>116</v>
      </c>
      <c r="BK121" s="3" t="s">
        <v>127</v>
      </c>
      <c r="BL121" s="3">
        <v>9.69</v>
      </c>
      <c r="BM121" s="3" t="s">
        <v>151</v>
      </c>
      <c r="BN121" s="3" t="s">
        <v>116</v>
      </c>
      <c r="BO121" s="3" t="s">
        <v>471</v>
      </c>
      <c r="BP121" s="3" t="s">
        <v>472</v>
      </c>
      <c r="BQ121" s="3" t="s">
        <v>473</v>
      </c>
      <c r="BR121" s="3" t="s">
        <v>474</v>
      </c>
      <c r="BS121" s="3" t="s">
        <v>116</v>
      </c>
      <c r="BT121" s="3" t="s">
        <v>116</v>
      </c>
      <c r="BU121" s="3" t="s">
        <v>133</v>
      </c>
      <c r="BV121" s="3" t="s">
        <v>116</v>
      </c>
      <c r="BW121" s="3" t="s">
        <v>117</v>
      </c>
      <c r="BX121" s="3" t="s">
        <v>134</v>
      </c>
      <c r="BY121" s="3" t="s">
        <v>117</v>
      </c>
      <c r="BZ121" s="3" t="s">
        <v>135</v>
      </c>
      <c r="CA121" s="3" t="s">
        <v>112</v>
      </c>
      <c r="CB121" s="3">
        <v>1</v>
      </c>
      <c r="CC121" s="3" t="s">
        <v>116</v>
      </c>
      <c r="CD121" s="3" t="s">
        <v>136</v>
      </c>
      <c r="CE121" s="3">
        <v>1</v>
      </c>
      <c r="CF121" s="3" t="s">
        <v>137</v>
      </c>
      <c r="CG121" s="3">
        <v>0.2</v>
      </c>
      <c r="CH121" s="3" t="s">
        <v>138</v>
      </c>
      <c r="CI121" s="3">
        <v>15</v>
      </c>
      <c r="CJ121" s="3" t="s">
        <v>116</v>
      </c>
      <c r="CK121" s="3">
        <v>1984</v>
      </c>
      <c r="CL121" s="3" t="s">
        <v>139</v>
      </c>
      <c r="CM121" s="3" t="s">
        <v>116</v>
      </c>
      <c r="CN121" s="3" t="s">
        <v>116</v>
      </c>
      <c r="CO121" s="3">
        <v>0.4</v>
      </c>
      <c r="CP121" s="3" t="s">
        <v>116</v>
      </c>
      <c r="CQ121" s="3" t="s">
        <v>112</v>
      </c>
      <c r="CR121" s="3" t="s">
        <v>116</v>
      </c>
      <c r="CS121" s="3" t="s">
        <v>116</v>
      </c>
      <c r="CT121" s="3" t="s">
        <v>468</v>
      </c>
      <c r="CU121" s="3" t="s">
        <v>116</v>
      </c>
      <c r="CV121" s="3">
        <v>3</v>
      </c>
      <c r="CW121" s="3" t="s">
        <v>141</v>
      </c>
      <c r="CX121" s="3">
        <v>2.2000000000000002</v>
      </c>
      <c r="CY121" s="3" t="s">
        <v>142</v>
      </c>
      <c r="CZ121" s="3" t="s">
        <v>143</v>
      </c>
    </row>
    <row r="122" spans="1:104" x14ac:dyDescent="0.25">
      <c r="A122" s="3" t="s">
        <v>103</v>
      </c>
      <c r="B122" s="3" t="s">
        <v>493</v>
      </c>
      <c r="C122" s="3" t="s">
        <v>494</v>
      </c>
      <c r="D122" s="3">
        <v>65</v>
      </c>
      <c r="E122" s="3" t="s">
        <v>106</v>
      </c>
      <c r="F122" s="3" t="s">
        <v>160</v>
      </c>
      <c r="G122" s="3" t="s">
        <v>161</v>
      </c>
      <c r="H122" s="3" t="s">
        <v>109</v>
      </c>
      <c r="I122" s="3" t="s">
        <v>110</v>
      </c>
      <c r="J122" s="3" t="s">
        <v>116</v>
      </c>
      <c r="K122" s="3" t="s">
        <v>116</v>
      </c>
      <c r="L122" s="3" t="s">
        <v>117</v>
      </c>
      <c r="M122" s="3" t="s">
        <v>113</v>
      </c>
      <c r="N122" s="3" t="s">
        <v>114</v>
      </c>
      <c r="O122" s="3" t="s">
        <v>116</v>
      </c>
      <c r="P122" s="3" t="s">
        <v>116</v>
      </c>
      <c r="Q122" s="3" t="s">
        <v>116</v>
      </c>
      <c r="R122" s="3" t="s">
        <v>116</v>
      </c>
      <c r="S122" s="3" t="s">
        <v>116</v>
      </c>
      <c r="T122" s="3" t="s">
        <v>116</v>
      </c>
      <c r="U122" s="3">
        <v>105</v>
      </c>
      <c r="V122" s="3">
        <v>0</v>
      </c>
      <c r="W122" s="3" t="s">
        <v>116</v>
      </c>
      <c r="X122" s="3" t="s">
        <v>116</v>
      </c>
      <c r="Y122" s="3" t="s">
        <v>116</v>
      </c>
      <c r="Z122" s="3">
        <v>19.25</v>
      </c>
      <c r="AA122" s="3" t="s">
        <v>147</v>
      </c>
      <c r="AB122" s="3" t="s">
        <v>116</v>
      </c>
      <c r="AC122" s="3" t="s">
        <v>112</v>
      </c>
      <c r="AD122" s="3" t="s">
        <v>116</v>
      </c>
      <c r="AE122" s="3" t="s">
        <v>326</v>
      </c>
      <c r="AF122" s="3" t="s">
        <v>116</v>
      </c>
      <c r="AG122" s="3" t="s">
        <v>202</v>
      </c>
      <c r="AH122" s="3" t="s">
        <v>112</v>
      </c>
      <c r="AI122" s="4">
        <v>40555</v>
      </c>
      <c r="AJ122" s="3">
        <v>2.4E-2</v>
      </c>
      <c r="AK122" s="3" t="s">
        <v>148</v>
      </c>
      <c r="AL122" s="3" t="s">
        <v>116</v>
      </c>
      <c r="AM122" s="3" t="s">
        <v>163</v>
      </c>
      <c r="AN122" s="3" t="s">
        <v>116</v>
      </c>
      <c r="AO122" s="3" t="s">
        <v>117</v>
      </c>
      <c r="AP122" s="3" t="s">
        <v>116</v>
      </c>
      <c r="AQ122" s="3" t="s">
        <v>124</v>
      </c>
      <c r="AR122" s="3" t="s">
        <v>124</v>
      </c>
      <c r="AS122" s="3" t="s">
        <v>125</v>
      </c>
      <c r="AT122" s="5">
        <v>2279175</v>
      </c>
      <c r="AU122" s="3" t="s">
        <v>125</v>
      </c>
      <c r="AV122" s="3" t="s">
        <v>112</v>
      </c>
      <c r="AW122" s="3">
        <v>2012</v>
      </c>
      <c r="AX122" s="3" t="s">
        <v>112</v>
      </c>
      <c r="AY122" s="3" t="s">
        <v>117</v>
      </c>
      <c r="AZ122" s="3" t="s">
        <v>116</v>
      </c>
      <c r="BA122" s="3" t="s">
        <v>112</v>
      </c>
      <c r="BB122" s="3">
        <v>0</v>
      </c>
      <c r="BC122" s="3" t="s">
        <v>116</v>
      </c>
      <c r="BD122" s="3">
        <v>8</v>
      </c>
      <c r="BE122" s="3" t="s">
        <v>328</v>
      </c>
      <c r="BF122" s="3" t="s">
        <v>116</v>
      </c>
      <c r="BG122" s="3" t="s">
        <v>116</v>
      </c>
      <c r="BH122" s="3">
        <v>15</v>
      </c>
      <c r="BI122" s="3" t="s">
        <v>116</v>
      </c>
      <c r="BJ122" s="3" t="b">
        <v>0</v>
      </c>
      <c r="BK122" s="3" t="s">
        <v>127</v>
      </c>
      <c r="BL122" s="3">
        <v>19.25</v>
      </c>
      <c r="BM122" s="3" t="s">
        <v>151</v>
      </c>
      <c r="BN122" s="3" t="s">
        <v>116</v>
      </c>
      <c r="BO122" s="3" t="s">
        <v>495</v>
      </c>
      <c r="BP122" s="3" t="s">
        <v>496</v>
      </c>
      <c r="BQ122" s="3" t="s">
        <v>497</v>
      </c>
      <c r="BR122" s="3" t="s">
        <v>498</v>
      </c>
      <c r="BS122" s="3" t="s">
        <v>116</v>
      </c>
      <c r="BT122" s="3" t="s">
        <v>116</v>
      </c>
      <c r="BU122" s="3" t="s">
        <v>133</v>
      </c>
      <c r="BV122" s="3" t="s">
        <v>116</v>
      </c>
      <c r="BW122" s="3" t="s">
        <v>112</v>
      </c>
      <c r="BX122" s="3" t="s">
        <v>134</v>
      </c>
      <c r="BY122" s="3" t="s">
        <v>112</v>
      </c>
      <c r="BZ122" s="3" t="s">
        <v>135</v>
      </c>
      <c r="CA122" s="3" t="s">
        <v>117</v>
      </c>
      <c r="CB122" s="3">
        <v>1</v>
      </c>
      <c r="CC122" s="3">
        <v>60</v>
      </c>
      <c r="CD122" s="3" t="s">
        <v>136</v>
      </c>
      <c r="CE122" s="3">
        <v>1</v>
      </c>
      <c r="CF122" s="3" t="s">
        <v>137</v>
      </c>
      <c r="CG122" s="3" t="s">
        <v>116</v>
      </c>
      <c r="CH122" s="3" t="s">
        <v>138</v>
      </c>
      <c r="CI122" s="3" t="s">
        <v>116</v>
      </c>
      <c r="CJ122" s="3" t="s">
        <v>116</v>
      </c>
      <c r="CK122" s="3" t="s">
        <v>116</v>
      </c>
      <c r="CL122" s="3" t="s">
        <v>139</v>
      </c>
      <c r="CM122" s="3" t="s">
        <v>116</v>
      </c>
      <c r="CN122" s="3" t="s">
        <v>116</v>
      </c>
      <c r="CO122" s="3" t="s">
        <v>116</v>
      </c>
      <c r="CP122" s="3" t="s">
        <v>116</v>
      </c>
      <c r="CQ122" s="3" t="s">
        <v>112</v>
      </c>
      <c r="CR122" s="3" t="s">
        <v>116</v>
      </c>
      <c r="CS122" s="3" t="s">
        <v>116</v>
      </c>
      <c r="CT122" s="3" t="s">
        <v>468</v>
      </c>
      <c r="CU122" s="3">
        <v>0.5</v>
      </c>
      <c r="CV122" s="3">
        <v>1</v>
      </c>
      <c r="CW122" s="3" t="s">
        <v>116</v>
      </c>
      <c r="CX122" s="3">
        <v>3.5</v>
      </c>
      <c r="CY122" s="3" t="s">
        <v>142</v>
      </c>
      <c r="CZ122" s="3" t="s">
        <v>143</v>
      </c>
    </row>
    <row r="123" spans="1:104" x14ac:dyDescent="0.25">
      <c r="A123" s="3" t="s">
        <v>103</v>
      </c>
      <c r="B123" s="3" t="s">
        <v>535</v>
      </c>
      <c r="C123" s="3" t="s">
        <v>536</v>
      </c>
      <c r="D123" s="3">
        <v>74</v>
      </c>
      <c r="E123" s="3" t="s">
        <v>106</v>
      </c>
      <c r="F123" s="3" t="s">
        <v>160</v>
      </c>
      <c r="G123" s="3" t="s">
        <v>370</v>
      </c>
      <c r="H123" s="3" t="s">
        <v>109</v>
      </c>
      <c r="I123" s="3" t="s">
        <v>146</v>
      </c>
      <c r="J123" s="3">
        <v>1</v>
      </c>
      <c r="K123" s="3" t="s">
        <v>394</v>
      </c>
      <c r="L123" s="3" t="s">
        <v>112</v>
      </c>
      <c r="M123" s="3" t="s">
        <v>113</v>
      </c>
      <c r="N123" s="3" t="s">
        <v>114</v>
      </c>
      <c r="O123" s="3" t="s">
        <v>116</v>
      </c>
      <c r="P123" s="3" t="s">
        <v>116</v>
      </c>
      <c r="Q123" s="3" t="s">
        <v>116</v>
      </c>
      <c r="R123" s="3" t="s">
        <v>116</v>
      </c>
      <c r="S123" s="3" t="s">
        <v>116</v>
      </c>
      <c r="T123" s="3" t="s">
        <v>116</v>
      </c>
      <c r="U123" s="3">
        <v>91</v>
      </c>
      <c r="V123" s="3">
        <v>0</v>
      </c>
      <c r="W123" s="3" t="s">
        <v>116</v>
      </c>
      <c r="X123" s="3" t="s">
        <v>116</v>
      </c>
      <c r="Y123" s="3" t="s">
        <v>116</v>
      </c>
      <c r="Z123" s="3">
        <v>5.81</v>
      </c>
      <c r="AA123" s="3" t="s">
        <v>162</v>
      </c>
      <c r="AB123" s="3" t="s">
        <v>116</v>
      </c>
      <c r="AC123" s="3" t="s">
        <v>112</v>
      </c>
      <c r="AD123" s="3" t="s">
        <v>116</v>
      </c>
      <c r="AE123" s="3" t="s">
        <v>326</v>
      </c>
      <c r="AF123" s="3" t="s">
        <v>116</v>
      </c>
      <c r="AG123" s="3" t="s">
        <v>116</v>
      </c>
      <c r="AH123" s="3" t="s">
        <v>117</v>
      </c>
      <c r="AI123" s="3" t="s">
        <v>537</v>
      </c>
      <c r="AJ123" s="3">
        <v>6.7699999999999996E-2</v>
      </c>
      <c r="AK123" s="3" t="s">
        <v>120</v>
      </c>
      <c r="AL123" s="3" t="s">
        <v>278</v>
      </c>
      <c r="AM123" s="3" t="s">
        <v>163</v>
      </c>
      <c r="AN123" s="3" t="s">
        <v>116</v>
      </c>
      <c r="AO123" s="3" t="s">
        <v>117</v>
      </c>
      <c r="AP123" s="3" t="s">
        <v>116</v>
      </c>
      <c r="AQ123" s="3" t="s">
        <v>124</v>
      </c>
      <c r="AR123" s="3" t="s">
        <v>124</v>
      </c>
      <c r="AS123" s="3" t="s">
        <v>125</v>
      </c>
      <c r="AT123" s="5">
        <v>2410662</v>
      </c>
      <c r="AU123" s="3" t="s">
        <v>125</v>
      </c>
      <c r="AV123" s="3" t="s">
        <v>112</v>
      </c>
      <c r="AW123" s="3">
        <v>2012</v>
      </c>
      <c r="AX123" s="3" t="s">
        <v>112</v>
      </c>
      <c r="AY123" s="3" t="s">
        <v>117</v>
      </c>
      <c r="AZ123" s="3" t="s">
        <v>116</v>
      </c>
      <c r="BA123" s="3" t="s">
        <v>112</v>
      </c>
      <c r="BB123" s="3">
        <v>0</v>
      </c>
      <c r="BC123" s="3" t="s">
        <v>116</v>
      </c>
      <c r="BD123" s="3">
        <v>35</v>
      </c>
      <c r="BE123" s="3" t="s">
        <v>126</v>
      </c>
      <c r="BF123" s="3" t="s">
        <v>116</v>
      </c>
      <c r="BG123" s="3" t="s">
        <v>116</v>
      </c>
      <c r="BH123" s="3">
        <v>53</v>
      </c>
      <c r="BI123" s="3" t="s">
        <v>116</v>
      </c>
      <c r="BJ123" s="3" t="b">
        <v>1</v>
      </c>
      <c r="BK123" s="3" t="s">
        <v>127</v>
      </c>
      <c r="BL123" s="3">
        <v>16.36</v>
      </c>
      <c r="BM123" s="3" t="s">
        <v>128</v>
      </c>
      <c r="BN123" s="3" t="s">
        <v>116</v>
      </c>
      <c r="BO123" s="3" t="s">
        <v>538</v>
      </c>
      <c r="BP123" s="3" t="s">
        <v>539</v>
      </c>
      <c r="BQ123" s="3" t="s">
        <v>540</v>
      </c>
      <c r="BR123" s="3" t="s">
        <v>541</v>
      </c>
      <c r="BS123" s="3" t="s">
        <v>116</v>
      </c>
      <c r="BT123" s="3" t="s">
        <v>116</v>
      </c>
      <c r="BU123" s="3" t="s">
        <v>133</v>
      </c>
      <c r="BV123" s="3" t="s">
        <v>116</v>
      </c>
      <c r="BW123" s="3" t="s">
        <v>112</v>
      </c>
      <c r="BX123" s="3" t="s">
        <v>134</v>
      </c>
      <c r="BY123" s="3" t="s">
        <v>116</v>
      </c>
      <c r="BZ123" s="3" t="s">
        <v>135</v>
      </c>
      <c r="CA123" s="3" t="s">
        <v>117</v>
      </c>
      <c r="CB123" s="3">
        <v>1</v>
      </c>
      <c r="CC123" s="3">
        <v>280</v>
      </c>
      <c r="CD123" s="3" t="s">
        <v>136</v>
      </c>
      <c r="CE123" s="3">
        <v>1</v>
      </c>
      <c r="CF123" s="3" t="s">
        <v>137</v>
      </c>
      <c r="CG123" s="3" t="s">
        <v>116</v>
      </c>
      <c r="CH123" s="3" t="s">
        <v>138</v>
      </c>
      <c r="CI123" s="3">
        <v>24</v>
      </c>
      <c r="CJ123" s="3">
        <v>1953</v>
      </c>
      <c r="CK123" s="3">
        <v>2000</v>
      </c>
      <c r="CL123" s="3" t="s">
        <v>139</v>
      </c>
      <c r="CM123" s="3" t="s">
        <v>116</v>
      </c>
      <c r="CN123" s="3" t="s">
        <v>116</v>
      </c>
      <c r="CO123" s="3" t="s">
        <v>116</v>
      </c>
      <c r="CP123" s="3" t="s">
        <v>116</v>
      </c>
      <c r="CQ123" s="3" t="s">
        <v>116</v>
      </c>
      <c r="CR123" s="3" t="s">
        <v>116</v>
      </c>
      <c r="CS123" s="3" t="s">
        <v>116</v>
      </c>
      <c r="CT123" s="3" t="s">
        <v>520</v>
      </c>
      <c r="CU123" s="3">
        <v>1.7666666666699999</v>
      </c>
      <c r="CV123" s="3">
        <v>4</v>
      </c>
      <c r="CW123" s="3" t="s">
        <v>116</v>
      </c>
      <c r="CX123" s="3">
        <v>4.5</v>
      </c>
      <c r="CY123" s="3" t="s">
        <v>116</v>
      </c>
      <c r="CZ123" s="3" t="s">
        <v>143</v>
      </c>
    </row>
    <row r="124" spans="1:104" x14ac:dyDescent="0.25">
      <c r="A124" s="3" t="s">
        <v>103</v>
      </c>
      <c r="B124" s="3" t="s">
        <v>542</v>
      </c>
      <c r="C124" s="3" t="s">
        <v>543</v>
      </c>
      <c r="D124" s="3">
        <v>71</v>
      </c>
      <c r="E124" s="3" t="s">
        <v>106</v>
      </c>
      <c r="F124" s="3" t="s">
        <v>107</v>
      </c>
      <c r="G124" s="3" t="s">
        <v>108</v>
      </c>
      <c r="H124" s="3" t="s">
        <v>109</v>
      </c>
      <c r="I124" s="3" t="s">
        <v>110</v>
      </c>
      <c r="J124" s="3" t="s">
        <v>116</v>
      </c>
      <c r="K124" s="3" t="s">
        <v>116</v>
      </c>
      <c r="L124" s="3" t="s">
        <v>117</v>
      </c>
      <c r="M124" s="3" t="s">
        <v>113</v>
      </c>
      <c r="N124" s="3" t="s">
        <v>114</v>
      </c>
      <c r="O124" s="3" t="s">
        <v>116</v>
      </c>
      <c r="P124" s="3" t="s">
        <v>116</v>
      </c>
      <c r="Q124" s="3" t="s">
        <v>116</v>
      </c>
      <c r="R124" s="3" t="s">
        <v>116</v>
      </c>
      <c r="S124" s="3" t="s">
        <v>116</v>
      </c>
      <c r="T124" s="3" t="s">
        <v>116</v>
      </c>
      <c r="U124" s="3">
        <v>101</v>
      </c>
      <c r="V124" s="3">
        <v>0</v>
      </c>
      <c r="W124" s="3" t="s">
        <v>116</v>
      </c>
      <c r="X124" s="3" t="s">
        <v>116</v>
      </c>
      <c r="Y124" s="3" t="s">
        <v>116</v>
      </c>
      <c r="Z124" s="3" t="s">
        <v>116</v>
      </c>
      <c r="AA124" s="3" t="s">
        <v>116</v>
      </c>
      <c r="AB124" s="3" t="s">
        <v>116</v>
      </c>
      <c r="AC124" s="3" t="s">
        <v>117</v>
      </c>
      <c r="AD124" s="3" t="s">
        <v>116</v>
      </c>
      <c r="AE124" s="3" t="s">
        <v>326</v>
      </c>
      <c r="AF124" s="3" t="s">
        <v>116</v>
      </c>
      <c r="AG124" s="3" t="s">
        <v>202</v>
      </c>
      <c r="AH124" s="3" t="s">
        <v>112</v>
      </c>
      <c r="AI124" s="3" t="s">
        <v>544</v>
      </c>
      <c r="AJ124" s="3">
        <v>0.12909999999999999</v>
      </c>
      <c r="AK124" s="3" t="s">
        <v>148</v>
      </c>
      <c r="AL124" s="3" t="s">
        <v>278</v>
      </c>
      <c r="AM124" s="3" t="s">
        <v>163</v>
      </c>
      <c r="AN124" s="3" t="s">
        <v>116</v>
      </c>
      <c r="AO124" s="3" t="s">
        <v>116</v>
      </c>
      <c r="AP124" s="3" t="s">
        <v>116</v>
      </c>
      <c r="AQ124" s="3" t="s">
        <v>124</v>
      </c>
      <c r="AR124" s="3" t="s">
        <v>124</v>
      </c>
      <c r="AS124" s="3" t="s">
        <v>125</v>
      </c>
      <c r="AT124" s="5">
        <v>2410662</v>
      </c>
      <c r="AU124" s="3" t="s">
        <v>125</v>
      </c>
      <c r="AV124" s="3" t="s">
        <v>112</v>
      </c>
      <c r="AW124" s="3">
        <v>2013</v>
      </c>
      <c r="AX124" s="3" t="s">
        <v>112</v>
      </c>
      <c r="AY124" s="3" t="s">
        <v>117</v>
      </c>
      <c r="AZ124" s="3" t="s">
        <v>116</v>
      </c>
      <c r="BA124" s="3" t="s">
        <v>112</v>
      </c>
      <c r="BB124" s="3">
        <v>4</v>
      </c>
      <c r="BC124" s="3" t="s">
        <v>116</v>
      </c>
      <c r="BD124" s="3">
        <v>22</v>
      </c>
      <c r="BE124" s="3" t="s">
        <v>126</v>
      </c>
      <c r="BF124" s="3" t="s">
        <v>116</v>
      </c>
      <c r="BG124" s="3" t="s">
        <v>116</v>
      </c>
      <c r="BH124" s="3">
        <v>78</v>
      </c>
      <c r="BI124" s="3" t="s">
        <v>117</v>
      </c>
      <c r="BJ124" s="3" t="b">
        <v>1</v>
      </c>
      <c r="BK124" s="3" t="s">
        <v>127</v>
      </c>
      <c r="BL124" s="3">
        <v>12.32</v>
      </c>
      <c r="BM124" s="3" t="s">
        <v>128</v>
      </c>
      <c r="BN124" s="3" t="s">
        <v>116</v>
      </c>
      <c r="BO124" s="3" t="s">
        <v>545</v>
      </c>
      <c r="BP124" s="3" t="s">
        <v>546</v>
      </c>
      <c r="BQ124" s="3" t="s">
        <v>547</v>
      </c>
      <c r="BR124" s="3" t="s">
        <v>548</v>
      </c>
      <c r="BS124" s="3" t="s">
        <v>116</v>
      </c>
      <c r="BT124" s="3" t="s">
        <v>116</v>
      </c>
      <c r="BU124" s="3" t="s">
        <v>133</v>
      </c>
      <c r="BV124" s="3" t="s">
        <v>116</v>
      </c>
      <c r="BW124" s="3" t="s">
        <v>112</v>
      </c>
      <c r="BX124" s="3" t="s">
        <v>134</v>
      </c>
      <c r="BY124" s="3" t="s">
        <v>116</v>
      </c>
      <c r="BZ124" s="3" t="s">
        <v>135</v>
      </c>
      <c r="CA124" s="3" t="s">
        <v>117</v>
      </c>
      <c r="CB124" s="3">
        <v>1</v>
      </c>
      <c r="CC124" s="3">
        <v>140</v>
      </c>
      <c r="CD124" s="3" t="s">
        <v>136</v>
      </c>
      <c r="CE124" s="3">
        <v>1</v>
      </c>
      <c r="CF124" s="3" t="s">
        <v>187</v>
      </c>
      <c r="CG124" s="3" t="s">
        <v>116</v>
      </c>
      <c r="CH124" s="3" t="s">
        <v>138</v>
      </c>
      <c r="CI124" s="3">
        <v>2</v>
      </c>
      <c r="CJ124" s="3">
        <v>1980</v>
      </c>
      <c r="CK124" s="3">
        <v>2000</v>
      </c>
      <c r="CL124" s="3" t="s">
        <v>139</v>
      </c>
      <c r="CM124" s="3" t="s">
        <v>116</v>
      </c>
      <c r="CN124" s="3" t="s">
        <v>116</v>
      </c>
      <c r="CO124" s="3" t="s">
        <v>116</v>
      </c>
      <c r="CP124" s="3" t="s">
        <v>116</v>
      </c>
      <c r="CQ124" s="3" t="s">
        <v>116</v>
      </c>
      <c r="CR124" s="3" t="s">
        <v>116</v>
      </c>
      <c r="CS124" s="3" t="s">
        <v>116</v>
      </c>
      <c r="CT124" s="3" t="s">
        <v>520</v>
      </c>
      <c r="CU124" s="3">
        <v>2.6</v>
      </c>
      <c r="CV124" s="3">
        <v>4</v>
      </c>
      <c r="CW124" s="3" t="s">
        <v>116</v>
      </c>
      <c r="CX124" s="3">
        <v>3.5</v>
      </c>
      <c r="CY124" s="3" t="s">
        <v>116</v>
      </c>
      <c r="CZ124" s="3" t="s">
        <v>143</v>
      </c>
    </row>
    <row r="125" spans="1:104" x14ac:dyDescent="0.25">
      <c r="A125" s="3" t="s">
        <v>103</v>
      </c>
      <c r="B125" s="3" t="s">
        <v>636</v>
      </c>
      <c r="C125" s="3" t="s">
        <v>637</v>
      </c>
      <c r="D125" s="3">
        <v>52</v>
      </c>
      <c r="E125" s="3" t="s">
        <v>106</v>
      </c>
      <c r="F125" s="3" t="s">
        <v>107</v>
      </c>
      <c r="G125" s="3" t="s">
        <v>108</v>
      </c>
      <c r="H125" s="3" t="s">
        <v>325</v>
      </c>
      <c r="I125" s="3" t="s">
        <v>110</v>
      </c>
      <c r="J125" s="3" t="s">
        <v>116</v>
      </c>
      <c r="K125" s="3" t="s">
        <v>116</v>
      </c>
      <c r="L125" s="3" t="s">
        <v>116</v>
      </c>
      <c r="M125" s="3" t="s">
        <v>113</v>
      </c>
      <c r="N125" s="3" t="s">
        <v>114</v>
      </c>
      <c r="O125" s="3" t="s">
        <v>277</v>
      </c>
      <c r="P125" s="3" t="s">
        <v>116</v>
      </c>
      <c r="Q125" s="3" t="s">
        <v>116</v>
      </c>
      <c r="R125" s="3" t="s">
        <v>116</v>
      </c>
      <c r="S125" s="3" t="s">
        <v>116</v>
      </c>
      <c r="T125" s="3" t="s">
        <v>116</v>
      </c>
      <c r="U125" s="3" t="s">
        <v>116</v>
      </c>
      <c r="V125" s="3">
        <v>0</v>
      </c>
      <c r="W125" s="3" t="s">
        <v>116</v>
      </c>
      <c r="X125" s="3" t="s">
        <v>116</v>
      </c>
      <c r="Y125" s="3" t="s">
        <v>116</v>
      </c>
      <c r="Z125" s="3" t="s">
        <v>116</v>
      </c>
      <c r="AA125" s="3" t="s">
        <v>116</v>
      </c>
      <c r="AB125" s="3" t="s">
        <v>116</v>
      </c>
      <c r="AC125" s="3" t="s">
        <v>116</v>
      </c>
      <c r="AD125" s="3" t="s">
        <v>116</v>
      </c>
      <c r="AE125" s="3" t="s">
        <v>326</v>
      </c>
      <c r="AF125" s="3" t="s">
        <v>116</v>
      </c>
      <c r="AG125" s="3" t="s">
        <v>116</v>
      </c>
      <c r="AH125" s="3" t="s">
        <v>116</v>
      </c>
      <c r="AI125" s="3" t="s">
        <v>638</v>
      </c>
      <c r="AJ125" s="3">
        <v>5.7799999999999997E-2</v>
      </c>
      <c r="AK125" s="3" t="s">
        <v>120</v>
      </c>
      <c r="AL125" s="3" t="s">
        <v>116</v>
      </c>
      <c r="AM125" s="3" t="s">
        <v>163</v>
      </c>
      <c r="AN125" s="3" t="s">
        <v>116</v>
      </c>
      <c r="AO125" s="3" t="s">
        <v>116</v>
      </c>
      <c r="AP125" s="3" t="s">
        <v>116</v>
      </c>
      <c r="AQ125" s="3" t="s">
        <v>124</v>
      </c>
      <c r="AR125" s="3" t="s">
        <v>124</v>
      </c>
      <c r="AS125" s="3" t="s">
        <v>125</v>
      </c>
      <c r="AT125" s="5">
        <v>2410662</v>
      </c>
      <c r="AU125" s="3" t="s">
        <v>125</v>
      </c>
      <c r="AV125" s="3" t="s">
        <v>112</v>
      </c>
      <c r="AW125" s="3">
        <v>2007</v>
      </c>
      <c r="AX125" s="3" t="s">
        <v>112</v>
      </c>
      <c r="AY125" s="3" t="s">
        <v>117</v>
      </c>
      <c r="AZ125" s="3">
        <v>1.8</v>
      </c>
      <c r="BA125" s="3" t="s">
        <v>112</v>
      </c>
      <c r="BB125" s="3">
        <v>3</v>
      </c>
      <c r="BC125" s="3" t="s">
        <v>116</v>
      </c>
      <c r="BD125" s="3">
        <v>9</v>
      </c>
      <c r="BE125" s="3" t="s">
        <v>503</v>
      </c>
      <c r="BF125" s="3" t="s">
        <v>116</v>
      </c>
      <c r="BG125" s="3" t="s">
        <v>116</v>
      </c>
      <c r="BH125" s="3" t="s">
        <v>116</v>
      </c>
      <c r="BI125" s="3" t="s">
        <v>116</v>
      </c>
      <c r="BJ125" s="3" t="s">
        <v>116</v>
      </c>
      <c r="BK125" s="3" t="s">
        <v>127</v>
      </c>
      <c r="BL125" s="3">
        <v>2</v>
      </c>
      <c r="BM125" s="3" t="s">
        <v>128</v>
      </c>
      <c r="BN125" s="3" t="s">
        <v>116</v>
      </c>
      <c r="BO125" s="3" t="s">
        <v>639</v>
      </c>
      <c r="BP125" s="3" t="s">
        <v>640</v>
      </c>
      <c r="BQ125" s="3" t="s">
        <v>641</v>
      </c>
      <c r="BR125" s="3" t="s">
        <v>642</v>
      </c>
      <c r="BS125" s="3" t="s">
        <v>116</v>
      </c>
      <c r="BT125" s="3" t="s">
        <v>116</v>
      </c>
      <c r="BU125" s="3" t="s">
        <v>133</v>
      </c>
      <c r="BV125" s="3" t="s">
        <v>116</v>
      </c>
      <c r="BW125" s="3" t="s">
        <v>112</v>
      </c>
      <c r="BX125" s="3" t="s">
        <v>341</v>
      </c>
      <c r="BY125" s="3" t="s">
        <v>117</v>
      </c>
      <c r="BZ125" s="3" t="s">
        <v>135</v>
      </c>
      <c r="CA125" s="3" t="s">
        <v>117</v>
      </c>
      <c r="CB125" s="3">
        <v>1</v>
      </c>
      <c r="CC125" s="3" t="s">
        <v>116</v>
      </c>
      <c r="CD125" s="3" t="s">
        <v>136</v>
      </c>
      <c r="CE125" s="3">
        <v>1</v>
      </c>
      <c r="CF125" s="3" t="s">
        <v>137</v>
      </c>
      <c r="CG125" s="3">
        <v>0.3</v>
      </c>
      <c r="CH125" s="3" t="s">
        <v>138</v>
      </c>
      <c r="CI125" s="3" t="s">
        <v>116</v>
      </c>
      <c r="CJ125" s="3" t="s">
        <v>116</v>
      </c>
      <c r="CK125" s="3" t="s">
        <v>116</v>
      </c>
      <c r="CL125" s="3" t="s">
        <v>139</v>
      </c>
      <c r="CM125" s="3" t="s">
        <v>116</v>
      </c>
      <c r="CN125" s="3" t="s">
        <v>116</v>
      </c>
      <c r="CO125" s="3">
        <v>0.7</v>
      </c>
      <c r="CP125" s="3" t="s">
        <v>116</v>
      </c>
      <c r="CQ125" s="3" t="s">
        <v>117</v>
      </c>
      <c r="CR125" s="3" t="s">
        <v>116</v>
      </c>
      <c r="CS125" s="3" t="s">
        <v>116</v>
      </c>
      <c r="CT125" s="3" t="s">
        <v>635</v>
      </c>
      <c r="CU125" s="3" t="s">
        <v>116</v>
      </c>
      <c r="CV125" s="3" t="s">
        <v>116</v>
      </c>
      <c r="CW125" s="3" t="s">
        <v>116</v>
      </c>
      <c r="CX125" s="3">
        <v>3.5</v>
      </c>
      <c r="CY125" s="3" t="s">
        <v>116</v>
      </c>
      <c r="CZ125" s="3" t="s">
        <v>143</v>
      </c>
    </row>
    <row r="126" spans="1:104" x14ac:dyDescent="0.25">
      <c r="A126" s="3" t="s">
        <v>103</v>
      </c>
      <c r="B126" s="3" t="s">
        <v>663</v>
      </c>
      <c r="C126" s="3" t="s">
        <v>664</v>
      </c>
      <c r="D126" s="3">
        <v>83</v>
      </c>
      <c r="E126" s="3" t="s">
        <v>106</v>
      </c>
      <c r="F126" s="3" t="s">
        <v>107</v>
      </c>
      <c r="G126" s="3" t="s">
        <v>161</v>
      </c>
      <c r="H126" s="3" t="s">
        <v>325</v>
      </c>
      <c r="I126" s="3" t="s">
        <v>110</v>
      </c>
      <c r="J126" s="3" t="s">
        <v>116</v>
      </c>
      <c r="K126" s="3" t="s">
        <v>116</v>
      </c>
      <c r="L126" s="3" t="s">
        <v>116</v>
      </c>
      <c r="M126" s="3" t="s">
        <v>113</v>
      </c>
      <c r="N126" s="3" t="s">
        <v>114</v>
      </c>
      <c r="O126" s="3" t="s">
        <v>277</v>
      </c>
      <c r="P126" s="3" t="s">
        <v>116</v>
      </c>
      <c r="Q126" s="3" t="s">
        <v>116</v>
      </c>
      <c r="R126" s="3" t="s">
        <v>116</v>
      </c>
      <c r="S126" s="3" t="s">
        <v>116</v>
      </c>
      <c r="T126" s="3" t="s">
        <v>116</v>
      </c>
      <c r="U126" s="3" t="s">
        <v>116</v>
      </c>
      <c r="V126" s="3">
        <v>0</v>
      </c>
      <c r="W126" s="3" t="s">
        <v>116</v>
      </c>
      <c r="X126" s="3" t="s">
        <v>116</v>
      </c>
      <c r="Y126" s="3" t="s">
        <v>116</v>
      </c>
      <c r="Z126" s="3" t="s">
        <v>116</v>
      </c>
      <c r="AA126" s="3" t="s">
        <v>116</v>
      </c>
      <c r="AB126" s="3" t="s">
        <v>116</v>
      </c>
      <c r="AC126" s="3" t="s">
        <v>116</v>
      </c>
      <c r="AD126" s="3" t="s">
        <v>116</v>
      </c>
      <c r="AE126" s="3" t="s">
        <v>326</v>
      </c>
      <c r="AF126" s="3" t="s">
        <v>116</v>
      </c>
      <c r="AG126" s="3" t="s">
        <v>116</v>
      </c>
      <c r="AH126" s="3" t="s">
        <v>116</v>
      </c>
      <c r="AI126" s="3" t="s">
        <v>665</v>
      </c>
      <c r="AJ126" s="3">
        <v>0.34310000000000002</v>
      </c>
      <c r="AK126" s="3" t="s">
        <v>120</v>
      </c>
      <c r="AL126" s="3" t="s">
        <v>116</v>
      </c>
      <c r="AM126" s="3" t="s">
        <v>163</v>
      </c>
      <c r="AN126" s="3" t="s">
        <v>116</v>
      </c>
      <c r="AO126" s="3" t="s">
        <v>116</v>
      </c>
      <c r="AP126" s="3" t="s">
        <v>116</v>
      </c>
      <c r="AQ126" s="3" t="s">
        <v>124</v>
      </c>
      <c r="AR126" s="3" t="s">
        <v>248</v>
      </c>
      <c r="AS126" s="3" t="s">
        <v>125</v>
      </c>
      <c r="AT126" s="5">
        <v>2410662</v>
      </c>
      <c r="AU126" s="3" t="s">
        <v>125</v>
      </c>
      <c r="AV126" s="3" t="s">
        <v>112</v>
      </c>
      <c r="AW126" s="3">
        <v>2008</v>
      </c>
      <c r="AX126" s="3" t="s">
        <v>112</v>
      </c>
      <c r="AY126" s="3" t="s">
        <v>117</v>
      </c>
      <c r="AZ126" s="3">
        <v>0.8</v>
      </c>
      <c r="BA126" s="3" t="s">
        <v>112</v>
      </c>
      <c r="BB126" s="3">
        <v>2</v>
      </c>
      <c r="BC126" s="3" t="s">
        <v>116</v>
      </c>
      <c r="BD126" s="3">
        <v>18</v>
      </c>
      <c r="BE126" s="3" t="s">
        <v>503</v>
      </c>
      <c r="BF126" s="3" t="s">
        <v>116</v>
      </c>
      <c r="BG126" s="3" t="s">
        <v>116</v>
      </c>
      <c r="BH126" s="3" t="s">
        <v>116</v>
      </c>
      <c r="BI126" s="3" t="s">
        <v>117</v>
      </c>
      <c r="BJ126" s="3" t="s">
        <v>116</v>
      </c>
      <c r="BK126" s="3" t="s">
        <v>127</v>
      </c>
      <c r="BL126" s="3">
        <v>15.77</v>
      </c>
      <c r="BM126" s="3" t="s">
        <v>128</v>
      </c>
      <c r="BN126" s="3" t="s">
        <v>116</v>
      </c>
      <c r="BO126" s="3" t="s">
        <v>666</v>
      </c>
      <c r="BP126" s="3" t="s">
        <v>667</v>
      </c>
      <c r="BQ126" s="3" t="s">
        <v>668</v>
      </c>
      <c r="BR126" s="3" t="s">
        <v>669</v>
      </c>
      <c r="BS126" s="3" t="s">
        <v>116</v>
      </c>
      <c r="BT126" s="3" t="s">
        <v>116</v>
      </c>
      <c r="BU126" s="3" t="s">
        <v>133</v>
      </c>
      <c r="BV126" s="3" t="s">
        <v>116</v>
      </c>
      <c r="BW126" s="3" t="s">
        <v>112</v>
      </c>
      <c r="BX126" s="3" t="s">
        <v>134</v>
      </c>
      <c r="BY126" s="3" t="s">
        <v>117</v>
      </c>
      <c r="BZ126" s="3" t="s">
        <v>135</v>
      </c>
      <c r="CA126" s="3" t="s">
        <v>117</v>
      </c>
      <c r="CB126" s="3">
        <v>1</v>
      </c>
      <c r="CC126" s="3" t="s">
        <v>116</v>
      </c>
      <c r="CD126" s="3" t="s">
        <v>136</v>
      </c>
      <c r="CE126" s="3">
        <v>1</v>
      </c>
      <c r="CF126" s="3" t="s">
        <v>137</v>
      </c>
      <c r="CG126" s="3">
        <v>0.4</v>
      </c>
      <c r="CH126" s="3" t="s">
        <v>138</v>
      </c>
      <c r="CI126" s="3" t="s">
        <v>116</v>
      </c>
      <c r="CJ126" s="3" t="s">
        <v>116</v>
      </c>
      <c r="CK126" s="3" t="s">
        <v>116</v>
      </c>
      <c r="CL126" s="3" t="s">
        <v>139</v>
      </c>
      <c r="CM126" s="3" t="s">
        <v>116</v>
      </c>
      <c r="CN126" s="3" t="s">
        <v>116</v>
      </c>
      <c r="CO126" s="3">
        <v>0.6</v>
      </c>
      <c r="CP126" s="3" t="s">
        <v>116</v>
      </c>
      <c r="CQ126" s="3" t="s">
        <v>112</v>
      </c>
      <c r="CR126" s="3" t="s">
        <v>116</v>
      </c>
      <c r="CS126" s="3" t="s">
        <v>116</v>
      </c>
      <c r="CT126" s="3" t="s">
        <v>635</v>
      </c>
      <c r="CU126" s="3" t="s">
        <v>116</v>
      </c>
      <c r="CV126" s="3">
        <v>1</v>
      </c>
      <c r="CW126" s="3" t="s">
        <v>170</v>
      </c>
      <c r="CX126" s="3">
        <v>3.2</v>
      </c>
      <c r="CY126" s="3" t="s">
        <v>171</v>
      </c>
      <c r="CZ126" s="3" t="s">
        <v>143</v>
      </c>
    </row>
    <row r="127" spans="1:104" x14ac:dyDescent="0.25">
      <c r="A127" s="3" t="s">
        <v>103</v>
      </c>
      <c r="B127" s="3" t="s">
        <v>670</v>
      </c>
      <c r="C127" s="3" t="s">
        <v>671</v>
      </c>
      <c r="D127" s="3">
        <v>73</v>
      </c>
      <c r="E127" s="3" t="s">
        <v>106</v>
      </c>
      <c r="F127" s="3" t="s">
        <v>107</v>
      </c>
      <c r="G127" s="3" t="s">
        <v>299</v>
      </c>
      <c r="H127" s="3" t="s">
        <v>672</v>
      </c>
      <c r="I127" s="3" t="s">
        <v>110</v>
      </c>
      <c r="J127" s="3" t="s">
        <v>116</v>
      </c>
      <c r="K127" s="3" t="s">
        <v>116</v>
      </c>
      <c r="L127" s="3" t="s">
        <v>116</v>
      </c>
      <c r="M127" s="3" t="s">
        <v>113</v>
      </c>
      <c r="N127" s="3" t="s">
        <v>114</v>
      </c>
      <c r="O127" s="3" t="s">
        <v>115</v>
      </c>
      <c r="P127" s="3" t="s">
        <v>116</v>
      </c>
      <c r="Q127" s="3" t="s">
        <v>116</v>
      </c>
      <c r="R127" s="3" t="s">
        <v>116</v>
      </c>
      <c r="S127" s="3" t="s">
        <v>116</v>
      </c>
      <c r="T127" s="3" t="s">
        <v>116</v>
      </c>
      <c r="U127" s="3" t="s">
        <v>116</v>
      </c>
      <c r="V127" s="3">
        <v>0</v>
      </c>
      <c r="W127" s="3" t="s">
        <v>116</v>
      </c>
      <c r="X127" s="3" t="s">
        <v>116</v>
      </c>
      <c r="Y127" s="3" t="s">
        <v>116</v>
      </c>
      <c r="Z127" s="3" t="s">
        <v>116</v>
      </c>
      <c r="AA127" s="3" t="s">
        <v>116</v>
      </c>
      <c r="AB127" s="3" t="s">
        <v>116</v>
      </c>
      <c r="AC127" s="3" t="s">
        <v>116</v>
      </c>
      <c r="AD127" s="3" t="s">
        <v>116</v>
      </c>
      <c r="AE127" s="3" t="s">
        <v>326</v>
      </c>
      <c r="AF127" s="3" t="s">
        <v>116</v>
      </c>
      <c r="AG127" s="3" t="s">
        <v>116</v>
      </c>
      <c r="AH127" s="3" t="s">
        <v>116</v>
      </c>
      <c r="AI127" s="3" t="s">
        <v>658</v>
      </c>
      <c r="AJ127" s="3">
        <v>2.9999999999999997E-4</v>
      </c>
      <c r="AK127" s="3" t="s">
        <v>148</v>
      </c>
      <c r="AL127" s="3" t="s">
        <v>116</v>
      </c>
      <c r="AM127" s="3" t="s">
        <v>163</v>
      </c>
      <c r="AN127" s="3" t="s">
        <v>116</v>
      </c>
      <c r="AO127" s="3" t="s">
        <v>116</v>
      </c>
      <c r="AP127" s="3" t="s">
        <v>116</v>
      </c>
      <c r="AQ127" s="3" t="s">
        <v>124</v>
      </c>
      <c r="AR127" s="3" t="s">
        <v>124</v>
      </c>
      <c r="AS127" s="3" t="s">
        <v>125</v>
      </c>
      <c r="AT127" s="5">
        <v>2410662</v>
      </c>
      <c r="AU127" s="3" t="s">
        <v>125</v>
      </c>
      <c r="AV127" s="3" t="s">
        <v>112</v>
      </c>
      <c r="AW127" s="3">
        <v>2001</v>
      </c>
      <c r="AX127" s="3" t="s">
        <v>112</v>
      </c>
      <c r="AY127" s="3" t="s">
        <v>117</v>
      </c>
      <c r="AZ127" s="3">
        <v>1.2</v>
      </c>
      <c r="BA127" s="3" t="s">
        <v>112</v>
      </c>
      <c r="BB127" s="3">
        <v>8</v>
      </c>
      <c r="BC127" s="3" t="s">
        <v>116</v>
      </c>
      <c r="BD127" s="3">
        <v>18</v>
      </c>
      <c r="BE127" s="3" t="s">
        <v>503</v>
      </c>
      <c r="BF127" s="3" t="s">
        <v>116</v>
      </c>
      <c r="BG127" s="3" t="s">
        <v>116</v>
      </c>
      <c r="BH127" s="3" t="s">
        <v>116</v>
      </c>
      <c r="BI127" s="3" t="s">
        <v>117</v>
      </c>
      <c r="BJ127" s="3" t="s">
        <v>116</v>
      </c>
      <c r="BK127" s="3" t="s">
        <v>127</v>
      </c>
      <c r="BL127" s="3">
        <v>17.77</v>
      </c>
      <c r="BM127" s="3" t="s">
        <v>128</v>
      </c>
      <c r="BN127" s="3" t="s">
        <v>116</v>
      </c>
      <c r="BO127" s="3" t="s">
        <v>673</v>
      </c>
      <c r="BP127" s="3" t="s">
        <v>674</v>
      </c>
      <c r="BQ127" s="3" t="s">
        <v>675</v>
      </c>
      <c r="BR127" s="3" t="s">
        <v>676</v>
      </c>
      <c r="BS127" s="3" t="s">
        <v>116</v>
      </c>
      <c r="BT127" s="3" t="s">
        <v>116</v>
      </c>
      <c r="BU127" s="3" t="s">
        <v>133</v>
      </c>
      <c r="BV127" s="3" t="s">
        <v>116</v>
      </c>
      <c r="BW127" s="3" t="s">
        <v>112</v>
      </c>
      <c r="BX127" s="3" t="s">
        <v>134</v>
      </c>
      <c r="BY127" s="3" t="s">
        <v>117</v>
      </c>
      <c r="BZ127" s="3" t="s">
        <v>135</v>
      </c>
      <c r="CA127" s="3" t="s">
        <v>117</v>
      </c>
      <c r="CB127" s="3">
        <v>1</v>
      </c>
      <c r="CC127" s="3" t="s">
        <v>116</v>
      </c>
      <c r="CD127" s="3" t="s">
        <v>136</v>
      </c>
      <c r="CE127" s="3">
        <v>1</v>
      </c>
      <c r="CF127" s="3" t="s">
        <v>187</v>
      </c>
      <c r="CG127" s="3">
        <v>0.2</v>
      </c>
      <c r="CH127" s="3" t="s">
        <v>138</v>
      </c>
      <c r="CI127" s="3" t="s">
        <v>116</v>
      </c>
      <c r="CJ127" s="3" t="s">
        <v>116</v>
      </c>
      <c r="CK127" s="3" t="s">
        <v>116</v>
      </c>
      <c r="CL127" s="3" t="s">
        <v>139</v>
      </c>
      <c r="CM127" s="3" t="s">
        <v>116</v>
      </c>
      <c r="CN127" s="3" t="s">
        <v>116</v>
      </c>
      <c r="CO127" s="3">
        <v>0.7</v>
      </c>
      <c r="CP127" s="3" t="s">
        <v>116</v>
      </c>
      <c r="CQ127" s="3" t="s">
        <v>117</v>
      </c>
      <c r="CR127" s="3" t="s">
        <v>116</v>
      </c>
      <c r="CS127" s="3" t="s">
        <v>116</v>
      </c>
      <c r="CT127" s="3" t="s">
        <v>635</v>
      </c>
      <c r="CU127" s="3" t="s">
        <v>116</v>
      </c>
      <c r="CV127" s="3">
        <v>5</v>
      </c>
      <c r="CW127" s="3" t="s">
        <v>170</v>
      </c>
      <c r="CX127" s="3">
        <v>1.5</v>
      </c>
      <c r="CY127" s="3" t="s">
        <v>171</v>
      </c>
      <c r="CZ127" s="3" t="s">
        <v>143</v>
      </c>
    </row>
    <row r="128" spans="1:104" x14ac:dyDescent="0.25">
      <c r="A128" s="3" t="s">
        <v>103</v>
      </c>
      <c r="B128" s="3" t="s">
        <v>677</v>
      </c>
      <c r="C128" s="3" t="s">
        <v>678</v>
      </c>
      <c r="D128" s="3">
        <v>56</v>
      </c>
      <c r="E128" s="3" t="s">
        <v>106</v>
      </c>
      <c r="F128" s="3" t="s">
        <v>107</v>
      </c>
      <c r="G128" s="3" t="s">
        <v>108</v>
      </c>
      <c r="H128" s="3" t="s">
        <v>109</v>
      </c>
      <c r="I128" s="3" t="s">
        <v>110</v>
      </c>
      <c r="J128" s="3" t="s">
        <v>116</v>
      </c>
      <c r="K128" s="3" t="s">
        <v>394</v>
      </c>
      <c r="L128" s="3" t="s">
        <v>112</v>
      </c>
      <c r="M128" s="3" t="s">
        <v>113</v>
      </c>
      <c r="N128" s="3" t="s">
        <v>114</v>
      </c>
      <c r="O128" s="3" t="s">
        <v>116</v>
      </c>
      <c r="P128" s="3" t="s">
        <v>116</v>
      </c>
      <c r="Q128" s="3" t="s">
        <v>116</v>
      </c>
      <c r="R128" s="3" t="s">
        <v>116</v>
      </c>
      <c r="S128" s="3" t="s">
        <v>116</v>
      </c>
      <c r="T128" s="3" t="s">
        <v>116</v>
      </c>
      <c r="U128" s="3" t="s">
        <v>116</v>
      </c>
      <c r="V128" s="3">
        <v>0</v>
      </c>
      <c r="W128" s="3" t="s">
        <v>116</v>
      </c>
      <c r="X128" s="3" t="s">
        <v>116</v>
      </c>
      <c r="Y128" s="3" t="s">
        <v>116</v>
      </c>
      <c r="Z128" s="3">
        <v>8.51</v>
      </c>
      <c r="AA128" s="3" t="s">
        <v>162</v>
      </c>
      <c r="AB128" s="3" t="s">
        <v>116</v>
      </c>
      <c r="AC128" s="3" t="s">
        <v>117</v>
      </c>
      <c r="AD128" s="3" t="s">
        <v>116</v>
      </c>
      <c r="AE128" s="3" t="s">
        <v>326</v>
      </c>
      <c r="AF128" s="3" t="s">
        <v>116</v>
      </c>
      <c r="AG128" s="3" t="s">
        <v>202</v>
      </c>
      <c r="AH128" s="3" t="s">
        <v>112</v>
      </c>
      <c r="AI128" s="4">
        <v>38849</v>
      </c>
      <c r="AJ128" s="3">
        <v>0.26040000000000002</v>
      </c>
      <c r="AK128" s="3" t="s">
        <v>120</v>
      </c>
      <c r="AL128" s="3" t="s">
        <v>278</v>
      </c>
      <c r="AM128" s="3" t="s">
        <v>163</v>
      </c>
      <c r="AN128" s="3" t="s">
        <v>116</v>
      </c>
      <c r="AO128" s="3" t="s">
        <v>117</v>
      </c>
      <c r="AP128" s="3" t="s">
        <v>116</v>
      </c>
      <c r="AQ128" s="3" t="s">
        <v>124</v>
      </c>
      <c r="AR128" s="3" t="s">
        <v>124</v>
      </c>
      <c r="AS128" s="3" t="s">
        <v>125</v>
      </c>
      <c r="AT128" s="5">
        <v>2279175</v>
      </c>
      <c r="AU128" s="3" t="s">
        <v>125</v>
      </c>
      <c r="AV128" s="3" t="s">
        <v>112</v>
      </c>
      <c r="AW128" s="3">
        <v>2011</v>
      </c>
      <c r="AX128" s="3" t="s">
        <v>112</v>
      </c>
      <c r="AY128" s="3" t="s">
        <v>117</v>
      </c>
      <c r="AZ128" s="3">
        <v>0.9</v>
      </c>
      <c r="BA128" s="3" t="s">
        <v>112</v>
      </c>
      <c r="BB128" s="3">
        <v>2</v>
      </c>
      <c r="BC128" s="3">
        <v>0</v>
      </c>
      <c r="BD128" s="3">
        <v>9</v>
      </c>
      <c r="BE128" s="3" t="s">
        <v>126</v>
      </c>
      <c r="BF128" s="3" t="s">
        <v>116</v>
      </c>
      <c r="BG128" s="3" t="s">
        <v>116</v>
      </c>
      <c r="BH128" s="3">
        <v>36</v>
      </c>
      <c r="BI128" s="3" t="s">
        <v>117</v>
      </c>
      <c r="BJ128" s="3" t="s">
        <v>116</v>
      </c>
      <c r="BK128" s="3" t="s">
        <v>127</v>
      </c>
      <c r="BL128" s="3">
        <v>12.88</v>
      </c>
      <c r="BM128" s="3" t="s">
        <v>151</v>
      </c>
      <c r="BN128" s="3" t="s">
        <v>116</v>
      </c>
      <c r="BO128" s="3" t="s">
        <v>679</v>
      </c>
      <c r="BP128" s="3" t="s">
        <v>680</v>
      </c>
      <c r="BQ128" s="3" t="s">
        <v>681</v>
      </c>
      <c r="BR128" s="3" t="s">
        <v>682</v>
      </c>
      <c r="BS128" s="3" t="s">
        <v>116</v>
      </c>
      <c r="BT128" s="3" t="s">
        <v>116</v>
      </c>
      <c r="BU128" s="3" t="s">
        <v>133</v>
      </c>
      <c r="BV128" s="3" t="s">
        <v>116</v>
      </c>
      <c r="BW128" s="3" t="s">
        <v>112</v>
      </c>
      <c r="BX128" s="3" t="s">
        <v>134</v>
      </c>
      <c r="BY128" s="3" t="s">
        <v>112</v>
      </c>
      <c r="BZ128" s="3" t="s">
        <v>135</v>
      </c>
      <c r="CA128" s="3" t="s">
        <v>117</v>
      </c>
      <c r="CB128" s="3">
        <v>1</v>
      </c>
      <c r="CC128" s="3" t="s">
        <v>116</v>
      </c>
      <c r="CD128" s="3" t="s">
        <v>136</v>
      </c>
      <c r="CE128" s="3">
        <v>1</v>
      </c>
      <c r="CF128" s="3" t="s">
        <v>187</v>
      </c>
      <c r="CG128" s="3">
        <v>0.3</v>
      </c>
      <c r="CH128" s="3" t="s">
        <v>138</v>
      </c>
      <c r="CI128" s="3">
        <v>3.5</v>
      </c>
      <c r="CJ128" s="3">
        <v>1969</v>
      </c>
      <c r="CK128" s="3">
        <v>1976</v>
      </c>
      <c r="CL128" s="3" t="s">
        <v>139</v>
      </c>
      <c r="CM128" s="3" t="s">
        <v>116</v>
      </c>
      <c r="CN128" s="3" t="s">
        <v>116</v>
      </c>
      <c r="CO128" s="3">
        <v>0.4</v>
      </c>
      <c r="CP128" s="3" t="s">
        <v>116</v>
      </c>
      <c r="CQ128" s="3" t="s">
        <v>112</v>
      </c>
      <c r="CR128" s="3" t="s">
        <v>116</v>
      </c>
      <c r="CS128" s="3" t="s">
        <v>116</v>
      </c>
      <c r="CT128" s="3" t="s">
        <v>683</v>
      </c>
      <c r="CU128" s="3">
        <v>1.2</v>
      </c>
      <c r="CV128" s="3">
        <v>3</v>
      </c>
      <c r="CW128" s="3" t="s">
        <v>116</v>
      </c>
      <c r="CX128" s="3">
        <v>3</v>
      </c>
      <c r="CY128" s="3" t="s">
        <v>116</v>
      </c>
      <c r="CZ128" s="3" t="s">
        <v>143</v>
      </c>
    </row>
    <row r="129" spans="1:104" x14ac:dyDescent="0.25">
      <c r="A129" s="3" t="s">
        <v>103</v>
      </c>
      <c r="B129" s="3" t="s">
        <v>721</v>
      </c>
      <c r="C129" s="3" t="s">
        <v>722</v>
      </c>
      <c r="D129" s="3">
        <v>65</v>
      </c>
      <c r="E129" s="3" t="s">
        <v>106</v>
      </c>
      <c r="F129" s="3" t="s">
        <v>723</v>
      </c>
      <c r="G129" s="3" t="s">
        <v>108</v>
      </c>
      <c r="H129" s="3" t="s">
        <v>109</v>
      </c>
      <c r="I129" s="3" t="s">
        <v>110</v>
      </c>
      <c r="J129" s="3" t="s">
        <v>116</v>
      </c>
      <c r="K129" s="3" t="s">
        <v>116</v>
      </c>
      <c r="L129" s="3" t="s">
        <v>116</v>
      </c>
      <c r="M129" s="3" t="s">
        <v>113</v>
      </c>
      <c r="N129" s="3" t="s">
        <v>114</v>
      </c>
      <c r="O129" s="3" t="s">
        <v>116</v>
      </c>
      <c r="P129" s="3" t="s">
        <v>116</v>
      </c>
      <c r="Q129" s="3" t="s">
        <v>116</v>
      </c>
      <c r="R129" s="3" t="s">
        <v>116</v>
      </c>
      <c r="S129" s="3" t="s">
        <v>116</v>
      </c>
      <c r="T129" s="3" t="s">
        <v>116</v>
      </c>
      <c r="U129" s="3">
        <v>4142</v>
      </c>
      <c r="V129" s="3">
        <v>0</v>
      </c>
      <c r="W129" s="3" t="s">
        <v>116</v>
      </c>
      <c r="X129" s="3" t="s">
        <v>116</v>
      </c>
      <c r="Y129" s="3" t="s">
        <v>116</v>
      </c>
      <c r="Z129" s="3">
        <v>59.76</v>
      </c>
      <c r="AA129" s="3" t="s">
        <v>162</v>
      </c>
      <c r="AB129" s="3" t="s">
        <v>116</v>
      </c>
      <c r="AC129" s="3" t="s">
        <v>117</v>
      </c>
      <c r="AD129" s="3" t="s">
        <v>116</v>
      </c>
      <c r="AE129" s="3" t="s">
        <v>116</v>
      </c>
      <c r="AF129" s="3" t="s">
        <v>116</v>
      </c>
      <c r="AG129" s="3" t="s">
        <v>116</v>
      </c>
      <c r="AH129" s="3" t="s">
        <v>116</v>
      </c>
      <c r="AI129" s="4">
        <v>39946</v>
      </c>
      <c r="AJ129" s="3">
        <v>0.24010000000000001</v>
      </c>
      <c r="AK129" s="3" t="s">
        <v>182</v>
      </c>
      <c r="AL129" s="3" t="s">
        <v>116</v>
      </c>
      <c r="AM129" s="3" t="s">
        <v>163</v>
      </c>
      <c r="AN129" s="3" t="s">
        <v>116</v>
      </c>
      <c r="AO129" s="3" t="s">
        <v>117</v>
      </c>
      <c r="AP129" s="3" t="s">
        <v>116</v>
      </c>
      <c r="AQ129" s="3" t="s">
        <v>124</v>
      </c>
      <c r="AR129" s="3" t="s">
        <v>124</v>
      </c>
      <c r="AS129" s="3" t="s">
        <v>125</v>
      </c>
      <c r="AT129" s="5">
        <v>2410662</v>
      </c>
      <c r="AU129" s="3" t="s">
        <v>125</v>
      </c>
      <c r="AV129" s="3" t="s">
        <v>112</v>
      </c>
      <c r="AW129" s="3">
        <v>2001</v>
      </c>
      <c r="AX129" s="3" t="s">
        <v>112</v>
      </c>
      <c r="AY129" s="3" t="s">
        <v>117</v>
      </c>
      <c r="AZ129" s="3" t="s">
        <v>116</v>
      </c>
      <c r="BA129" s="3" t="s">
        <v>112</v>
      </c>
      <c r="BB129" s="3">
        <v>2</v>
      </c>
      <c r="BC129" s="3" t="s">
        <v>116</v>
      </c>
      <c r="BD129" s="3">
        <v>22</v>
      </c>
      <c r="BE129" s="3" t="s">
        <v>126</v>
      </c>
      <c r="BF129" s="3" t="s">
        <v>116</v>
      </c>
      <c r="BG129" s="3" t="s">
        <v>116</v>
      </c>
      <c r="BH129" s="3">
        <v>46</v>
      </c>
      <c r="BI129" s="3" t="s">
        <v>112</v>
      </c>
      <c r="BJ129" s="3" t="b">
        <v>0</v>
      </c>
      <c r="BK129" s="3" t="s">
        <v>127</v>
      </c>
      <c r="BL129" s="3">
        <v>66.89</v>
      </c>
      <c r="BM129" s="3" t="s">
        <v>128</v>
      </c>
      <c r="BN129" s="3" t="s">
        <v>116</v>
      </c>
      <c r="BO129" s="3" t="s">
        <v>724</v>
      </c>
      <c r="BP129" s="3" t="s">
        <v>725</v>
      </c>
      <c r="BQ129" s="3" t="s">
        <v>726</v>
      </c>
      <c r="BR129" s="3" t="s">
        <v>727</v>
      </c>
      <c r="BS129" s="3" t="s">
        <v>116</v>
      </c>
      <c r="BT129" s="3" t="s">
        <v>116</v>
      </c>
      <c r="BU129" s="3" t="s">
        <v>133</v>
      </c>
      <c r="BV129" s="3" t="s">
        <v>116</v>
      </c>
      <c r="BW129" s="3" t="s">
        <v>117</v>
      </c>
      <c r="BX129" s="3" t="s">
        <v>556</v>
      </c>
      <c r="BY129" s="3" t="s">
        <v>117</v>
      </c>
      <c r="BZ129" s="3" t="s">
        <v>135</v>
      </c>
      <c r="CA129" s="3" t="s">
        <v>112</v>
      </c>
      <c r="CB129" s="3">
        <v>1</v>
      </c>
      <c r="CC129" s="3">
        <v>130</v>
      </c>
      <c r="CD129" s="3" t="s">
        <v>136</v>
      </c>
      <c r="CE129" s="3">
        <v>1</v>
      </c>
      <c r="CF129" s="3" t="s">
        <v>187</v>
      </c>
      <c r="CG129" s="3" t="s">
        <v>116</v>
      </c>
      <c r="CH129" s="3" t="s">
        <v>138</v>
      </c>
      <c r="CI129" s="3" t="s">
        <v>116</v>
      </c>
      <c r="CJ129" s="3" t="s">
        <v>116</v>
      </c>
      <c r="CK129" s="3" t="s">
        <v>116</v>
      </c>
      <c r="CL129" s="3" t="s">
        <v>139</v>
      </c>
      <c r="CM129" s="3" t="s">
        <v>116</v>
      </c>
      <c r="CN129" s="3" t="s">
        <v>116</v>
      </c>
      <c r="CO129" s="3" t="s">
        <v>116</v>
      </c>
      <c r="CP129" s="3" t="s">
        <v>116</v>
      </c>
      <c r="CQ129" s="3" t="s">
        <v>117</v>
      </c>
      <c r="CR129" s="3" t="s">
        <v>116</v>
      </c>
      <c r="CS129" s="3" t="s">
        <v>116</v>
      </c>
      <c r="CT129" s="3" t="s">
        <v>708</v>
      </c>
      <c r="CU129" s="3">
        <v>1.5333333333300001</v>
      </c>
      <c r="CV129" s="3">
        <v>1</v>
      </c>
      <c r="CW129" s="3" t="s">
        <v>141</v>
      </c>
      <c r="CX129" s="3" t="s">
        <v>116</v>
      </c>
      <c r="CY129" s="3" t="s">
        <v>116</v>
      </c>
      <c r="CZ129" s="3" t="s">
        <v>143</v>
      </c>
    </row>
    <row r="130" spans="1:104" x14ac:dyDescent="0.25">
      <c r="A130" s="3" t="s">
        <v>103</v>
      </c>
      <c r="B130" s="3" t="s">
        <v>762</v>
      </c>
      <c r="C130" s="3" t="s">
        <v>763</v>
      </c>
      <c r="D130" s="3">
        <v>72</v>
      </c>
      <c r="E130" s="3" t="s">
        <v>106</v>
      </c>
      <c r="F130" s="3" t="s">
        <v>107</v>
      </c>
      <c r="G130" s="3" t="s">
        <v>108</v>
      </c>
      <c r="H130" s="3" t="s">
        <v>109</v>
      </c>
      <c r="I130" s="3" t="s">
        <v>110</v>
      </c>
      <c r="J130" s="3" t="s">
        <v>116</v>
      </c>
      <c r="K130" s="3" t="s">
        <v>116</v>
      </c>
      <c r="L130" s="3" t="s">
        <v>117</v>
      </c>
      <c r="M130" s="3" t="s">
        <v>113</v>
      </c>
      <c r="N130" s="3" t="s">
        <v>114</v>
      </c>
      <c r="O130" s="3" t="s">
        <v>116</v>
      </c>
      <c r="P130" s="3" t="s">
        <v>116</v>
      </c>
      <c r="Q130" s="3" t="s">
        <v>116</v>
      </c>
      <c r="R130" s="3" t="s">
        <v>116</v>
      </c>
      <c r="S130" s="3" t="s">
        <v>116</v>
      </c>
      <c r="T130" s="3" t="s">
        <v>116</v>
      </c>
      <c r="U130" s="3" t="s">
        <v>116</v>
      </c>
      <c r="V130" s="3">
        <v>0</v>
      </c>
      <c r="W130" s="3" t="s">
        <v>116</v>
      </c>
      <c r="X130" s="3" t="s">
        <v>116</v>
      </c>
      <c r="Y130" s="3" t="s">
        <v>116</v>
      </c>
      <c r="Z130" s="3">
        <v>17.809999999999999</v>
      </c>
      <c r="AA130" s="3" t="s">
        <v>162</v>
      </c>
      <c r="AB130" s="3" t="s">
        <v>116</v>
      </c>
      <c r="AC130" s="3" t="s">
        <v>116</v>
      </c>
      <c r="AD130" s="3" t="s">
        <v>116</v>
      </c>
      <c r="AE130" s="3" t="s">
        <v>326</v>
      </c>
      <c r="AF130" s="3" t="s">
        <v>116</v>
      </c>
      <c r="AG130" s="3" t="s">
        <v>116</v>
      </c>
      <c r="AH130" s="3" t="s">
        <v>116</v>
      </c>
      <c r="AI130" s="4">
        <v>40951</v>
      </c>
      <c r="AJ130" s="3">
        <v>5.1400000000000001E-2</v>
      </c>
      <c r="AK130" s="3" t="s">
        <v>120</v>
      </c>
      <c r="AL130" s="3" t="s">
        <v>116</v>
      </c>
      <c r="AM130" s="3" t="s">
        <v>163</v>
      </c>
      <c r="AN130" s="3" t="s">
        <v>116</v>
      </c>
      <c r="AO130" s="3" t="s">
        <v>116</v>
      </c>
      <c r="AP130" s="3" t="s">
        <v>116</v>
      </c>
      <c r="AQ130" s="3" t="s">
        <v>124</v>
      </c>
      <c r="AR130" s="3" t="s">
        <v>124</v>
      </c>
      <c r="AS130" s="3" t="s">
        <v>125</v>
      </c>
      <c r="AT130" s="5">
        <v>2410662</v>
      </c>
      <c r="AU130" s="3" t="s">
        <v>125</v>
      </c>
      <c r="AV130" s="3" t="s">
        <v>112</v>
      </c>
      <c r="AW130" s="3">
        <v>2011</v>
      </c>
      <c r="AX130" s="3" t="s">
        <v>112</v>
      </c>
      <c r="AY130" s="3" t="s">
        <v>117</v>
      </c>
      <c r="AZ130" s="3">
        <v>1</v>
      </c>
      <c r="BA130" s="3" t="s">
        <v>112</v>
      </c>
      <c r="BB130" s="3">
        <v>11</v>
      </c>
      <c r="BC130" s="3" t="s">
        <v>116</v>
      </c>
      <c r="BD130" s="3">
        <v>22</v>
      </c>
      <c r="BE130" s="3" t="s">
        <v>503</v>
      </c>
      <c r="BF130" s="3" t="s">
        <v>116</v>
      </c>
      <c r="BG130" s="3" t="s">
        <v>116</v>
      </c>
      <c r="BH130" s="3" t="s">
        <v>116</v>
      </c>
      <c r="BI130" s="3" t="s">
        <v>117</v>
      </c>
      <c r="BJ130" s="3" t="s">
        <v>116</v>
      </c>
      <c r="BK130" s="3" t="s">
        <v>127</v>
      </c>
      <c r="BL130" s="3">
        <v>31.83</v>
      </c>
      <c r="BM130" s="3" t="s">
        <v>151</v>
      </c>
      <c r="BN130" s="3" t="s">
        <v>116</v>
      </c>
      <c r="BO130" s="6" t="s">
        <v>764</v>
      </c>
      <c r="BP130" s="3" t="s">
        <v>765</v>
      </c>
      <c r="BQ130" s="3" t="s">
        <v>766</v>
      </c>
      <c r="BR130" s="3" t="s">
        <v>767</v>
      </c>
      <c r="BS130" s="3" t="s">
        <v>116</v>
      </c>
      <c r="BT130" s="3" t="s">
        <v>116</v>
      </c>
      <c r="BU130" s="3" t="s">
        <v>133</v>
      </c>
      <c r="BV130" s="3" t="s">
        <v>116</v>
      </c>
      <c r="BW130" s="3" t="s">
        <v>112</v>
      </c>
      <c r="BX130" s="3" t="s">
        <v>134</v>
      </c>
      <c r="BY130" s="3" t="s">
        <v>116</v>
      </c>
      <c r="BZ130" s="3" t="s">
        <v>135</v>
      </c>
      <c r="CA130" s="3" t="s">
        <v>117</v>
      </c>
      <c r="CB130" s="3">
        <v>1</v>
      </c>
      <c r="CC130" s="3" t="s">
        <v>116</v>
      </c>
      <c r="CD130" s="3" t="s">
        <v>136</v>
      </c>
      <c r="CE130" s="3">
        <v>1</v>
      </c>
      <c r="CF130" s="3" t="s">
        <v>137</v>
      </c>
      <c r="CG130" s="3">
        <v>0.4</v>
      </c>
      <c r="CH130" s="3" t="s">
        <v>138</v>
      </c>
      <c r="CI130" s="3" t="s">
        <v>116</v>
      </c>
      <c r="CJ130" s="3" t="s">
        <v>116</v>
      </c>
      <c r="CK130" s="3" t="s">
        <v>116</v>
      </c>
      <c r="CL130" s="3" t="s">
        <v>139</v>
      </c>
      <c r="CM130" s="3" t="s">
        <v>116</v>
      </c>
      <c r="CN130" s="3" t="s">
        <v>116</v>
      </c>
      <c r="CO130" s="3">
        <v>0.9</v>
      </c>
      <c r="CP130" s="3" t="s">
        <v>116</v>
      </c>
      <c r="CQ130" s="3" t="s">
        <v>116</v>
      </c>
      <c r="CR130" s="3" t="s">
        <v>116</v>
      </c>
      <c r="CS130" s="3" t="s">
        <v>116</v>
      </c>
      <c r="CT130" s="3" t="s">
        <v>761</v>
      </c>
      <c r="CU130" s="3" t="s">
        <v>116</v>
      </c>
      <c r="CV130" s="3" t="s">
        <v>116</v>
      </c>
      <c r="CW130" s="3" t="s">
        <v>116</v>
      </c>
      <c r="CX130" s="3">
        <v>5.5</v>
      </c>
      <c r="CY130" s="3" t="s">
        <v>116</v>
      </c>
      <c r="CZ130" s="3" t="s">
        <v>143</v>
      </c>
    </row>
    <row r="131" spans="1:104" x14ac:dyDescent="0.25">
      <c r="A131" s="3" t="s">
        <v>103</v>
      </c>
      <c r="B131" s="3" t="s">
        <v>998</v>
      </c>
      <c r="C131" s="3" t="s">
        <v>999</v>
      </c>
      <c r="D131" s="3">
        <v>78</v>
      </c>
      <c r="E131" s="3" t="s">
        <v>106</v>
      </c>
      <c r="F131" s="3" t="s">
        <v>107</v>
      </c>
      <c r="G131" s="3" t="s">
        <v>108</v>
      </c>
      <c r="H131" s="3" t="s">
        <v>109</v>
      </c>
      <c r="I131" s="3" t="s">
        <v>110</v>
      </c>
      <c r="J131" s="3" t="s">
        <v>116</v>
      </c>
      <c r="K131" s="3" t="s">
        <v>276</v>
      </c>
      <c r="L131" s="3" t="s">
        <v>112</v>
      </c>
      <c r="M131" s="3" t="s">
        <v>113</v>
      </c>
      <c r="N131" s="3" t="s">
        <v>114</v>
      </c>
      <c r="O131" s="3" t="s">
        <v>116</v>
      </c>
      <c r="P131" s="3" t="s">
        <v>116</v>
      </c>
      <c r="Q131" s="3" t="s">
        <v>116</v>
      </c>
      <c r="R131" s="3" t="s">
        <v>116</v>
      </c>
      <c r="S131" s="3" t="s">
        <v>116</v>
      </c>
      <c r="T131" s="3" t="s">
        <v>116</v>
      </c>
      <c r="U131" s="3" t="s">
        <v>116</v>
      </c>
      <c r="V131" s="3">
        <v>0</v>
      </c>
      <c r="W131" s="3" t="s">
        <v>116</v>
      </c>
      <c r="X131" s="3" t="s">
        <v>116</v>
      </c>
      <c r="Y131" s="3" t="s">
        <v>116</v>
      </c>
      <c r="Z131" s="3">
        <v>41.29</v>
      </c>
      <c r="AA131" s="3" t="s">
        <v>147</v>
      </c>
      <c r="AB131" s="3" t="s">
        <v>116</v>
      </c>
      <c r="AC131" s="3" t="s">
        <v>117</v>
      </c>
      <c r="AD131" s="3" t="s">
        <v>116</v>
      </c>
      <c r="AE131" s="3" t="s">
        <v>326</v>
      </c>
      <c r="AF131" s="3" t="s">
        <v>116</v>
      </c>
      <c r="AG131" s="3" t="s">
        <v>202</v>
      </c>
      <c r="AH131" s="3" t="s">
        <v>112</v>
      </c>
      <c r="AI131" s="4">
        <v>37573</v>
      </c>
      <c r="AJ131" s="3">
        <v>1.6999999999999999E-3</v>
      </c>
      <c r="AK131" s="3" t="s">
        <v>148</v>
      </c>
      <c r="AL131" s="3" t="s">
        <v>116</v>
      </c>
      <c r="AM131" s="3" t="s">
        <v>163</v>
      </c>
      <c r="AN131" s="3" t="s">
        <v>116</v>
      </c>
      <c r="AO131" s="3" t="s">
        <v>117</v>
      </c>
      <c r="AP131" s="3" t="s">
        <v>116</v>
      </c>
      <c r="AQ131" s="3" t="s">
        <v>124</v>
      </c>
      <c r="AR131" s="3" t="s">
        <v>124</v>
      </c>
      <c r="AS131" s="3" t="s">
        <v>279</v>
      </c>
      <c r="AT131" s="5">
        <v>2410662</v>
      </c>
      <c r="AU131" s="3" t="s">
        <v>279</v>
      </c>
      <c r="AV131" s="3" t="s">
        <v>112</v>
      </c>
      <c r="AW131" s="3">
        <v>2010</v>
      </c>
      <c r="AX131" s="3" t="s">
        <v>112</v>
      </c>
      <c r="AY131" s="3" t="s">
        <v>117</v>
      </c>
      <c r="AZ131" s="3">
        <v>2</v>
      </c>
      <c r="BA131" s="3" t="s">
        <v>112</v>
      </c>
      <c r="BB131" s="3">
        <v>3</v>
      </c>
      <c r="BC131" s="3" t="s">
        <v>116</v>
      </c>
      <c r="BD131" s="3">
        <v>12</v>
      </c>
      <c r="BE131" s="3" t="s">
        <v>126</v>
      </c>
      <c r="BF131" s="3" t="s">
        <v>116</v>
      </c>
      <c r="BG131" s="3" t="s">
        <v>116</v>
      </c>
      <c r="BH131" s="3">
        <v>33</v>
      </c>
      <c r="BI131" s="3" t="s">
        <v>117</v>
      </c>
      <c r="BJ131" s="3" t="s">
        <v>116</v>
      </c>
      <c r="BK131" s="3" t="s">
        <v>127</v>
      </c>
      <c r="BL131" s="3">
        <v>41.29</v>
      </c>
      <c r="BM131" s="3" t="s">
        <v>151</v>
      </c>
      <c r="BN131" s="3" t="s">
        <v>116</v>
      </c>
      <c r="BO131" s="6" t="s">
        <v>1000</v>
      </c>
      <c r="BP131" s="3" t="s">
        <v>1001</v>
      </c>
      <c r="BQ131" s="3" t="s">
        <v>1002</v>
      </c>
      <c r="BR131" s="3" t="s">
        <v>1003</v>
      </c>
      <c r="BS131" s="3" t="s">
        <v>116</v>
      </c>
      <c r="BT131" s="3" t="s">
        <v>116</v>
      </c>
      <c r="BU131" s="3" t="s">
        <v>133</v>
      </c>
      <c r="BV131" s="3" t="s">
        <v>116</v>
      </c>
      <c r="BW131" s="3" t="s">
        <v>117</v>
      </c>
      <c r="BX131" s="3" t="s">
        <v>134</v>
      </c>
      <c r="BY131" s="3" t="s">
        <v>117</v>
      </c>
      <c r="BZ131" s="3" t="s">
        <v>135</v>
      </c>
      <c r="CA131" s="3" t="s">
        <v>112</v>
      </c>
      <c r="CB131" s="3">
        <v>1</v>
      </c>
      <c r="CC131" s="3" t="s">
        <v>116</v>
      </c>
      <c r="CD131" s="3" t="s">
        <v>136</v>
      </c>
      <c r="CE131" s="3">
        <v>1</v>
      </c>
      <c r="CF131" s="3" t="s">
        <v>187</v>
      </c>
      <c r="CG131" s="3">
        <v>0.2</v>
      </c>
      <c r="CH131" s="3" t="s">
        <v>138</v>
      </c>
      <c r="CI131" s="3">
        <v>20</v>
      </c>
      <c r="CJ131" s="3">
        <v>1960</v>
      </c>
      <c r="CK131" s="3">
        <v>1980</v>
      </c>
      <c r="CL131" s="3" t="s">
        <v>139</v>
      </c>
      <c r="CM131" s="3" t="s">
        <v>116</v>
      </c>
      <c r="CN131" s="3" t="s">
        <v>116</v>
      </c>
      <c r="CO131" s="3">
        <v>1</v>
      </c>
      <c r="CP131" s="3" t="s">
        <v>116</v>
      </c>
      <c r="CQ131" s="3" t="s">
        <v>112</v>
      </c>
      <c r="CR131" s="3" t="s">
        <v>116</v>
      </c>
      <c r="CS131" s="3" t="s">
        <v>116</v>
      </c>
      <c r="CT131" s="3" t="s">
        <v>953</v>
      </c>
      <c r="CU131" s="3">
        <v>1.1000000000000001</v>
      </c>
      <c r="CV131" s="3">
        <v>3</v>
      </c>
      <c r="CW131" s="3" t="s">
        <v>141</v>
      </c>
      <c r="CX131" s="3">
        <v>2.4</v>
      </c>
      <c r="CY131" s="3" t="s">
        <v>171</v>
      </c>
      <c r="CZ131" s="3" t="s">
        <v>143</v>
      </c>
    </row>
    <row r="132" spans="1:104" x14ac:dyDescent="0.25">
      <c r="A132" s="3" t="s">
        <v>103</v>
      </c>
      <c r="B132" s="3" t="s">
        <v>1035</v>
      </c>
      <c r="C132" s="3" t="s">
        <v>1036</v>
      </c>
      <c r="D132" s="3">
        <v>49</v>
      </c>
      <c r="E132" s="3" t="s">
        <v>106</v>
      </c>
      <c r="F132" s="3" t="s">
        <v>107</v>
      </c>
      <c r="G132" s="3" t="s">
        <v>108</v>
      </c>
      <c r="H132" s="3" t="s">
        <v>109</v>
      </c>
      <c r="I132" s="3" t="s">
        <v>110</v>
      </c>
      <c r="J132" s="3" t="s">
        <v>116</v>
      </c>
      <c r="K132" s="3" t="s">
        <v>216</v>
      </c>
      <c r="L132" s="3" t="s">
        <v>112</v>
      </c>
      <c r="M132" s="3" t="s">
        <v>113</v>
      </c>
      <c r="N132" s="3" t="s">
        <v>114</v>
      </c>
      <c r="O132" s="3" t="s">
        <v>116</v>
      </c>
      <c r="P132" s="3" t="s">
        <v>116</v>
      </c>
      <c r="Q132" s="3" t="s">
        <v>116</v>
      </c>
      <c r="R132" s="3" t="s">
        <v>116</v>
      </c>
      <c r="S132" s="3" t="s">
        <v>116</v>
      </c>
      <c r="T132" s="3" t="s">
        <v>116</v>
      </c>
      <c r="U132" s="3" t="s">
        <v>116</v>
      </c>
      <c r="V132" s="3">
        <v>0</v>
      </c>
      <c r="W132" s="3" t="s">
        <v>116</v>
      </c>
      <c r="X132" s="3" t="s">
        <v>116</v>
      </c>
      <c r="Y132" s="3" t="s">
        <v>116</v>
      </c>
      <c r="Z132" s="3">
        <v>28.65</v>
      </c>
      <c r="AA132" s="3" t="s">
        <v>162</v>
      </c>
      <c r="AB132" s="3" t="s">
        <v>116</v>
      </c>
      <c r="AC132" s="3" t="s">
        <v>117</v>
      </c>
      <c r="AD132" s="3" t="s">
        <v>116</v>
      </c>
      <c r="AE132" s="3" t="s">
        <v>326</v>
      </c>
      <c r="AF132" s="3" t="s">
        <v>116</v>
      </c>
      <c r="AG132" s="3" t="s">
        <v>202</v>
      </c>
      <c r="AH132" s="3" t="s">
        <v>112</v>
      </c>
      <c r="AI132" s="4">
        <v>37573</v>
      </c>
      <c r="AJ132" s="3">
        <v>1E-3</v>
      </c>
      <c r="AK132" s="3" t="s">
        <v>182</v>
      </c>
      <c r="AL132" s="3" t="s">
        <v>116</v>
      </c>
      <c r="AM132" s="3" t="s">
        <v>163</v>
      </c>
      <c r="AN132" s="3" t="s">
        <v>116</v>
      </c>
      <c r="AO132" s="3" t="s">
        <v>117</v>
      </c>
      <c r="AP132" s="3" t="s">
        <v>116</v>
      </c>
      <c r="AQ132" s="3" t="s">
        <v>124</v>
      </c>
      <c r="AR132" s="3" t="s">
        <v>124</v>
      </c>
      <c r="AS132" s="3" t="s">
        <v>279</v>
      </c>
      <c r="AT132" s="5">
        <v>2410662</v>
      </c>
      <c r="AU132" s="3" t="s">
        <v>279</v>
      </c>
      <c r="AV132" s="3" t="s">
        <v>112</v>
      </c>
      <c r="AW132" s="3">
        <v>2011</v>
      </c>
      <c r="AX132" s="3" t="s">
        <v>112</v>
      </c>
      <c r="AY132" s="3" t="s">
        <v>117</v>
      </c>
      <c r="AZ132" s="3">
        <v>0.9</v>
      </c>
      <c r="BA132" s="3" t="s">
        <v>112</v>
      </c>
      <c r="BB132" s="3">
        <v>7</v>
      </c>
      <c r="BC132" s="3" t="s">
        <v>116</v>
      </c>
      <c r="BD132" s="3">
        <v>11</v>
      </c>
      <c r="BE132" s="3" t="s">
        <v>503</v>
      </c>
      <c r="BF132" s="3" t="s">
        <v>116</v>
      </c>
      <c r="BG132" s="3" t="s">
        <v>116</v>
      </c>
      <c r="BH132" s="3">
        <v>30</v>
      </c>
      <c r="BI132" s="3" t="s">
        <v>117</v>
      </c>
      <c r="BJ132" s="3" t="s">
        <v>116</v>
      </c>
      <c r="BK132" s="3" t="s">
        <v>127</v>
      </c>
      <c r="BL132" s="3">
        <v>29.99</v>
      </c>
      <c r="BM132" s="3" t="s">
        <v>128</v>
      </c>
      <c r="BN132" s="3" t="s">
        <v>116</v>
      </c>
      <c r="BO132" s="3" t="s">
        <v>1037</v>
      </c>
      <c r="BP132" s="3" t="s">
        <v>1038</v>
      </c>
      <c r="BQ132" s="3" t="s">
        <v>1039</v>
      </c>
      <c r="BR132" s="3" t="s">
        <v>1040</v>
      </c>
      <c r="BS132" s="3" t="s">
        <v>116</v>
      </c>
      <c r="BT132" s="3" t="s">
        <v>116</v>
      </c>
      <c r="BU132" s="3" t="s">
        <v>133</v>
      </c>
      <c r="BV132" s="3" t="s">
        <v>116</v>
      </c>
      <c r="BW132" s="3" t="s">
        <v>117</v>
      </c>
      <c r="BX132" s="3" t="s">
        <v>134</v>
      </c>
      <c r="BY132" s="3" t="s">
        <v>117</v>
      </c>
      <c r="BZ132" s="3" t="s">
        <v>135</v>
      </c>
      <c r="CA132" s="3" t="s">
        <v>112</v>
      </c>
      <c r="CB132" s="3">
        <v>1</v>
      </c>
      <c r="CC132" s="3" t="s">
        <v>116</v>
      </c>
      <c r="CD132" s="3" t="s">
        <v>136</v>
      </c>
      <c r="CE132" s="3">
        <v>1</v>
      </c>
      <c r="CF132" s="3" t="s">
        <v>187</v>
      </c>
      <c r="CG132" s="3">
        <v>0.2</v>
      </c>
      <c r="CH132" s="3" t="s">
        <v>138</v>
      </c>
      <c r="CI132" s="3">
        <v>29</v>
      </c>
      <c r="CJ132" s="3">
        <v>1980</v>
      </c>
      <c r="CK132" s="3">
        <v>2009</v>
      </c>
      <c r="CL132" s="3" t="s">
        <v>139</v>
      </c>
      <c r="CM132" s="3" t="s">
        <v>116</v>
      </c>
      <c r="CN132" s="3" t="s">
        <v>116</v>
      </c>
      <c r="CO132" s="3">
        <v>0.8</v>
      </c>
      <c r="CP132" s="3" t="s">
        <v>116</v>
      </c>
      <c r="CQ132" s="3" t="s">
        <v>112</v>
      </c>
      <c r="CR132" s="3" t="s">
        <v>116</v>
      </c>
      <c r="CS132" s="3" t="s">
        <v>116</v>
      </c>
      <c r="CT132" s="3" t="s">
        <v>953</v>
      </c>
      <c r="CU132" s="3">
        <v>1</v>
      </c>
      <c r="CV132" s="3">
        <v>4</v>
      </c>
      <c r="CW132" s="3" t="s">
        <v>141</v>
      </c>
      <c r="CX132" s="3">
        <v>2.2999999999999998</v>
      </c>
      <c r="CY132" s="3" t="s">
        <v>142</v>
      </c>
      <c r="CZ132" s="3" t="s">
        <v>143</v>
      </c>
    </row>
    <row r="133" spans="1:104" x14ac:dyDescent="0.25">
      <c r="A133" s="3" t="s">
        <v>103</v>
      </c>
      <c r="B133" s="3" t="s">
        <v>1066</v>
      </c>
      <c r="C133" s="3" t="s">
        <v>1067</v>
      </c>
      <c r="D133" s="3">
        <v>71</v>
      </c>
      <c r="E133" s="3" t="s">
        <v>106</v>
      </c>
      <c r="F133" s="3" t="s">
        <v>107</v>
      </c>
      <c r="G133" s="3" t="s">
        <v>108</v>
      </c>
      <c r="H133" s="3" t="s">
        <v>109</v>
      </c>
      <c r="I133" s="3" t="s">
        <v>110</v>
      </c>
      <c r="J133" s="3" t="s">
        <v>116</v>
      </c>
      <c r="K133" s="3" t="s">
        <v>116</v>
      </c>
      <c r="L133" s="3" t="s">
        <v>117</v>
      </c>
      <c r="M133" s="3" t="s">
        <v>113</v>
      </c>
      <c r="N133" s="3" t="s">
        <v>114</v>
      </c>
      <c r="O133" s="3" t="s">
        <v>116</v>
      </c>
      <c r="P133" s="3" t="s">
        <v>116</v>
      </c>
      <c r="Q133" s="3" t="s">
        <v>116</v>
      </c>
      <c r="R133" s="3" t="s">
        <v>116</v>
      </c>
      <c r="S133" s="3" t="s">
        <v>116</v>
      </c>
      <c r="T133" s="3" t="s">
        <v>116</v>
      </c>
      <c r="U133" s="3">
        <v>252</v>
      </c>
      <c r="V133" s="3">
        <v>0</v>
      </c>
      <c r="W133" s="3" t="s">
        <v>116</v>
      </c>
      <c r="X133" s="3" t="s">
        <v>116</v>
      </c>
      <c r="Y133" s="3" t="s">
        <v>116</v>
      </c>
      <c r="Z133" s="3">
        <v>9.07</v>
      </c>
      <c r="AA133" s="3" t="s">
        <v>162</v>
      </c>
      <c r="AB133" s="3" t="s">
        <v>116</v>
      </c>
      <c r="AC133" s="3" t="s">
        <v>117</v>
      </c>
      <c r="AD133" s="3" t="s">
        <v>116</v>
      </c>
      <c r="AE133" s="3" t="s">
        <v>116</v>
      </c>
      <c r="AF133" s="3" t="s">
        <v>116</v>
      </c>
      <c r="AG133" s="3" t="s">
        <v>116</v>
      </c>
      <c r="AH133" s="3" t="s">
        <v>117</v>
      </c>
      <c r="AI133" s="4">
        <v>38577</v>
      </c>
      <c r="AJ133" s="3">
        <v>3.0000000000000001E-3</v>
      </c>
      <c r="AK133" s="3" t="s">
        <v>148</v>
      </c>
      <c r="AL133" s="3" t="s">
        <v>116</v>
      </c>
      <c r="AM133" s="3" t="s">
        <v>163</v>
      </c>
      <c r="AN133" s="3" t="s">
        <v>116</v>
      </c>
      <c r="AO133" s="3" t="s">
        <v>117</v>
      </c>
      <c r="AP133" s="3" t="s">
        <v>116</v>
      </c>
      <c r="AQ133" s="3" t="s">
        <v>124</v>
      </c>
      <c r="AR133" s="3" t="s">
        <v>124</v>
      </c>
      <c r="AS133" s="3" t="s">
        <v>125</v>
      </c>
      <c r="AT133" s="5">
        <v>2410662</v>
      </c>
      <c r="AU133" s="3" t="s">
        <v>125</v>
      </c>
      <c r="AV133" s="3" t="s">
        <v>112</v>
      </c>
      <c r="AW133" s="3">
        <v>2012</v>
      </c>
      <c r="AX133" s="3" t="s">
        <v>112</v>
      </c>
      <c r="AY133" s="3" t="s">
        <v>117</v>
      </c>
      <c r="AZ133" s="3" t="s">
        <v>116</v>
      </c>
      <c r="BA133" s="3" t="s">
        <v>112</v>
      </c>
      <c r="BB133" s="3">
        <v>3</v>
      </c>
      <c r="BC133" s="3" t="s">
        <v>116</v>
      </c>
      <c r="BD133" s="3">
        <v>12</v>
      </c>
      <c r="BE133" s="3" t="s">
        <v>126</v>
      </c>
      <c r="BF133" s="3" t="s">
        <v>116</v>
      </c>
      <c r="BG133" s="3" t="s">
        <v>116</v>
      </c>
      <c r="BH133" s="3">
        <v>55</v>
      </c>
      <c r="BI133" s="3" t="s">
        <v>112</v>
      </c>
      <c r="BJ133" s="3" t="b">
        <v>1</v>
      </c>
      <c r="BK133" s="3" t="s">
        <v>127</v>
      </c>
      <c r="BL133" s="3">
        <v>11.99</v>
      </c>
      <c r="BM133" s="3" t="s">
        <v>128</v>
      </c>
      <c r="BN133" s="3" t="s">
        <v>116</v>
      </c>
      <c r="BO133" s="3" t="s">
        <v>1068</v>
      </c>
      <c r="BP133" s="3" t="s">
        <v>1069</v>
      </c>
      <c r="BQ133" s="3" t="s">
        <v>1070</v>
      </c>
      <c r="BR133" s="3" t="s">
        <v>1071</v>
      </c>
      <c r="BS133" s="3" t="s">
        <v>116</v>
      </c>
      <c r="BT133" s="3" t="s">
        <v>116</v>
      </c>
      <c r="BU133" s="3" t="s">
        <v>133</v>
      </c>
      <c r="BV133" s="3" t="s">
        <v>116</v>
      </c>
      <c r="BW133" s="3" t="s">
        <v>117</v>
      </c>
      <c r="BX133" s="3" t="s">
        <v>134</v>
      </c>
      <c r="BY133" s="3" t="s">
        <v>117</v>
      </c>
      <c r="BZ133" s="3" t="s">
        <v>135</v>
      </c>
      <c r="CA133" s="3" t="s">
        <v>112</v>
      </c>
      <c r="CB133" s="3">
        <v>1</v>
      </c>
      <c r="CC133" s="3">
        <v>240</v>
      </c>
      <c r="CD133" s="3" t="s">
        <v>136</v>
      </c>
      <c r="CE133" s="3">
        <v>1</v>
      </c>
      <c r="CF133" s="3" t="s">
        <v>137</v>
      </c>
      <c r="CG133" s="3" t="s">
        <v>116</v>
      </c>
      <c r="CH133" s="3" t="s">
        <v>138</v>
      </c>
      <c r="CI133" s="3" t="s">
        <v>116</v>
      </c>
      <c r="CJ133" s="3" t="s">
        <v>116</v>
      </c>
      <c r="CK133" s="3" t="s">
        <v>116</v>
      </c>
      <c r="CL133" s="3" t="s">
        <v>139</v>
      </c>
      <c r="CM133" s="3" t="s">
        <v>116</v>
      </c>
      <c r="CN133" s="3" t="s">
        <v>116</v>
      </c>
      <c r="CO133" s="3" t="s">
        <v>116</v>
      </c>
      <c r="CP133" s="3" t="s">
        <v>116</v>
      </c>
      <c r="CQ133" s="3" t="s">
        <v>117</v>
      </c>
      <c r="CR133" s="3" t="s">
        <v>116</v>
      </c>
      <c r="CS133" s="3" t="s">
        <v>116</v>
      </c>
      <c r="CT133" s="3" t="s">
        <v>953</v>
      </c>
      <c r="CU133" s="3">
        <v>1.8333333333299999</v>
      </c>
      <c r="CV133" s="3">
        <v>1</v>
      </c>
      <c r="CW133" s="3" t="s">
        <v>170</v>
      </c>
      <c r="CX133" s="3">
        <v>3.8</v>
      </c>
      <c r="CY133" s="3" t="s">
        <v>171</v>
      </c>
      <c r="CZ133" s="3" t="s">
        <v>143</v>
      </c>
    </row>
    <row r="134" spans="1:104" x14ac:dyDescent="0.25">
      <c r="A134" s="3" t="s">
        <v>103</v>
      </c>
      <c r="B134" s="3" t="s">
        <v>1078</v>
      </c>
      <c r="C134" s="3" t="s">
        <v>1079</v>
      </c>
      <c r="D134" s="3">
        <v>56</v>
      </c>
      <c r="E134" s="3" t="s">
        <v>106</v>
      </c>
      <c r="F134" s="3" t="s">
        <v>160</v>
      </c>
      <c r="G134" s="3" t="s">
        <v>370</v>
      </c>
      <c r="H134" s="3" t="s">
        <v>109</v>
      </c>
      <c r="I134" s="3" t="s">
        <v>146</v>
      </c>
      <c r="J134" s="3" t="s">
        <v>116</v>
      </c>
      <c r="K134" s="3" t="s">
        <v>394</v>
      </c>
      <c r="L134" s="3" t="s">
        <v>112</v>
      </c>
      <c r="M134" s="3" t="s">
        <v>113</v>
      </c>
      <c r="N134" s="3" t="s">
        <v>114</v>
      </c>
      <c r="O134" s="3" t="s">
        <v>115</v>
      </c>
      <c r="P134" s="3" t="s">
        <v>116</v>
      </c>
      <c r="Q134" s="3" t="s">
        <v>116</v>
      </c>
      <c r="R134" s="3" t="s">
        <v>116</v>
      </c>
      <c r="S134" s="3" t="s">
        <v>116</v>
      </c>
      <c r="T134" s="3" t="s">
        <v>116</v>
      </c>
      <c r="U134" s="3">
        <v>204</v>
      </c>
      <c r="V134" s="3">
        <v>0</v>
      </c>
      <c r="W134" s="3" t="s">
        <v>116</v>
      </c>
      <c r="X134" s="3" t="s">
        <v>116</v>
      </c>
      <c r="Y134" s="3" t="s">
        <v>116</v>
      </c>
      <c r="Z134" s="3">
        <v>6.47</v>
      </c>
      <c r="AA134" s="3" t="s">
        <v>162</v>
      </c>
      <c r="AB134" s="3" t="s">
        <v>116</v>
      </c>
      <c r="AC134" s="3" t="s">
        <v>117</v>
      </c>
      <c r="AD134" s="3" t="s">
        <v>116</v>
      </c>
      <c r="AE134" s="3" t="s">
        <v>326</v>
      </c>
      <c r="AF134" s="3" t="s">
        <v>116</v>
      </c>
      <c r="AG134" s="3" t="s">
        <v>202</v>
      </c>
      <c r="AH134" s="3" t="s">
        <v>112</v>
      </c>
      <c r="AI134" s="4">
        <v>38577</v>
      </c>
      <c r="AJ134" s="3">
        <v>0</v>
      </c>
      <c r="AK134" s="3" t="s">
        <v>148</v>
      </c>
      <c r="AL134" s="3" t="s">
        <v>116</v>
      </c>
      <c r="AM134" s="3" t="s">
        <v>163</v>
      </c>
      <c r="AN134" s="3" t="s">
        <v>116</v>
      </c>
      <c r="AO134" s="3" t="s">
        <v>117</v>
      </c>
      <c r="AP134" s="3" t="s">
        <v>116</v>
      </c>
      <c r="AQ134" s="3" t="s">
        <v>124</v>
      </c>
      <c r="AR134" s="3" t="s">
        <v>124</v>
      </c>
      <c r="AS134" s="3" t="s">
        <v>125</v>
      </c>
      <c r="AT134" s="5">
        <v>2410662</v>
      </c>
      <c r="AU134" s="3" t="s">
        <v>125</v>
      </c>
      <c r="AV134" s="3" t="s">
        <v>112</v>
      </c>
      <c r="AW134" s="3">
        <v>2012</v>
      </c>
      <c r="AX134" s="3" t="s">
        <v>112</v>
      </c>
      <c r="AY134" s="3" t="s">
        <v>117</v>
      </c>
      <c r="AZ134" s="3" t="s">
        <v>116</v>
      </c>
      <c r="BA134" s="3" t="s">
        <v>112</v>
      </c>
      <c r="BB134" s="3">
        <v>0</v>
      </c>
      <c r="BC134" s="3" t="s">
        <v>116</v>
      </c>
      <c r="BD134" s="3">
        <v>9</v>
      </c>
      <c r="BE134" s="3" t="s">
        <v>126</v>
      </c>
      <c r="BF134" s="3" t="s">
        <v>116</v>
      </c>
      <c r="BG134" s="3" t="s">
        <v>116</v>
      </c>
      <c r="BH134" s="3">
        <v>47</v>
      </c>
      <c r="BI134" s="3" t="s">
        <v>112</v>
      </c>
      <c r="BJ134" s="3" t="b">
        <v>1</v>
      </c>
      <c r="BK134" s="3" t="s">
        <v>127</v>
      </c>
      <c r="BL134" s="3">
        <v>7.19</v>
      </c>
      <c r="BM134" s="3" t="s">
        <v>128</v>
      </c>
      <c r="BN134" s="3" t="s">
        <v>116</v>
      </c>
      <c r="BO134" s="3" t="s">
        <v>1080</v>
      </c>
      <c r="BP134" s="3" t="s">
        <v>1081</v>
      </c>
      <c r="BQ134" s="3" t="s">
        <v>1082</v>
      </c>
      <c r="BR134" s="3" t="s">
        <v>1083</v>
      </c>
      <c r="BS134" s="3" t="s">
        <v>116</v>
      </c>
      <c r="BT134" s="3" t="s">
        <v>116</v>
      </c>
      <c r="BU134" s="3" t="s">
        <v>133</v>
      </c>
      <c r="BV134" s="3" t="s">
        <v>116</v>
      </c>
      <c r="BW134" s="3" t="s">
        <v>117</v>
      </c>
      <c r="BX134" s="3" t="s">
        <v>134</v>
      </c>
      <c r="BY134" s="3" t="s">
        <v>117</v>
      </c>
      <c r="BZ134" s="3" t="s">
        <v>135</v>
      </c>
      <c r="CA134" s="3" t="s">
        <v>112</v>
      </c>
      <c r="CB134" s="3">
        <v>1</v>
      </c>
      <c r="CC134" s="3">
        <v>210</v>
      </c>
      <c r="CD134" s="3" t="s">
        <v>136</v>
      </c>
      <c r="CE134" s="3">
        <v>1</v>
      </c>
      <c r="CF134" s="3" t="s">
        <v>187</v>
      </c>
      <c r="CG134" s="3" t="s">
        <v>116</v>
      </c>
      <c r="CH134" s="3" t="s">
        <v>138</v>
      </c>
      <c r="CI134" s="3" t="s">
        <v>116</v>
      </c>
      <c r="CJ134" s="3" t="s">
        <v>116</v>
      </c>
      <c r="CK134" s="3" t="s">
        <v>116</v>
      </c>
      <c r="CL134" s="3" t="s">
        <v>139</v>
      </c>
      <c r="CM134" s="3" t="s">
        <v>116</v>
      </c>
      <c r="CN134" s="3" t="s">
        <v>116</v>
      </c>
      <c r="CO134" s="3" t="s">
        <v>116</v>
      </c>
      <c r="CP134" s="3" t="s">
        <v>116</v>
      </c>
      <c r="CQ134" s="3" t="s">
        <v>117</v>
      </c>
      <c r="CR134" s="3" t="s">
        <v>116</v>
      </c>
      <c r="CS134" s="3" t="s">
        <v>116</v>
      </c>
      <c r="CT134" s="3" t="s">
        <v>953</v>
      </c>
      <c r="CU134" s="3">
        <v>1.6</v>
      </c>
      <c r="CV134" s="3">
        <v>1</v>
      </c>
      <c r="CW134" s="3" t="s">
        <v>141</v>
      </c>
      <c r="CX134" s="3">
        <v>2.5</v>
      </c>
      <c r="CY134" s="3" t="s">
        <v>171</v>
      </c>
      <c r="CZ134" s="3" t="s">
        <v>143</v>
      </c>
    </row>
    <row r="135" spans="1:104" x14ac:dyDescent="0.25">
      <c r="A135" s="3" t="s">
        <v>103</v>
      </c>
      <c r="B135" s="3" t="s">
        <v>1090</v>
      </c>
      <c r="C135" s="3" t="s">
        <v>1091</v>
      </c>
      <c r="D135" s="3">
        <v>64</v>
      </c>
      <c r="E135" s="3" t="s">
        <v>106</v>
      </c>
      <c r="F135" s="3" t="s">
        <v>107</v>
      </c>
      <c r="G135" s="3" t="s">
        <v>108</v>
      </c>
      <c r="H135" s="3" t="s">
        <v>109</v>
      </c>
      <c r="I135" s="3" t="s">
        <v>110</v>
      </c>
      <c r="J135" s="3" t="s">
        <v>116</v>
      </c>
      <c r="K135" s="3" t="s">
        <v>116</v>
      </c>
      <c r="L135" s="3" t="s">
        <v>117</v>
      </c>
      <c r="M135" s="3" t="s">
        <v>113</v>
      </c>
      <c r="N135" s="3" t="s">
        <v>114</v>
      </c>
      <c r="O135" s="3" t="s">
        <v>116</v>
      </c>
      <c r="P135" s="3" t="s">
        <v>116</v>
      </c>
      <c r="Q135" s="3" t="s">
        <v>116</v>
      </c>
      <c r="R135" s="3" t="s">
        <v>116</v>
      </c>
      <c r="S135" s="3" t="s">
        <v>116</v>
      </c>
      <c r="T135" s="3" t="s">
        <v>116</v>
      </c>
      <c r="U135" s="3">
        <v>103</v>
      </c>
      <c r="V135" s="3">
        <v>0</v>
      </c>
      <c r="W135" s="3" t="s">
        <v>116</v>
      </c>
      <c r="X135" s="3" t="s">
        <v>116</v>
      </c>
      <c r="Y135" s="3" t="s">
        <v>116</v>
      </c>
      <c r="Z135" s="3">
        <v>20.86</v>
      </c>
      <c r="AA135" s="3" t="s">
        <v>147</v>
      </c>
      <c r="AB135" s="3" t="s">
        <v>116</v>
      </c>
      <c r="AC135" s="3" t="s">
        <v>117</v>
      </c>
      <c r="AD135" s="3" t="s">
        <v>116</v>
      </c>
      <c r="AE135" s="3" t="s">
        <v>326</v>
      </c>
      <c r="AF135" s="3" t="s">
        <v>116</v>
      </c>
      <c r="AG135" s="3" t="s">
        <v>138</v>
      </c>
      <c r="AH135" s="3" t="s">
        <v>112</v>
      </c>
      <c r="AI135" s="4">
        <v>38577</v>
      </c>
      <c r="AJ135" s="3">
        <v>0</v>
      </c>
      <c r="AK135" s="3" t="s">
        <v>148</v>
      </c>
      <c r="AL135" s="3" t="s">
        <v>116</v>
      </c>
      <c r="AM135" s="3" t="s">
        <v>163</v>
      </c>
      <c r="AN135" s="3" t="s">
        <v>116</v>
      </c>
      <c r="AO135" s="3" t="s">
        <v>117</v>
      </c>
      <c r="AP135" s="3" t="s">
        <v>116</v>
      </c>
      <c r="AQ135" s="3" t="s">
        <v>124</v>
      </c>
      <c r="AR135" s="3" t="s">
        <v>124</v>
      </c>
      <c r="AS135" s="3" t="s">
        <v>125</v>
      </c>
      <c r="AT135" s="5">
        <v>2410662</v>
      </c>
      <c r="AU135" s="3" t="s">
        <v>125</v>
      </c>
      <c r="AV135" s="3" t="s">
        <v>112</v>
      </c>
      <c r="AW135" s="3">
        <v>2012</v>
      </c>
      <c r="AX135" s="3" t="s">
        <v>112</v>
      </c>
      <c r="AY135" s="3" t="s">
        <v>117</v>
      </c>
      <c r="AZ135" s="3" t="s">
        <v>116</v>
      </c>
      <c r="BA135" s="3" t="s">
        <v>112</v>
      </c>
      <c r="BB135" s="3">
        <v>2</v>
      </c>
      <c r="BC135" s="3" t="s">
        <v>116</v>
      </c>
      <c r="BD135" s="3">
        <v>16</v>
      </c>
      <c r="BE135" s="3" t="s">
        <v>126</v>
      </c>
      <c r="BF135" s="3" t="s">
        <v>116</v>
      </c>
      <c r="BG135" s="3" t="s">
        <v>116</v>
      </c>
      <c r="BH135" s="3">
        <v>50</v>
      </c>
      <c r="BI135" s="3" t="s">
        <v>116</v>
      </c>
      <c r="BJ135" s="3" t="b">
        <v>1</v>
      </c>
      <c r="BK135" s="3" t="s">
        <v>127</v>
      </c>
      <c r="BL135" s="3">
        <v>20.86</v>
      </c>
      <c r="BM135" s="3" t="s">
        <v>151</v>
      </c>
      <c r="BN135" s="3" t="s">
        <v>116</v>
      </c>
      <c r="BO135" s="3" t="s">
        <v>1092</v>
      </c>
      <c r="BP135" s="3" t="s">
        <v>1093</v>
      </c>
      <c r="BQ135" s="3" t="s">
        <v>1094</v>
      </c>
      <c r="BR135" s="3" t="s">
        <v>1095</v>
      </c>
      <c r="BS135" s="3" t="s">
        <v>116</v>
      </c>
      <c r="BT135" s="3" t="s">
        <v>116</v>
      </c>
      <c r="BU135" s="3" t="s">
        <v>133</v>
      </c>
      <c r="BV135" s="3" t="s">
        <v>116</v>
      </c>
      <c r="BW135" s="3" t="s">
        <v>112</v>
      </c>
      <c r="BX135" s="3" t="s">
        <v>134</v>
      </c>
      <c r="BY135" s="3" t="s">
        <v>116</v>
      </c>
      <c r="BZ135" s="3" t="s">
        <v>135</v>
      </c>
      <c r="CA135" s="3" t="s">
        <v>117</v>
      </c>
      <c r="CB135" s="3">
        <v>1</v>
      </c>
      <c r="CC135" s="3">
        <v>790</v>
      </c>
      <c r="CD135" s="3" t="s">
        <v>136</v>
      </c>
      <c r="CE135" s="3">
        <v>1</v>
      </c>
      <c r="CF135" s="3" t="s">
        <v>187</v>
      </c>
      <c r="CG135" s="3" t="s">
        <v>116</v>
      </c>
      <c r="CH135" s="3" t="s">
        <v>138</v>
      </c>
      <c r="CI135" s="3" t="s">
        <v>116</v>
      </c>
      <c r="CJ135" s="3" t="s">
        <v>116</v>
      </c>
      <c r="CK135" s="3" t="s">
        <v>116</v>
      </c>
      <c r="CL135" s="3" t="s">
        <v>139</v>
      </c>
      <c r="CM135" s="3" t="s">
        <v>116</v>
      </c>
      <c r="CN135" s="3" t="s">
        <v>116</v>
      </c>
      <c r="CO135" s="3" t="s">
        <v>116</v>
      </c>
      <c r="CP135" s="3" t="s">
        <v>116</v>
      </c>
      <c r="CQ135" s="3" t="s">
        <v>116</v>
      </c>
      <c r="CR135" s="3" t="s">
        <v>116</v>
      </c>
      <c r="CS135" s="3" t="s">
        <v>116</v>
      </c>
      <c r="CT135" s="3" t="s">
        <v>953</v>
      </c>
      <c r="CU135" s="3">
        <v>1.6666666666700001</v>
      </c>
      <c r="CV135" s="3">
        <v>1</v>
      </c>
      <c r="CW135" s="3" t="s">
        <v>141</v>
      </c>
      <c r="CX135" s="3">
        <v>3.2</v>
      </c>
      <c r="CY135" s="3" t="s">
        <v>142</v>
      </c>
      <c r="CZ135" s="3" t="s">
        <v>143</v>
      </c>
    </row>
    <row r="136" spans="1:104" x14ac:dyDescent="0.25">
      <c r="A136" s="3" t="s">
        <v>103</v>
      </c>
      <c r="B136" s="3" t="s">
        <v>1120</v>
      </c>
      <c r="C136" s="3" t="s">
        <v>1121</v>
      </c>
      <c r="D136" s="3">
        <v>76</v>
      </c>
      <c r="E136" s="3" t="s">
        <v>106</v>
      </c>
      <c r="F136" s="3" t="s">
        <v>107</v>
      </c>
      <c r="G136" s="3" t="s">
        <v>108</v>
      </c>
      <c r="H136" s="3" t="s">
        <v>109</v>
      </c>
      <c r="I136" s="3" t="s">
        <v>146</v>
      </c>
      <c r="J136" s="3" t="s">
        <v>116</v>
      </c>
      <c r="K136" s="3" t="s">
        <v>276</v>
      </c>
      <c r="L136" s="3" t="s">
        <v>112</v>
      </c>
      <c r="M136" s="3" t="s">
        <v>113</v>
      </c>
      <c r="N136" s="3" t="s">
        <v>114</v>
      </c>
      <c r="O136" s="3" t="s">
        <v>116</v>
      </c>
      <c r="P136" s="3" t="s">
        <v>116</v>
      </c>
      <c r="Q136" s="3" t="s">
        <v>116</v>
      </c>
      <c r="R136" s="3" t="s">
        <v>116</v>
      </c>
      <c r="S136" s="3" t="s">
        <v>116</v>
      </c>
      <c r="T136" s="3" t="s">
        <v>116</v>
      </c>
      <c r="U136" s="3">
        <v>133</v>
      </c>
      <c r="V136" s="3">
        <v>0</v>
      </c>
      <c r="W136" s="3" t="s">
        <v>116</v>
      </c>
      <c r="X136" s="3" t="s">
        <v>116</v>
      </c>
      <c r="Y136" s="3" t="s">
        <v>116</v>
      </c>
      <c r="Z136" s="3">
        <v>0.26</v>
      </c>
      <c r="AA136" s="3" t="s">
        <v>147</v>
      </c>
      <c r="AB136" s="3" t="s">
        <v>116</v>
      </c>
      <c r="AC136" s="3" t="s">
        <v>112</v>
      </c>
      <c r="AD136" s="3" t="s">
        <v>116</v>
      </c>
      <c r="AE136" s="3" t="s">
        <v>326</v>
      </c>
      <c r="AF136" s="3" t="s">
        <v>116</v>
      </c>
      <c r="AG136" s="3" t="s">
        <v>116</v>
      </c>
      <c r="AH136" s="3" t="s">
        <v>116</v>
      </c>
      <c r="AI136" s="3" t="s">
        <v>1122</v>
      </c>
      <c r="AJ136" s="3">
        <v>0</v>
      </c>
      <c r="AK136" s="3" t="s">
        <v>120</v>
      </c>
      <c r="AL136" s="3" t="s">
        <v>278</v>
      </c>
      <c r="AM136" s="3" t="s">
        <v>163</v>
      </c>
      <c r="AN136" s="3" t="s">
        <v>116</v>
      </c>
      <c r="AO136" s="3" t="s">
        <v>117</v>
      </c>
      <c r="AP136" s="3" t="s">
        <v>116</v>
      </c>
      <c r="AQ136" s="3" t="s">
        <v>124</v>
      </c>
      <c r="AR136" s="3" t="s">
        <v>124</v>
      </c>
      <c r="AS136" s="3" t="s">
        <v>125</v>
      </c>
      <c r="AT136" s="5">
        <v>2410662</v>
      </c>
      <c r="AU136" s="3" t="s">
        <v>125</v>
      </c>
      <c r="AV136" s="3" t="s">
        <v>112</v>
      </c>
      <c r="AW136" s="3">
        <v>2013</v>
      </c>
      <c r="AX136" s="3" t="s">
        <v>112</v>
      </c>
      <c r="AY136" s="3" t="s">
        <v>117</v>
      </c>
      <c r="AZ136" s="3" t="s">
        <v>116</v>
      </c>
      <c r="BA136" s="3" t="s">
        <v>112</v>
      </c>
      <c r="BB136" s="3">
        <v>1</v>
      </c>
      <c r="BC136" s="3" t="s">
        <v>116</v>
      </c>
      <c r="BD136" s="3">
        <v>1</v>
      </c>
      <c r="BE136" s="3" t="s">
        <v>126</v>
      </c>
      <c r="BF136" s="3" t="s">
        <v>116</v>
      </c>
      <c r="BG136" s="3" t="s">
        <v>116</v>
      </c>
      <c r="BH136" s="3">
        <v>32</v>
      </c>
      <c r="BI136" s="3" t="s">
        <v>117</v>
      </c>
      <c r="BJ136" s="3" t="b">
        <v>1</v>
      </c>
      <c r="BK136" s="3" t="s">
        <v>127</v>
      </c>
      <c r="BL136" s="3">
        <v>0.26</v>
      </c>
      <c r="BM136" s="3" t="s">
        <v>151</v>
      </c>
      <c r="BN136" s="3" t="s">
        <v>116</v>
      </c>
      <c r="BO136" s="3" t="s">
        <v>1123</v>
      </c>
      <c r="BP136" s="3" t="s">
        <v>1124</v>
      </c>
      <c r="BQ136" s="3" t="s">
        <v>1125</v>
      </c>
      <c r="BR136" s="3" t="s">
        <v>1126</v>
      </c>
      <c r="BS136" s="3" t="s">
        <v>116</v>
      </c>
      <c r="BT136" s="3" t="s">
        <v>116</v>
      </c>
      <c r="BU136" s="3" t="s">
        <v>133</v>
      </c>
      <c r="BV136" s="3" t="s">
        <v>116</v>
      </c>
      <c r="BW136" s="3" t="s">
        <v>112</v>
      </c>
      <c r="BX136" s="3" t="s">
        <v>134</v>
      </c>
      <c r="BY136" s="3" t="s">
        <v>117</v>
      </c>
      <c r="BZ136" s="3" t="s">
        <v>135</v>
      </c>
      <c r="CA136" s="3" t="s">
        <v>117</v>
      </c>
      <c r="CB136" s="3">
        <v>1</v>
      </c>
      <c r="CC136" s="3">
        <v>180</v>
      </c>
      <c r="CD136" s="3" t="s">
        <v>136</v>
      </c>
      <c r="CE136" s="3">
        <v>1</v>
      </c>
      <c r="CF136" s="3" t="s">
        <v>137</v>
      </c>
      <c r="CG136" s="3" t="s">
        <v>116</v>
      </c>
      <c r="CH136" s="3" t="s">
        <v>138</v>
      </c>
      <c r="CI136" s="3" t="s">
        <v>116</v>
      </c>
      <c r="CJ136" s="3" t="s">
        <v>116</v>
      </c>
      <c r="CK136" s="3" t="s">
        <v>116</v>
      </c>
      <c r="CL136" s="3" t="s">
        <v>139</v>
      </c>
      <c r="CM136" s="3" t="s">
        <v>116</v>
      </c>
      <c r="CN136" s="3" t="s">
        <v>116</v>
      </c>
      <c r="CO136" s="3" t="s">
        <v>116</v>
      </c>
      <c r="CP136" s="3" t="s">
        <v>116</v>
      </c>
      <c r="CQ136" s="3" t="s">
        <v>117</v>
      </c>
      <c r="CR136" s="3" t="s">
        <v>116</v>
      </c>
      <c r="CS136" s="3" t="s">
        <v>116</v>
      </c>
      <c r="CT136" s="3" t="s">
        <v>953</v>
      </c>
      <c r="CU136" s="3">
        <v>1.06666666667</v>
      </c>
      <c r="CV136" s="3">
        <v>1</v>
      </c>
      <c r="CW136" s="3" t="s">
        <v>614</v>
      </c>
      <c r="CX136" s="3">
        <v>2.1</v>
      </c>
      <c r="CY136" s="3" t="s">
        <v>171</v>
      </c>
      <c r="CZ136" s="3" t="s">
        <v>143</v>
      </c>
    </row>
    <row r="137" spans="1:104" x14ac:dyDescent="0.25">
      <c r="A137" s="3" t="s">
        <v>103</v>
      </c>
      <c r="B137" s="3" t="s">
        <v>1172</v>
      </c>
      <c r="C137" s="3" t="s">
        <v>1173</v>
      </c>
      <c r="D137" s="3">
        <v>35</v>
      </c>
      <c r="E137" s="3" t="s">
        <v>106</v>
      </c>
      <c r="F137" s="3" t="s">
        <v>107</v>
      </c>
      <c r="G137" s="3" t="s">
        <v>108</v>
      </c>
      <c r="H137" s="3" t="s">
        <v>109</v>
      </c>
      <c r="I137" s="3" t="s">
        <v>110</v>
      </c>
      <c r="J137" s="3" t="s">
        <v>116</v>
      </c>
      <c r="K137" s="3" t="s">
        <v>276</v>
      </c>
      <c r="L137" s="3" t="s">
        <v>112</v>
      </c>
      <c r="M137" s="3" t="s">
        <v>113</v>
      </c>
      <c r="N137" s="3" t="s">
        <v>114</v>
      </c>
      <c r="O137" s="3" t="s">
        <v>116</v>
      </c>
      <c r="P137" s="3" t="s">
        <v>116</v>
      </c>
      <c r="Q137" s="3" t="s">
        <v>116</v>
      </c>
      <c r="R137" s="3" t="s">
        <v>116</v>
      </c>
      <c r="S137" s="3" t="s">
        <v>116</v>
      </c>
      <c r="T137" s="3" t="s">
        <v>116</v>
      </c>
      <c r="U137" s="3">
        <v>16</v>
      </c>
      <c r="V137" s="3">
        <v>0</v>
      </c>
      <c r="W137" s="3" t="s">
        <v>116</v>
      </c>
      <c r="X137" s="3" t="s">
        <v>116</v>
      </c>
      <c r="Y137" s="3" t="s">
        <v>116</v>
      </c>
      <c r="Z137" s="3">
        <v>8.0500000000000007</v>
      </c>
      <c r="AA137" s="3" t="s">
        <v>147</v>
      </c>
      <c r="AB137" s="3" t="s">
        <v>116</v>
      </c>
      <c r="AC137" s="3" t="s">
        <v>117</v>
      </c>
      <c r="AD137" s="3" t="s">
        <v>116</v>
      </c>
      <c r="AE137" s="3" t="s">
        <v>326</v>
      </c>
      <c r="AF137" s="3" t="s">
        <v>116</v>
      </c>
      <c r="AG137" s="3" t="s">
        <v>202</v>
      </c>
      <c r="AH137" s="3" t="s">
        <v>112</v>
      </c>
      <c r="AI137" s="3" t="s">
        <v>1141</v>
      </c>
      <c r="AJ137" s="3">
        <v>0.1885</v>
      </c>
      <c r="AK137" s="3" t="s">
        <v>120</v>
      </c>
      <c r="AL137" s="3" t="s">
        <v>116</v>
      </c>
      <c r="AM137" s="3" t="s">
        <v>163</v>
      </c>
      <c r="AN137" s="3" t="s">
        <v>116</v>
      </c>
      <c r="AO137" s="3" t="s">
        <v>117</v>
      </c>
      <c r="AP137" s="3" t="s">
        <v>116</v>
      </c>
      <c r="AQ137" s="3" t="s">
        <v>124</v>
      </c>
      <c r="AR137" s="3" t="s">
        <v>124</v>
      </c>
      <c r="AS137" s="3" t="s">
        <v>125</v>
      </c>
      <c r="AT137" s="5">
        <v>2410662</v>
      </c>
      <c r="AU137" s="3" t="s">
        <v>125</v>
      </c>
      <c r="AV137" s="3" t="s">
        <v>112</v>
      </c>
      <c r="AW137" s="3">
        <v>2013</v>
      </c>
      <c r="AX137" s="3" t="s">
        <v>112</v>
      </c>
      <c r="AY137" s="3" t="s">
        <v>117</v>
      </c>
      <c r="AZ137" s="3" t="s">
        <v>116</v>
      </c>
      <c r="BA137" s="3" t="s">
        <v>112</v>
      </c>
      <c r="BB137" s="3">
        <v>2</v>
      </c>
      <c r="BC137" s="3" t="s">
        <v>116</v>
      </c>
      <c r="BD137" s="3">
        <v>16</v>
      </c>
      <c r="BE137" s="3" t="s">
        <v>126</v>
      </c>
      <c r="BF137" s="3" t="s">
        <v>116</v>
      </c>
      <c r="BG137" s="3" t="s">
        <v>116</v>
      </c>
      <c r="BH137" s="3">
        <v>59</v>
      </c>
      <c r="BI137" s="3" t="s">
        <v>117</v>
      </c>
      <c r="BJ137" s="3" t="b">
        <v>1</v>
      </c>
      <c r="BK137" s="3" t="s">
        <v>127</v>
      </c>
      <c r="BL137" s="3">
        <v>8.0500000000000007</v>
      </c>
      <c r="BM137" s="3" t="s">
        <v>151</v>
      </c>
      <c r="BN137" s="3" t="s">
        <v>116</v>
      </c>
      <c r="BO137" s="3" t="s">
        <v>1174</v>
      </c>
      <c r="BP137" s="3" t="s">
        <v>1175</v>
      </c>
      <c r="BQ137" s="3" t="s">
        <v>1176</v>
      </c>
      <c r="BR137" s="3" t="s">
        <v>1177</v>
      </c>
      <c r="BS137" s="3" t="s">
        <v>116</v>
      </c>
      <c r="BT137" s="3" t="s">
        <v>116</v>
      </c>
      <c r="BU137" s="3" t="s">
        <v>133</v>
      </c>
      <c r="BV137" s="3" t="s">
        <v>116</v>
      </c>
      <c r="BW137" s="3" t="s">
        <v>112</v>
      </c>
      <c r="BX137" s="3" t="s">
        <v>134</v>
      </c>
      <c r="BY137" s="3" t="s">
        <v>117</v>
      </c>
      <c r="BZ137" s="3" t="s">
        <v>135</v>
      </c>
      <c r="CA137" s="3" t="s">
        <v>117</v>
      </c>
      <c r="CB137" s="3">
        <v>1</v>
      </c>
      <c r="CC137" s="3">
        <v>130</v>
      </c>
      <c r="CD137" s="3" t="s">
        <v>136</v>
      </c>
      <c r="CE137" s="3">
        <v>1</v>
      </c>
      <c r="CF137" s="3" t="s">
        <v>137</v>
      </c>
      <c r="CG137" s="3" t="s">
        <v>116</v>
      </c>
      <c r="CH137" s="3" t="s">
        <v>138</v>
      </c>
      <c r="CI137" s="3">
        <v>15</v>
      </c>
      <c r="CJ137" s="3" t="s">
        <v>116</v>
      </c>
      <c r="CK137" s="3">
        <v>2013</v>
      </c>
      <c r="CL137" s="3" t="s">
        <v>139</v>
      </c>
      <c r="CM137" s="3" t="s">
        <v>116</v>
      </c>
      <c r="CN137" s="3" t="s">
        <v>116</v>
      </c>
      <c r="CO137" s="3" t="s">
        <v>116</v>
      </c>
      <c r="CP137" s="3" t="s">
        <v>116</v>
      </c>
      <c r="CQ137" s="3" t="s">
        <v>112</v>
      </c>
      <c r="CR137" s="3" t="s">
        <v>116</v>
      </c>
      <c r="CS137" s="3" t="s">
        <v>116</v>
      </c>
      <c r="CT137" s="3" t="s">
        <v>953</v>
      </c>
      <c r="CU137" s="3">
        <v>1.9666666666699999</v>
      </c>
      <c r="CV137" s="3">
        <v>4</v>
      </c>
      <c r="CW137" s="3" t="s">
        <v>116</v>
      </c>
      <c r="CX137" s="3">
        <v>3</v>
      </c>
      <c r="CY137" s="3" t="s">
        <v>142</v>
      </c>
      <c r="CZ137" s="3" t="s">
        <v>143</v>
      </c>
    </row>
    <row r="138" spans="1:104" x14ac:dyDescent="0.25">
      <c r="A138" s="3" t="s">
        <v>103</v>
      </c>
      <c r="B138" s="3" t="s">
        <v>1178</v>
      </c>
      <c r="C138" s="3" t="s">
        <v>1179</v>
      </c>
      <c r="D138" s="3">
        <v>49</v>
      </c>
      <c r="E138" s="3" t="s">
        <v>106</v>
      </c>
      <c r="F138" s="3" t="s">
        <v>107</v>
      </c>
      <c r="G138" s="3" t="s">
        <v>108</v>
      </c>
      <c r="H138" s="3" t="s">
        <v>109</v>
      </c>
      <c r="I138" s="3" t="s">
        <v>110</v>
      </c>
      <c r="J138" s="3" t="s">
        <v>116</v>
      </c>
      <c r="K138" s="3" t="s">
        <v>276</v>
      </c>
      <c r="L138" s="3" t="s">
        <v>112</v>
      </c>
      <c r="M138" s="3" t="s">
        <v>113</v>
      </c>
      <c r="N138" s="3" t="s">
        <v>114</v>
      </c>
      <c r="O138" s="3" t="s">
        <v>116</v>
      </c>
      <c r="P138" s="3" t="s">
        <v>116</v>
      </c>
      <c r="Q138" s="3" t="s">
        <v>116</v>
      </c>
      <c r="R138" s="3" t="s">
        <v>116</v>
      </c>
      <c r="S138" s="3" t="s">
        <v>116</v>
      </c>
      <c r="T138" s="3" t="s">
        <v>116</v>
      </c>
      <c r="U138" s="3">
        <v>113</v>
      </c>
      <c r="V138" s="3">
        <v>0</v>
      </c>
      <c r="W138" s="3" t="s">
        <v>116</v>
      </c>
      <c r="X138" s="3" t="s">
        <v>116</v>
      </c>
      <c r="Y138" s="3" t="s">
        <v>116</v>
      </c>
      <c r="Z138" s="3">
        <v>13.27</v>
      </c>
      <c r="AA138" s="3" t="s">
        <v>147</v>
      </c>
      <c r="AB138" s="3" t="s">
        <v>116</v>
      </c>
      <c r="AC138" s="3" t="s">
        <v>117</v>
      </c>
      <c r="AD138" s="3" t="s">
        <v>116</v>
      </c>
      <c r="AE138" s="3" t="s">
        <v>326</v>
      </c>
      <c r="AF138" s="3" t="s">
        <v>116</v>
      </c>
      <c r="AG138" s="3" t="s">
        <v>116</v>
      </c>
      <c r="AH138" s="3" t="s">
        <v>117</v>
      </c>
      <c r="AI138" s="3" t="s">
        <v>1141</v>
      </c>
      <c r="AJ138" s="3">
        <v>1E-4</v>
      </c>
      <c r="AK138" s="3" t="s">
        <v>148</v>
      </c>
      <c r="AL138" s="3" t="s">
        <v>116</v>
      </c>
      <c r="AM138" s="3" t="s">
        <v>163</v>
      </c>
      <c r="AN138" s="3" t="s">
        <v>116</v>
      </c>
      <c r="AO138" s="3" t="s">
        <v>117</v>
      </c>
      <c r="AP138" s="3" t="s">
        <v>116</v>
      </c>
      <c r="AQ138" s="3" t="s">
        <v>124</v>
      </c>
      <c r="AR138" s="3" t="s">
        <v>124</v>
      </c>
      <c r="AS138" s="3" t="s">
        <v>125</v>
      </c>
      <c r="AT138" s="5">
        <v>2410662</v>
      </c>
      <c r="AU138" s="3" t="s">
        <v>125</v>
      </c>
      <c r="AV138" s="3" t="s">
        <v>112</v>
      </c>
      <c r="AW138" s="3">
        <v>2013</v>
      </c>
      <c r="AX138" s="3" t="s">
        <v>112</v>
      </c>
      <c r="AY138" s="3" t="s">
        <v>117</v>
      </c>
      <c r="AZ138" s="3" t="s">
        <v>116</v>
      </c>
      <c r="BA138" s="3" t="s">
        <v>112</v>
      </c>
      <c r="BB138" s="3">
        <v>3</v>
      </c>
      <c r="BC138" s="3" t="s">
        <v>116</v>
      </c>
      <c r="BD138" s="3">
        <v>15</v>
      </c>
      <c r="BE138" s="3" t="s">
        <v>503</v>
      </c>
      <c r="BF138" s="3" t="s">
        <v>116</v>
      </c>
      <c r="BG138" s="3" t="s">
        <v>116</v>
      </c>
      <c r="BH138" s="3" t="s">
        <v>116</v>
      </c>
      <c r="BI138" s="3" t="s">
        <v>117</v>
      </c>
      <c r="BJ138" s="3" t="b">
        <v>1</v>
      </c>
      <c r="BK138" s="3" t="s">
        <v>127</v>
      </c>
      <c r="BL138" s="3">
        <v>13.27</v>
      </c>
      <c r="BM138" s="3" t="s">
        <v>151</v>
      </c>
      <c r="BN138" s="3" t="s">
        <v>116</v>
      </c>
      <c r="BO138" s="3" t="s">
        <v>1180</v>
      </c>
      <c r="BP138" s="3" t="s">
        <v>1181</v>
      </c>
      <c r="BQ138" s="3" t="s">
        <v>1182</v>
      </c>
      <c r="BR138" s="3" t="s">
        <v>1183</v>
      </c>
      <c r="BS138" s="3" t="s">
        <v>116</v>
      </c>
      <c r="BT138" s="3" t="s">
        <v>116</v>
      </c>
      <c r="BU138" s="3" t="s">
        <v>133</v>
      </c>
      <c r="BV138" s="3" t="s">
        <v>116</v>
      </c>
      <c r="BW138" s="3" t="s">
        <v>112</v>
      </c>
      <c r="BX138" s="3" t="s">
        <v>134</v>
      </c>
      <c r="BY138" s="3" t="s">
        <v>117</v>
      </c>
      <c r="BZ138" s="3" t="s">
        <v>135</v>
      </c>
      <c r="CA138" s="3" t="s">
        <v>117</v>
      </c>
      <c r="CB138" s="3">
        <v>1</v>
      </c>
      <c r="CC138" s="3">
        <v>200</v>
      </c>
      <c r="CD138" s="3" t="s">
        <v>136</v>
      </c>
      <c r="CE138" s="3">
        <v>1</v>
      </c>
      <c r="CF138" s="3" t="s">
        <v>137</v>
      </c>
      <c r="CG138" s="3" t="s">
        <v>116</v>
      </c>
      <c r="CH138" s="3" t="s">
        <v>138</v>
      </c>
      <c r="CI138" s="3">
        <v>50</v>
      </c>
      <c r="CJ138" s="3">
        <v>1980</v>
      </c>
      <c r="CK138" s="3" t="s">
        <v>116</v>
      </c>
      <c r="CL138" s="3" t="s">
        <v>139</v>
      </c>
      <c r="CM138" s="3" t="s">
        <v>116</v>
      </c>
      <c r="CN138" s="3" t="s">
        <v>116</v>
      </c>
      <c r="CO138" s="3" t="s">
        <v>116</v>
      </c>
      <c r="CP138" s="3" t="s">
        <v>116</v>
      </c>
      <c r="CQ138" s="3" t="s">
        <v>112</v>
      </c>
      <c r="CR138" s="3" t="s">
        <v>116</v>
      </c>
      <c r="CS138" s="3" t="s">
        <v>116</v>
      </c>
      <c r="CT138" s="3" t="s">
        <v>953</v>
      </c>
      <c r="CU138" s="3" t="s">
        <v>116</v>
      </c>
      <c r="CV138" s="3">
        <v>2</v>
      </c>
      <c r="CW138" s="3" t="s">
        <v>116</v>
      </c>
      <c r="CX138" s="3">
        <v>4.8</v>
      </c>
      <c r="CY138" s="3" t="s">
        <v>142</v>
      </c>
      <c r="CZ138" s="3" t="s">
        <v>143</v>
      </c>
    </row>
    <row r="139" spans="1:104" x14ac:dyDescent="0.25">
      <c r="A139" s="3" t="s">
        <v>103</v>
      </c>
      <c r="B139" s="3" t="s">
        <v>1184</v>
      </c>
      <c r="C139" s="3" t="s">
        <v>1185</v>
      </c>
      <c r="D139" s="3">
        <v>63</v>
      </c>
      <c r="E139" s="3" t="s">
        <v>106</v>
      </c>
      <c r="F139" s="3" t="s">
        <v>107</v>
      </c>
      <c r="G139" s="3" t="s">
        <v>108</v>
      </c>
      <c r="H139" s="3" t="s">
        <v>109</v>
      </c>
      <c r="I139" s="3" t="s">
        <v>110</v>
      </c>
      <c r="J139" s="3" t="s">
        <v>116</v>
      </c>
      <c r="K139" s="3" t="s">
        <v>394</v>
      </c>
      <c r="L139" s="3" t="s">
        <v>112</v>
      </c>
      <c r="M139" s="3" t="s">
        <v>113</v>
      </c>
      <c r="N139" s="3" t="s">
        <v>114</v>
      </c>
      <c r="O139" s="3" t="s">
        <v>116</v>
      </c>
      <c r="P139" s="3" t="s">
        <v>116</v>
      </c>
      <c r="Q139" s="3" t="s">
        <v>116</v>
      </c>
      <c r="R139" s="3" t="s">
        <v>116</v>
      </c>
      <c r="S139" s="3" t="s">
        <v>116</v>
      </c>
      <c r="T139" s="3" t="s">
        <v>116</v>
      </c>
      <c r="U139" s="3">
        <v>13</v>
      </c>
      <c r="V139" s="3">
        <v>0</v>
      </c>
      <c r="W139" s="3" t="s">
        <v>116</v>
      </c>
      <c r="X139" s="3" t="s">
        <v>116</v>
      </c>
      <c r="Y139" s="3" t="s">
        <v>116</v>
      </c>
      <c r="Z139" s="3">
        <v>6.08</v>
      </c>
      <c r="AA139" s="3" t="s">
        <v>162</v>
      </c>
      <c r="AB139" s="3" t="s">
        <v>116</v>
      </c>
      <c r="AC139" s="3" t="s">
        <v>112</v>
      </c>
      <c r="AD139" s="3" t="s">
        <v>116</v>
      </c>
      <c r="AE139" s="3" t="s">
        <v>326</v>
      </c>
      <c r="AF139" s="3" t="s">
        <v>116</v>
      </c>
      <c r="AG139" s="3" t="s">
        <v>202</v>
      </c>
      <c r="AH139" s="3" t="s">
        <v>112</v>
      </c>
      <c r="AI139" s="3" t="s">
        <v>1141</v>
      </c>
      <c r="AJ139" s="3">
        <v>1E-4</v>
      </c>
      <c r="AK139" s="3" t="s">
        <v>120</v>
      </c>
      <c r="AL139" s="3" t="s">
        <v>116</v>
      </c>
      <c r="AM139" s="3" t="s">
        <v>163</v>
      </c>
      <c r="AN139" s="3" t="s">
        <v>116</v>
      </c>
      <c r="AO139" s="3" t="s">
        <v>117</v>
      </c>
      <c r="AP139" s="3" t="s">
        <v>116</v>
      </c>
      <c r="AQ139" s="3" t="s">
        <v>124</v>
      </c>
      <c r="AR139" s="3" t="s">
        <v>124</v>
      </c>
      <c r="AS139" s="3" t="s">
        <v>125</v>
      </c>
      <c r="AT139" s="5">
        <v>2410662</v>
      </c>
      <c r="AU139" s="3" t="s">
        <v>125</v>
      </c>
      <c r="AV139" s="3" t="s">
        <v>112</v>
      </c>
      <c r="AW139" s="3">
        <v>2013</v>
      </c>
      <c r="AX139" s="3" t="s">
        <v>112</v>
      </c>
      <c r="AY139" s="3" t="s">
        <v>117</v>
      </c>
      <c r="AZ139" s="3" t="s">
        <v>116</v>
      </c>
      <c r="BA139" s="3" t="s">
        <v>112</v>
      </c>
      <c r="BB139" s="3">
        <v>1</v>
      </c>
      <c r="BC139" s="3" t="s">
        <v>116</v>
      </c>
      <c r="BD139" s="3">
        <v>9</v>
      </c>
      <c r="BE139" s="3" t="s">
        <v>126</v>
      </c>
      <c r="BF139" s="3" t="s">
        <v>116</v>
      </c>
      <c r="BG139" s="3" t="s">
        <v>116</v>
      </c>
      <c r="BH139" s="3" t="s">
        <v>116</v>
      </c>
      <c r="BI139" s="3" t="s">
        <v>117</v>
      </c>
      <c r="BJ139" s="3" t="b">
        <v>1</v>
      </c>
      <c r="BK139" s="3" t="s">
        <v>127</v>
      </c>
      <c r="BL139" s="3">
        <v>7.56</v>
      </c>
      <c r="BM139" s="3" t="s">
        <v>128</v>
      </c>
      <c r="BN139" s="3" t="s">
        <v>116</v>
      </c>
      <c r="BO139" s="3" t="s">
        <v>1186</v>
      </c>
      <c r="BP139" s="3" t="s">
        <v>1187</v>
      </c>
      <c r="BQ139" s="3" t="s">
        <v>1188</v>
      </c>
      <c r="BR139" s="3" t="s">
        <v>1189</v>
      </c>
      <c r="BS139" s="3" t="s">
        <v>116</v>
      </c>
      <c r="BT139" s="3" t="s">
        <v>116</v>
      </c>
      <c r="BU139" s="3" t="s">
        <v>133</v>
      </c>
      <c r="BV139" s="3" t="s">
        <v>116</v>
      </c>
      <c r="BW139" s="3" t="s">
        <v>112</v>
      </c>
      <c r="BX139" s="3" t="s">
        <v>134</v>
      </c>
      <c r="BY139" s="3" t="s">
        <v>117</v>
      </c>
      <c r="BZ139" s="3" t="s">
        <v>135</v>
      </c>
      <c r="CA139" s="3" t="s">
        <v>117</v>
      </c>
      <c r="CB139" s="3">
        <v>1</v>
      </c>
      <c r="CC139" s="3">
        <v>290</v>
      </c>
      <c r="CD139" s="3" t="s">
        <v>136</v>
      </c>
      <c r="CE139" s="3">
        <v>1</v>
      </c>
      <c r="CF139" s="3" t="s">
        <v>187</v>
      </c>
      <c r="CG139" s="3" t="s">
        <v>116</v>
      </c>
      <c r="CH139" s="3" t="s">
        <v>138</v>
      </c>
      <c r="CI139" s="3" t="s">
        <v>116</v>
      </c>
      <c r="CJ139" s="3" t="s">
        <v>116</v>
      </c>
      <c r="CK139" s="3" t="s">
        <v>116</v>
      </c>
      <c r="CL139" s="3" t="s">
        <v>139</v>
      </c>
      <c r="CM139" s="3" t="s">
        <v>116</v>
      </c>
      <c r="CN139" s="3" t="s">
        <v>116</v>
      </c>
      <c r="CO139" s="3" t="s">
        <v>116</v>
      </c>
      <c r="CP139" s="3" t="s">
        <v>116</v>
      </c>
      <c r="CQ139" s="3" t="s">
        <v>112</v>
      </c>
      <c r="CR139" s="3" t="s">
        <v>116</v>
      </c>
      <c r="CS139" s="3" t="s">
        <v>116</v>
      </c>
      <c r="CT139" s="3" t="s">
        <v>953</v>
      </c>
      <c r="CU139" s="3" t="s">
        <v>116</v>
      </c>
      <c r="CV139" s="3">
        <v>1</v>
      </c>
      <c r="CW139" s="3" t="s">
        <v>116</v>
      </c>
      <c r="CX139" s="3">
        <v>3.5</v>
      </c>
      <c r="CY139" s="3" t="s">
        <v>142</v>
      </c>
      <c r="CZ139" s="3" t="s">
        <v>143</v>
      </c>
    </row>
    <row r="140" spans="1:104" x14ac:dyDescent="0.25">
      <c r="A140" s="3" t="s">
        <v>103</v>
      </c>
      <c r="B140" s="3" t="s">
        <v>1226</v>
      </c>
      <c r="C140" s="3" t="s">
        <v>1227</v>
      </c>
      <c r="D140" s="3">
        <v>75</v>
      </c>
      <c r="E140" s="3" t="s">
        <v>106</v>
      </c>
      <c r="F140" s="3" t="s">
        <v>160</v>
      </c>
      <c r="G140" s="3" t="s">
        <v>161</v>
      </c>
      <c r="H140" s="3" t="s">
        <v>109</v>
      </c>
      <c r="I140" s="3" t="s">
        <v>110</v>
      </c>
      <c r="J140" s="3">
        <v>7</v>
      </c>
      <c r="K140" s="3" t="s">
        <v>262</v>
      </c>
      <c r="L140" s="3" t="s">
        <v>112</v>
      </c>
      <c r="M140" s="3" t="s">
        <v>113</v>
      </c>
      <c r="N140" s="3" t="s">
        <v>114</v>
      </c>
      <c r="O140" s="3" t="s">
        <v>116</v>
      </c>
      <c r="P140" s="3" t="s">
        <v>116</v>
      </c>
      <c r="Q140" s="3" t="s">
        <v>116</v>
      </c>
      <c r="R140" s="3" t="s">
        <v>116</v>
      </c>
      <c r="S140" s="3" t="s">
        <v>116</v>
      </c>
      <c r="T140" s="3">
        <v>3</v>
      </c>
      <c r="U140" s="3">
        <v>49</v>
      </c>
      <c r="V140" s="3">
        <v>0</v>
      </c>
      <c r="W140" s="3" t="s">
        <v>116</v>
      </c>
      <c r="X140" s="3" t="s">
        <v>116</v>
      </c>
      <c r="Y140" s="3" t="s">
        <v>116</v>
      </c>
      <c r="Z140" s="3">
        <v>4.8</v>
      </c>
      <c r="AA140" s="3" t="s">
        <v>162</v>
      </c>
      <c r="AB140" s="3" t="s">
        <v>116</v>
      </c>
      <c r="AC140" s="3" t="s">
        <v>112</v>
      </c>
      <c r="AD140" s="3" t="s">
        <v>116</v>
      </c>
      <c r="AE140" s="3" t="s">
        <v>326</v>
      </c>
      <c r="AF140" s="3" t="s">
        <v>116</v>
      </c>
      <c r="AG140" s="3" t="s">
        <v>202</v>
      </c>
      <c r="AH140" s="3" t="s">
        <v>112</v>
      </c>
      <c r="AI140" s="3" t="s">
        <v>1228</v>
      </c>
      <c r="AJ140" s="3">
        <v>0.247</v>
      </c>
      <c r="AK140" s="3" t="s">
        <v>182</v>
      </c>
      <c r="AL140" s="3" t="s">
        <v>121</v>
      </c>
      <c r="AM140" s="3" t="s">
        <v>163</v>
      </c>
      <c r="AN140" s="3" t="s">
        <v>116</v>
      </c>
      <c r="AO140" s="3" t="s">
        <v>112</v>
      </c>
      <c r="AP140" s="3">
        <v>-30</v>
      </c>
      <c r="AQ140" s="3" t="s">
        <v>124</v>
      </c>
      <c r="AR140" s="3" t="s">
        <v>124</v>
      </c>
      <c r="AS140" s="3" t="s">
        <v>401</v>
      </c>
      <c r="AT140" s="5">
        <v>2410662</v>
      </c>
      <c r="AU140" s="3" t="s">
        <v>401</v>
      </c>
      <c r="AV140" s="3" t="s">
        <v>112</v>
      </c>
      <c r="AW140" s="3">
        <v>2013</v>
      </c>
      <c r="AX140" s="3" t="s">
        <v>112</v>
      </c>
      <c r="AY140" s="3" t="s">
        <v>117</v>
      </c>
      <c r="AZ140" s="3" t="s">
        <v>116</v>
      </c>
      <c r="BA140" s="3" t="s">
        <v>112</v>
      </c>
      <c r="BB140" s="3">
        <v>0</v>
      </c>
      <c r="BC140" s="3">
        <v>0</v>
      </c>
      <c r="BD140" s="3">
        <v>22</v>
      </c>
      <c r="BE140" s="3" t="s">
        <v>503</v>
      </c>
      <c r="BF140" s="3" t="s">
        <v>116</v>
      </c>
      <c r="BG140" s="3" t="s">
        <v>116</v>
      </c>
      <c r="BH140" s="3">
        <v>134</v>
      </c>
      <c r="BI140" s="3" t="s">
        <v>117</v>
      </c>
      <c r="BJ140" s="3" t="b">
        <v>1</v>
      </c>
      <c r="BK140" s="3" t="s">
        <v>127</v>
      </c>
      <c r="BL140" s="3">
        <v>8.77</v>
      </c>
      <c r="BM140" s="3" t="s">
        <v>128</v>
      </c>
      <c r="BN140" s="3" t="s">
        <v>116</v>
      </c>
      <c r="BO140" s="3" t="s">
        <v>1229</v>
      </c>
      <c r="BP140" s="3" t="s">
        <v>1230</v>
      </c>
      <c r="BQ140" s="3" t="s">
        <v>1231</v>
      </c>
      <c r="BR140" s="3" t="s">
        <v>1232</v>
      </c>
      <c r="BS140" s="3" t="s">
        <v>116</v>
      </c>
      <c r="BT140" s="3" t="s">
        <v>116</v>
      </c>
      <c r="BU140" s="3" t="s">
        <v>245</v>
      </c>
      <c r="BV140" s="3" t="s">
        <v>116</v>
      </c>
      <c r="BW140" s="3" t="s">
        <v>112</v>
      </c>
      <c r="BX140" s="3" t="s">
        <v>134</v>
      </c>
      <c r="BY140" s="3" t="s">
        <v>116</v>
      </c>
      <c r="BZ140" s="3" t="s">
        <v>135</v>
      </c>
      <c r="CA140" s="3" t="s">
        <v>117</v>
      </c>
      <c r="CB140" s="3">
        <v>1</v>
      </c>
      <c r="CC140" s="3">
        <v>200</v>
      </c>
      <c r="CD140" s="3" t="s">
        <v>136</v>
      </c>
      <c r="CE140" s="3">
        <v>1</v>
      </c>
      <c r="CF140" s="3" t="s">
        <v>137</v>
      </c>
      <c r="CG140" s="3" t="s">
        <v>116</v>
      </c>
      <c r="CH140" s="3" t="s">
        <v>138</v>
      </c>
      <c r="CI140" s="3">
        <v>30</v>
      </c>
      <c r="CJ140" s="3">
        <v>1956</v>
      </c>
      <c r="CK140" s="3">
        <v>1976</v>
      </c>
      <c r="CL140" s="3" t="s">
        <v>139</v>
      </c>
      <c r="CM140" s="3" t="s">
        <v>116</v>
      </c>
      <c r="CN140" s="3" t="s">
        <v>116</v>
      </c>
      <c r="CO140" s="3" t="s">
        <v>116</v>
      </c>
      <c r="CP140" s="3" t="s">
        <v>116</v>
      </c>
      <c r="CQ140" s="3" t="s">
        <v>112</v>
      </c>
      <c r="CR140" s="3" t="s">
        <v>116</v>
      </c>
      <c r="CS140" s="3" t="s">
        <v>116</v>
      </c>
      <c r="CT140" s="3" t="s">
        <v>1233</v>
      </c>
      <c r="CU140" s="3">
        <v>4.4666666666700001</v>
      </c>
      <c r="CV140" s="3">
        <v>3</v>
      </c>
      <c r="CW140" s="3" t="s">
        <v>116</v>
      </c>
      <c r="CX140" s="3">
        <v>4.5</v>
      </c>
      <c r="CY140" s="3" t="s">
        <v>116</v>
      </c>
      <c r="CZ140" s="3" t="s">
        <v>143</v>
      </c>
    </row>
    <row r="141" spans="1:104" x14ac:dyDescent="0.25">
      <c r="A141" s="3" t="s">
        <v>103</v>
      </c>
      <c r="B141" s="3" t="s">
        <v>1273</v>
      </c>
      <c r="C141" s="3" t="s">
        <v>1274</v>
      </c>
      <c r="D141" s="3">
        <v>60</v>
      </c>
      <c r="E141" s="3" t="s">
        <v>106</v>
      </c>
      <c r="F141" s="3" t="s">
        <v>160</v>
      </c>
      <c r="G141" s="3" t="s">
        <v>370</v>
      </c>
      <c r="H141" s="3" t="s">
        <v>109</v>
      </c>
      <c r="I141" s="3" t="s">
        <v>146</v>
      </c>
      <c r="J141" s="3" t="s">
        <v>116</v>
      </c>
      <c r="K141" s="3" t="s">
        <v>116</v>
      </c>
      <c r="L141" s="3" t="s">
        <v>112</v>
      </c>
      <c r="M141" s="3" t="s">
        <v>113</v>
      </c>
      <c r="N141" s="3" t="s">
        <v>114</v>
      </c>
      <c r="O141" s="3" t="s">
        <v>116</v>
      </c>
      <c r="P141" s="3" t="s">
        <v>116</v>
      </c>
      <c r="Q141" s="3" t="s">
        <v>116</v>
      </c>
      <c r="R141" s="3" t="s">
        <v>116</v>
      </c>
      <c r="S141" s="3" t="s">
        <v>116</v>
      </c>
      <c r="T141" s="3" t="s">
        <v>116</v>
      </c>
      <c r="U141" s="3">
        <v>77</v>
      </c>
      <c r="V141" s="3">
        <v>0</v>
      </c>
      <c r="W141" s="3" t="s">
        <v>116</v>
      </c>
      <c r="X141" s="3" t="s">
        <v>116</v>
      </c>
      <c r="Y141" s="3" t="s">
        <v>116</v>
      </c>
      <c r="Z141" s="3">
        <v>0.3</v>
      </c>
      <c r="AA141" s="3" t="s">
        <v>147</v>
      </c>
      <c r="AB141" s="3" t="s">
        <v>116</v>
      </c>
      <c r="AC141" s="3" t="s">
        <v>112</v>
      </c>
      <c r="AD141" s="3" t="s">
        <v>116</v>
      </c>
      <c r="AE141" s="3" t="s">
        <v>326</v>
      </c>
      <c r="AF141" s="3" t="s">
        <v>116</v>
      </c>
      <c r="AG141" s="3" t="s">
        <v>116</v>
      </c>
      <c r="AH141" s="3" t="s">
        <v>117</v>
      </c>
      <c r="AI141" s="3" t="s">
        <v>119</v>
      </c>
      <c r="AJ141" s="3">
        <v>1E-4</v>
      </c>
      <c r="AK141" s="3" t="s">
        <v>148</v>
      </c>
      <c r="AL141" s="3" t="s">
        <v>116</v>
      </c>
      <c r="AM141" s="3" t="s">
        <v>163</v>
      </c>
      <c r="AN141" s="3" t="s">
        <v>116</v>
      </c>
      <c r="AO141" s="3" t="s">
        <v>117</v>
      </c>
      <c r="AP141" s="3">
        <v>0</v>
      </c>
      <c r="AQ141" s="3" t="s">
        <v>124</v>
      </c>
      <c r="AR141" s="3" t="s">
        <v>124</v>
      </c>
      <c r="AS141" s="3" t="s">
        <v>125</v>
      </c>
      <c r="AT141" s="5">
        <v>2410662</v>
      </c>
      <c r="AU141" s="3" t="s">
        <v>125</v>
      </c>
      <c r="AV141" s="3" t="s">
        <v>112</v>
      </c>
      <c r="AW141" s="3">
        <v>2013</v>
      </c>
      <c r="AX141" s="3" t="s">
        <v>112</v>
      </c>
      <c r="AY141" s="3" t="s">
        <v>117</v>
      </c>
      <c r="AZ141" s="3" t="s">
        <v>116</v>
      </c>
      <c r="BA141" s="3" t="s">
        <v>112</v>
      </c>
      <c r="BB141" s="3">
        <v>0</v>
      </c>
      <c r="BC141" s="3">
        <v>0</v>
      </c>
      <c r="BD141" s="3">
        <v>20</v>
      </c>
      <c r="BE141" s="3" t="s">
        <v>126</v>
      </c>
      <c r="BF141" s="3" t="s">
        <v>116</v>
      </c>
      <c r="BG141" s="3" t="s">
        <v>116</v>
      </c>
      <c r="BH141" s="3" t="s">
        <v>116</v>
      </c>
      <c r="BI141" s="3" t="s">
        <v>117</v>
      </c>
      <c r="BJ141" s="3" t="b">
        <v>0</v>
      </c>
      <c r="BK141" s="3" t="s">
        <v>127</v>
      </c>
      <c r="BL141" s="3">
        <v>0.3</v>
      </c>
      <c r="BM141" s="3" t="s">
        <v>151</v>
      </c>
      <c r="BN141" s="3" t="s">
        <v>116</v>
      </c>
      <c r="BO141" s="3" t="s">
        <v>1275</v>
      </c>
      <c r="BP141" s="3" t="s">
        <v>1276</v>
      </c>
      <c r="BQ141" s="3" t="s">
        <v>1277</v>
      </c>
      <c r="BR141" s="3" t="s">
        <v>1278</v>
      </c>
      <c r="BS141" s="3" t="s">
        <v>116</v>
      </c>
      <c r="BT141" s="3" t="s">
        <v>116</v>
      </c>
      <c r="BU141" s="3" t="s">
        <v>133</v>
      </c>
      <c r="BV141" s="3" t="s">
        <v>116</v>
      </c>
      <c r="BW141" s="3" t="s">
        <v>117</v>
      </c>
      <c r="BX141" s="3" t="s">
        <v>134</v>
      </c>
      <c r="BY141" s="3" t="s">
        <v>117</v>
      </c>
      <c r="BZ141" s="3" t="s">
        <v>135</v>
      </c>
      <c r="CA141" s="3" t="s">
        <v>112</v>
      </c>
      <c r="CB141" s="3">
        <v>1</v>
      </c>
      <c r="CC141" s="3">
        <v>180</v>
      </c>
      <c r="CD141" s="3" t="s">
        <v>136</v>
      </c>
      <c r="CE141" s="3">
        <v>1</v>
      </c>
      <c r="CF141" s="3" t="s">
        <v>187</v>
      </c>
      <c r="CG141" s="3" t="s">
        <v>116</v>
      </c>
      <c r="CH141" s="3" t="s">
        <v>138</v>
      </c>
      <c r="CI141" s="3" t="s">
        <v>116</v>
      </c>
      <c r="CJ141" s="3" t="s">
        <v>116</v>
      </c>
      <c r="CK141" s="3" t="s">
        <v>116</v>
      </c>
      <c r="CL141" s="3" t="s">
        <v>139</v>
      </c>
      <c r="CM141" s="3" t="s">
        <v>116</v>
      </c>
      <c r="CN141" s="3" t="s">
        <v>116</v>
      </c>
      <c r="CO141" s="3" t="s">
        <v>116</v>
      </c>
      <c r="CP141" s="3" t="s">
        <v>116</v>
      </c>
      <c r="CQ141" s="3" t="s">
        <v>117</v>
      </c>
      <c r="CR141" s="3" t="s">
        <v>116</v>
      </c>
      <c r="CS141" s="3" t="s">
        <v>116</v>
      </c>
      <c r="CT141" s="3" t="s">
        <v>1279</v>
      </c>
      <c r="CU141" s="3" t="s">
        <v>116</v>
      </c>
      <c r="CV141" s="3">
        <v>2</v>
      </c>
      <c r="CW141" s="3" t="s">
        <v>141</v>
      </c>
      <c r="CX141" s="3">
        <v>2</v>
      </c>
      <c r="CY141" s="3" t="s">
        <v>142</v>
      </c>
      <c r="CZ141" s="3" t="s">
        <v>143</v>
      </c>
    </row>
    <row r="142" spans="1:104" x14ac:dyDescent="0.25">
      <c r="A142" s="3" t="s">
        <v>103</v>
      </c>
      <c r="B142" s="3" t="s">
        <v>1404</v>
      </c>
      <c r="C142" s="3" t="s">
        <v>1405</v>
      </c>
      <c r="D142" s="3">
        <v>74</v>
      </c>
      <c r="E142" s="3" t="s">
        <v>106</v>
      </c>
      <c r="F142" s="3" t="s">
        <v>160</v>
      </c>
      <c r="G142" s="3" t="s">
        <v>161</v>
      </c>
      <c r="H142" s="3" t="s">
        <v>109</v>
      </c>
      <c r="I142" s="3" t="s">
        <v>110</v>
      </c>
      <c r="J142" s="3" t="s">
        <v>116</v>
      </c>
      <c r="K142" s="3" t="s">
        <v>116</v>
      </c>
      <c r="L142" s="3" t="s">
        <v>116</v>
      </c>
      <c r="M142" s="3" t="s">
        <v>113</v>
      </c>
      <c r="N142" s="3" t="s">
        <v>114</v>
      </c>
      <c r="O142" s="3" t="s">
        <v>116</v>
      </c>
      <c r="P142" s="3" t="s">
        <v>116</v>
      </c>
      <c r="Q142" s="3" t="s">
        <v>116</v>
      </c>
      <c r="R142" s="3" t="s">
        <v>116</v>
      </c>
      <c r="S142" s="3" t="s">
        <v>116</v>
      </c>
      <c r="T142" s="3" t="s">
        <v>116</v>
      </c>
      <c r="U142" s="3">
        <v>220</v>
      </c>
      <c r="V142" s="3">
        <v>0</v>
      </c>
      <c r="W142" s="3" t="s">
        <v>116</v>
      </c>
      <c r="X142" s="3" t="s">
        <v>116</v>
      </c>
      <c r="Y142" s="3" t="s">
        <v>116</v>
      </c>
      <c r="Z142" s="3">
        <v>15.34</v>
      </c>
      <c r="AA142" s="3" t="s">
        <v>147</v>
      </c>
      <c r="AB142" s="3" t="s">
        <v>116</v>
      </c>
      <c r="AC142" s="3" t="s">
        <v>116</v>
      </c>
      <c r="AD142" s="3" t="s">
        <v>116</v>
      </c>
      <c r="AE142" s="3" t="s">
        <v>326</v>
      </c>
      <c r="AF142" s="3" t="s">
        <v>116</v>
      </c>
      <c r="AG142" s="3" t="s">
        <v>116</v>
      </c>
      <c r="AH142" s="3" t="s">
        <v>116</v>
      </c>
      <c r="AI142" s="3" t="s">
        <v>1406</v>
      </c>
      <c r="AJ142" s="3">
        <v>0</v>
      </c>
      <c r="AK142" s="3" t="s">
        <v>182</v>
      </c>
      <c r="AL142" s="3" t="s">
        <v>116</v>
      </c>
      <c r="AM142" s="3" t="s">
        <v>163</v>
      </c>
      <c r="AN142" s="3" t="s">
        <v>116</v>
      </c>
      <c r="AO142" s="3" t="s">
        <v>116</v>
      </c>
      <c r="AP142" s="3" t="s">
        <v>116</v>
      </c>
      <c r="AQ142" s="3" t="s">
        <v>124</v>
      </c>
      <c r="AR142" s="3" t="s">
        <v>124</v>
      </c>
      <c r="AS142" s="3" t="s">
        <v>279</v>
      </c>
      <c r="AT142" s="5">
        <v>2410662</v>
      </c>
      <c r="AU142" s="3" t="s">
        <v>279</v>
      </c>
      <c r="AV142" s="3" t="s">
        <v>112</v>
      </c>
      <c r="AW142" s="3">
        <v>2013</v>
      </c>
      <c r="AX142" s="3" t="s">
        <v>112</v>
      </c>
      <c r="AY142" s="3" t="s">
        <v>117</v>
      </c>
      <c r="AZ142" s="3" t="s">
        <v>116</v>
      </c>
      <c r="BA142" s="3" t="s">
        <v>112</v>
      </c>
      <c r="BB142" s="3">
        <v>0</v>
      </c>
      <c r="BC142" s="3" t="s">
        <v>116</v>
      </c>
      <c r="BD142" s="3">
        <v>9</v>
      </c>
      <c r="BE142" s="3" t="s">
        <v>126</v>
      </c>
      <c r="BF142" s="3" t="s">
        <v>116</v>
      </c>
      <c r="BG142" s="3" t="s">
        <v>116</v>
      </c>
      <c r="BH142" s="3">
        <v>36</v>
      </c>
      <c r="BI142" s="3" t="s">
        <v>117</v>
      </c>
      <c r="BJ142" s="3" t="b">
        <v>1</v>
      </c>
      <c r="BK142" s="3" t="s">
        <v>127</v>
      </c>
      <c r="BL142" s="3">
        <v>15.34</v>
      </c>
      <c r="BM142" s="3" t="s">
        <v>151</v>
      </c>
      <c r="BN142" s="3" t="s">
        <v>116</v>
      </c>
      <c r="BO142" s="3" t="s">
        <v>1407</v>
      </c>
      <c r="BP142" s="3" t="s">
        <v>1408</v>
      </c>
      <c r="BQ142" s="3" t="s">
        <v>1409</v>
      </c>
      <c r="BR142" s="3" t="s">
        <v>1410</v>
      </c>
      <c r="BS142" s="3" t="s">
        <v>116</v>
      </c>
      <c r="BT142" s="3" t="s">
        <v>1411</v>
      </c>
      <c r="BU142" s="3" t="s">
        <v>157</v>
      </c>
      <c r="BV142" s="3" t="s">
        <v>116</v>
      </c>
      <c r="BW142" s="3" t="s">
        <v>112</v>
      </c>
      <c r="BX142" s="3" t="s">
        <v>134</v>
      </c>
      <c r="BY142" s="3" t="s">
        <v>117</v>
      </c>
      <c r="BZ142" s="3" t="s">
        <v>135</v>
      </c>
      <c r="CA142" s="3" t="s">
        <v>117</v>
      </c>
      <c r="CB142" s="3">
        <v>1</v>
      </c>
      <c r="CC142" s="3">
        <v>170</v>
      </c>
      <c r="CD142" s="3" t="s">
        <v>136</v>
      </c>
      <c r="CE142" s="3">
        <v>1</v>
      </c>
      <c r="CF142" s="3" t="s">
        <v>187</v>
      </c>
      <c r="CG142" s="3" t="s">
        <v>116</v>
      </c>
      <c r="CH142" s="3" t="s">
        <v>138</v>
      </c>
      <c r="CI142" s="3" t="s">
        <v>116</v>
      </c>
      <c r="CJ142" s="3" t="s">
        <v>116</v>
      </c>
      <c r="CK142" s="3" t="s">
        <v>116</v>
      </c>
      <c r="CL142" s="3" t="s">
        <v>139</v>
      </c>
      <c r="CM142" s="3" t="s">
        <v>116</v>
      </c>
      <c r="CN142" s="3" t="s">
        <v>116</v>
      </c>
      <c r="CO142" s="3" t="s">
        <v>116</v>
      </c>
      <c r="CP142" s="3" t="s">
        <v>116</v>
      </c>
      <c r="CQ142" s="3" t="s">
        <v>112</v>
      </c>
      <c r="CR142" s="3" t="s">
        <v>116</v>
      </c>
      <c r="CS142" s="3" t="s">
        <v>116</v>
      </c>
      <c r="CT142" s="3" t="s">
        <v>1412</v>
      </c>
      <c r="CU142" s="3">
        <v>1.2</v>
      </c>
      <c r="CV142" s="3">
        <v>1</v>
      </c>
      <c r="CW142" s="3" t="s">
        <v>141</v>
      </c>
      <c r="CX142" s="3" t="s">
        <v>116</v>
      </c>
      <c r="CY142" s="3" t="s">
        <v>142</v>
      </c>
      <c r="CZ142" s="3" t="s">
        <v>143</v>
      </c>
    </row>
    <row r="143" spans="1:104" x14ac:dyDescent="0.25">
      <c r="A143" s="3" t="s">
        <v>103</v>
      </c>
      <c r="B143" s="3" t="s">
        <v>1165</v>
      </c>
      <c r="C143" s="3" t="s">
        <v>1166</v>
      </c>
      <c r="D143" s="3">
        <v>65</v>
      </c>
      <c r="E143" s="3" t="s">
        <v>106</v>
      </c>
      <c r="F143" s="3" t="s">
        <v>107</v>
      </c>
      <c r="G143" s="3" t="s">
        <v>108</v>
      </c>
      <c r="H143" s="3" t="s">
        <v>109</v>
      </c>
      <c r="I143" s="3" t="s">
        <v>146</v>
      </c>
      <c r="J143" s="3" t="s">
        <v>116</v>
      </c>
      <c r="K143" s="3" t="s">
        <v>276</v>
      </c>
      <c r="L143" s="3" t="s">
        <v>112</v>
      </c>
      <c r="M143" s="3" t="s">
        <v>113</v>
      </c>
      <c r="N143" s="3" t="s">
        <v>114</v>
      </c>
      <c r="O143" s="3" t="s">
        <v>116</v>
      </c>
      <c r="P143" s="3" t="s">
        <v>116</v>
      </c>
      <c r="Q143" s="3" t="s">
        <v>116</v>
      </c>
      <c r="R143" s="3" t="s">
        <v>116</v>
      </c>
      <c r="S143" s="3" t="s">
        <v>116</v>
      </c>
      <c r="T143" s="3" t="s">
        <v>116</v>
      </c>
      <c r="U143" s="3">
        <v>58</v>
      </c>
      <c r="V143" s="3">
        <v>0</v>
      </c>
      <c r="W143" s="3" t="s">
        <v>116</v>
      </c>
      <c r="X143" s="3" t="s">
        <v>116</v>
      </c>
      <c r="Y143" s="3" t="s">
        <v>116</v>
      </c>
      <c r="Z143" s="3">
        <v>9.43</v>
      </c>
      <c r="AA143" s="3" t="s">
        <v>147</v>
      </c>
      <c r="AB143" s="3" t="s">
        <v>116</v>
      </c>
      <c r="AC143" s="3" t="s">
        <v>112</v>
      </c>
      <c r="AD143" s="3" t="s">
        <v>116</v>
      </c>
      <c r="AE143" s="3" t="s">
        <v>326</v>
      </c>
      <c r="AF143" s="3" t="s">
        <v>116</v>
      </c>
      <c r="AG143" s="3" t="s">
        <v>1167</v>
      </c>
      <c r="AH143" s="3" t="s">
        <v>112</v>
      </c>
      <c r="AI143" s="3" t="s">
        <v>1141</v>
      </c>
      <c r="AJ143" s="3">
        <v>1.2999999999999999E-3</v>
      </c>
      <c r="AK143" s="3" t="s">
        <v>182</v>
      </c>
      <c r="AL143" s="3" t="s">
        <v>116</v>
      </c>
      <c r="AM143" s="3" t="s">
        <v>551</v>
      </c>
      <c r="AN143" s="3" t="s">
        <v>116</v>
      </c>
      <c r="AO143" s="3" t="s">
        <v>117</v>
      </c>
      <c r="AP143" s="3" t="s">
        <v>116</v>
      </c>
      <c r="AQ143" s="3" t="s">
        <v>124</v>
      </c>
      <c r="AR143" s="3" t="s">
        <v>124</v>
      </c>
      <c r="AS143" s="3" t="s">
        <v>125</v>
      </c>
      <c r="AT143" s="5">
        <v>2403358</v>
      </c>
      <c r="AU143" s="3" t="s">
        <v>125</v>
      </c>
      <c r="AV143" s="3" t="s">
        <v>112</v>
      </c>
      <c r="AW143" s="3">
        <v>2013</v>
      </c>
      <c r="AX143" s="3" t="s">
        <v>112</v>
      </c>
      <c r="AY143" s="3" t="s">
        <v>117</v>
      </c>
      <c r="AZ143" s="3" t="s">
        <v>116</v>
      </c>
      <c r="BA143" s="3" t="s">
        <v>112</v>
      </c>
      <c r="BB143" s="3">
        <v>7</v>
      </c>
      <c r="BC143" s="3" t="s">
        <v>116</v>
      </c>
      <c r="BD143" s="3">
        <v>11</v>
      </c>
      <c r="BE143" s="3" t="s">
        <v>126</v>
      </c>
      <c r="BF143" s="3" t="s">
        <v>116</v>
      </c>
      <c r="BG143" s="3" t="s">
        <v>116</v>
      </c>
      <c r="BH143" s="3">
        <v>32</v>
      </c>
      <c r="BI143" s="3" t="s">
        <v>117</v>
      </c>
      <c r="BJ143" s="3" t="b">
        <v>1</v>
      </c>
      <c r="BK143" s="3" t="s">
        <v>127</v>
      </c>
      <c r="BL143" s="3">
        <v>9.43</v>
      </c>
      <c r="BM143" s="3" t="s">
        <v>151</v>
      </c>
      <c r="BN143" s="3" t="s">
        <v>116</v>
      </c>
      <c r="BO143" s="3" t="s">
        <v>1168</v>
      </c>
      <c r="BP143" s="3" t="s">
        <v>1169</v>
      </c>
      <c r="BQ143" s="3" t="s">
        <v>1170</v>
      </c>
      <c r="BR143" s="6" t="s">
        <v>1171</v>
      </c>
      <c r="BS143" s="3" t="s">
        <v>116</v>
      </c>
      <c r="BT143" s="3" t="s">
        <v>116</v>
      </c>
      <c r="BU143" s="3" t="s">
        <v>133</v>
      </c>
      <c r="BV143" s="3" t="s">
        <v>116</v>
      </c>
      <c r="BW143" s="3" t="s">
        <v>112</v>
      </c>
      <c r="BX143" s="3" t="s">
        <v>134</v>
      </c>
      <c r="BY143" s="3" t="s">
        <v>117</v>
      </c>
      <c r="BZ143" s="3" t="s">
        <v>178</v>
      </c>
      <c r="CA143" s="3" t="s">
        <v>117</v>
      </c>
      <c r="CB143" s="3">
        <v>1</v>
      </c>
      <c r="CC143" s="3">
        <v>90</v>
      </c>
      <c r="CD143" s="3" t="s">
        <v>136</v>
      </c>
      <c r="CE143" s="3">
        <v>1</v>
      </c>
      <c r="CF143" s="3" t="s">
        <v>137</v>
      </c>
      <c r="CG143" s="3" t="s">
        <v>116</v>
      </c>
      <c r="CH143" s="3" t="s">
        <v>138</v>
      </c>
      <c r="CI143" s="3">
        <v>15</v>
      </c>
      <c r="CJ143" s="3">
        <v>1988</v>
      </c>
      <c r="CK143" s="3">
        <v>2003</v>
      </c>
      <c r="CL143" s="3" t="s">
        <v>139</v>
      </c>
      <c r="CM143" s="3" t="s">
        <v>116</v>
      </c>
      <c r="CN143" s="3" t="s">
        <v>116</v>
      </c>
      <c r="CO143" s="3" t="s">
        <v>116</v>
      </c>
      <c r="CP143" s="3" t="s">
        <v>116</v>
      </c>
      <c r="CQ143" s="3" t="s">
        <v>112</v>
      </c>
      <c r="CR143" s="3" t="s">
        <v>116</v>
      </c>
      <c r="CS143" s="3" t="s">
        <v>116</v>
      </c>
      <c r="CT143" s="3" t="s">
        <v>953</v>
      </c>
      <c r="CU143" s="3">
        <v>1.06666666667</v>
      </c>
      <c r="CV143" s="3">
        <v>4</v>
      </c>
      <c r="CW143" s="3" t="s">
        <v>116</v>
      </c>
      <c r="CX143" s="3" t="s">
        <v>116</v>
      </c>
      <c r="CY143" s="3" t="s">
        <v>171</v>
      </c>
      <c r="CZ143" s="3" t="s">
        <v>143</v>
      </c>
    </row>
    <row r="144" spans="1:104" x14ac:dyDescent="0.25">
      <c r="A144" s="3" t="s">
        <v>103</v>
      </c>
      <c r="B144" s="3" t="s">
        <v>312</v>
      </c>
      <c r="C144" s="3" t="s">
        <v>313</v>
      </c>
      <c r="D144" s="3">
        <v>52</v>
      </c>
      <c r="E144" s="3" t="s">
        <v>275</v>
      </c>
      <c r="F144" s="3" t="s">
        <v>107</v>
      </c>
      <c r="G144" s="3" t="s">
        <v>108</v>
      </c>
      <c r="H144" s="3" t="s">
        <v>109</v>
      </c>
      <c r="I144" s="3" t="s">
        <v>110</v>
      </c>
      <c r="J144" s="3">
        <v>7</v>
      </c>
      <c r="K144" s="3" t="s">
        <v>262</v>
      </c>
      <c r="L144" s="3" t="s">
        <v>112</v>
      </c>
      <c r="M144" s="3" t="s">
        <v>113</v>
      </c>
      <c r="N144" s="3" t="s">
        <v>314</v>
      </c>
      <c r="O144" s="3" t="s">
        <v>116</v>
      </c>
      <c r="P144" s="3" t="s">
        <v>116</v>
      </c>
      <c r="Q144" s="3" t="s">
        <v>116</v>
      </c>
      <c r="R144" s="3" t="s">
        <v>116</v>
      </c>
      <c r="S144" s="3" t="s">
        <v>116</v>
      </c>
      <c r="T144" s="3">
        <v>4</v>
      </c>
      <c r="U144" s="3">
        <v>1091</v>
      </c>
      <c r="V144" s="3">
        <v>0</v>
      </c>
      <c r="W144" s="3" t="s">
        <v>116</v>
      </c>
      <c r="X144" s="3" t="s">
        <v>116</v>
      </c>
      <c r="Y144" s="3" t="s">
        <v>116</v>
      </c>
      <c r="Z144" s="3">
        <v>45.43</v>
      </c>
      <c r="AA144" s="3" t="s">
        <v>147</v>
      </c>
      <c r="AB144" s="3" t="s">
        <v>116</v>
      </c>
      <c r="AC144" s="3" t="s">
        <v>116</v>
      </c>
      <c r="AD144" s="3" t="s">
        <v>116</v>
      </c>
      <c r="AE144" s="3" t="s">
        <v>116</v>
      </c>
      <c r="AF144" s="3" t="s">
        <v>116</v>
      </c>
      <c r="AG144" s="3" t="s">
        <v>116</v>
      </c>
      <c r="AH144" s="3" t="s">
        <v>116</v>
      </c>
      <c r="AI144" s="4">
        <v>40404</v>
      </c>
      <c r="AJ144" s="3">
        <v>0.94750000000000001</v>
      </c>
      <c r="AK144" s="3" t="s">
        <v>182</v>
      </c>
      <c r="AL144" s="3" t="s">
        <v>278</v>
      </c>
      <c r="AM144" s="3" t="s">
        <v>122</v>
      </c>
      <c r="AN144" s="3" t="s">
        <v>315</v>
      </c>
      <c r="AO144" s="3" t="s">
        <v>117</v>
      </c>
      <c r="AP144" s="3" t="s">
        <v>116</v>
      </c>
      <c r="AQ144" s="3" t="s">
        <v>124</v>
      </c>
      <c r="AR144" s="3" t="s">
        <v>124</v>
      </c>
      <c r="AS144" s="3" t="s">
        <v>125</v>
      </c>
      <c r="AT144" s="5">
        <v>2317890</v>
      </c>
      <c r="AU144" s="3" t="s">
        <v>125</v>
      </c>
      <c r="AV144" s="3" t="s">
        <v>112</v>
      </c>
      <c r="AW144" s="3">
        <v>2010</v>
      </c>
      <c r="AX144" s="3" t="s">
        <v>112</v>
      </c>
      <c r="AY144" s="3" t="s">
        <v>117</v>
      </c>
      <c r="AZ144" s="3" t="s">
        <v>116</v>
      </c>
      <c r="BA144" s="3" t="s">
        <v>112</v>
      </c>
      <c r="BB144" s="3">
        <v>16</v>
      </c>
      <c r="BC144" s="3" t="s">
        <v>116</v>
      </c>
      <c r="BD144" s="3">
        <v>57</v>
      </c>
      <c r="BE144" s="3" t="s">
        <v>126</v>
      </c>
      <c r="BF144" s="3" t="s">
        <v>116</v>
      </c>
      <c r="BG144" s="3" t="s">
        <v>116</v>
      </c>
      <c r="BH144" s="3" t="s">
        <v>116</v>
      </c>
      <c r="BI144" s="3" t="s">
        <v>117</v>
      </c>
      <c r="BJ144" s="3" t="b">
        <v>0</v>
      </c>
      <c r="BK144" s="3" t="s">
        <v>316</v>
      </c>
      <c r="BL144" s="3">
        <v>45.43</v>
      </c>
      <c r="BM144" s="3" t="s">
        <v>151</v>
      </c>
      <c r="BN144" s="3" t="s">
        <v>116</v>
      </c>
      <c r="BO144" s="3" t="s">
        <v>317</v>
      </c>
      <c r="BP144" s="3" t="s">
        <v>318</v>
      </c>
      <c r="BQ144" s="3" t="s">
        <v>319</v>
      </c>
      <c r="BR144" s="3" t="s">
        <v>320</v>
      </c>
      <c r="BS144" s="3" t="s">
        <v>116</v>
      </c>
      <c r="BT144" s="3" t="s">
        <v>321</v>
      </c>
      <c r="BU144" s="3" t="s">
        <v>157</v>
      </c>
      <c r="BV144" s="3" t="s">
        <v>116</v>
      </c>
      <c r="BW144" s="3" t="s">
        <v>117</v>
      </c>
      <c r="BX144" s="3" t="s">
        <v>134</v>
      </c>
      <c r="BY144" s="3" t="s">
        <v>117</v>
      </c>
      <c r="BZ144" s="3" t="s">
        <v>178</v>
      </c>
      <c r="CA144" s="3" t="s">
        <v>112</v>
      </c>
      <c r="CB144" s="3">
        <v>1</v>
      </c>
      <c r="CC144" s="3">
        <v>430</v>
      </c>
      <c r="CD144" s="3" t="s">
        <v>136</v>
      </c>
      <c r="CE144" s="3">
        <v>1</v>
      </c>
      <c r="CF144" s="3" t="s">
        <v>137</v>
      </c>
      <c r="CG144" s="3" t="s">
        <v>116</v>
      </c>
      <c r="CH144" s="3" t="s">
        <v>138</v>
      </c>
      <c r="CI144" s="3" t="s">
        <v>116</v>
      </c>
      <c r="CJ144" s="3" t="s">
        <v>116</v>
      </c>
      <c r="CK144" s="3" t="s">
        <v>116</v>
      </c>
      <c r="CL144" s="3" t="s">
        <v>139</v>
      </c>
      <c r="CM144" s="3" t="s">
        <v>116</v>
      </c>
      <c r="CN144" s="3" t="s">
        <v>116</v>
      </c>
      <c r="CO144" s="3" t="s">
        <v>116</v>
      </c>
      <c r="CP144" s="3" t="s">
        <v>116</v>
      </c>
      <c r="CQ144" s="3" t="s">
        <v>117</v>
      </c>
      <c r="CR144" s="3" t="s">
        <v>116</v>
      </c>
      <c r="CS144" s="3" t="s">
        <v>116</v>
      </c>
      <c r="CT144" s="3" t="s">
        <v>284</v>
      </c>
      <c r="CU144" s="3" t="s">
        <v>116</v>
      </c>
      <c r="CV144" s="3">
        <v>1</v>
      </c>
      <c r="CW144" s="3" t="s">
        <v>322</v>
      </c>
      <c r="CX144" s="3">
        <v>14</v>
      </c>
      <c r="CY144" s="3" t="s">
        <v>116</v>
      </c>
      <c r="CZ144" s="3" t="s">
        <v>143</v>
      </c>
    </row>
    <row r="145" spans="1:104" x14ac:dyDescent="0.25">
      <c r="A145" s="3" t="s">
        <v>103</v>
      </c>
      <c r="B145" s="3" t="s">
        <v>384</v>
      </c>
      <c r="C145" s="3" t="s">
        <v>385</v>
      </c>
      <c r="D145" s="3">
        <v>62</v>
      </c>
      <c r="E145" s="3" t="s">
        <v>275</v>
      </c>
      <c r="F145" s="3" t="s">
        <v>386</v>
      </c>
      <c r="G145" s="3" t="s">
        <v>370</v>
      </c>
      <c r="H145" s="3" t="s">
        <v>325</v>
      </c>
      <c r="I145" s="3" t="s">
        <v>146</v>
      </c>
      <c r="J145" s="3">
        <v>7</v>
      </c>
      <c r="K145" s="3" t="s">
        <v>262</v>
      </c>
      <c r="L145" s="3" t="s">
        <v>112</v>
      </c>
      <c r="M145" s="3" t="s">
        <v>113</v>
      </c>
      <c r="N145" s="3" t="s">
        <v>314</v>
      </c>
      <c r="O145" s="3" t="s">
        <v>116</v>
      </c>
      <c r="P145" s="3" t="s">
        <v>116</v>
      </c>
      <c r="Q145" s="3" t="s">
        <v>116</v>
      </c>
      <c r="R145" s="3" t="s">
        <v>116</v>
      </c>
      <c r="S145" s="3" t="s">
        <v>116</v>
      </c>
      <c r="T145" s="3">
        <v>1</v>
      </c>
      <c r="U145" s="3">
        <v>2002</v>
      </c>
      <c r="V145" s="3">
        <v>0</v>
      </c>
      <c r="W145" s="3" t="s">
        <v>116</v>
      </c>
      <c r="X145" s="3" t="s">
        <v>116</v>
      </c>
      <c r="Y145" s="3" t="s">
        <v>116</v>
      </c>
      <c r="Z145" s="3">
        <v>68.459999999999994</v>
      </c>
      <c r="AA145" s="3" t="s">
        <v>147</v>
      </c>
      <c r="AB145" s="3" t="s">
        <v>116</v>
      </c>
      <c r="AC145" s="3" t="s">
        <v>117</v>
      </c>
      <c r="AD145" s="3" t="s">
        <v>116</v>
      </c>
      <c r="AE145" s="3" t="s">
        <v>326</v>
      </c>
      <c r="AF145" s="3" t="s">
        <v>116</v>
      </c>
      <c r="AG145" s="3" t="s">
        <v>202</v>
      </c>
      <c r="AH145" s="3" t="s">
        <v>112</v>
      </c>
      <c r="AI145" s="3" t="s">
        <v>371</v>
      </c>
      <c r="AJ145" s="3">
        <v>0.89790000000000003</v>
      </c>
      <c r="AK145" s="3" t="s">
        <v>148</v>
      </c>
      <c r="AL145" s="3" t="s">
        <v>121</v>
      </c>
      <c r="AM145" s="3" t="s">
        <v>122</v>
      </c>
      <c r="AN145" s="3" t="s">
        <v>372</v>
      </c>
      <c r="AO145" s="3" t="s">
        <v>117</v>
      </c>
      <c r="AP145" s="3" t="s">
        <v>116</v>
      </c>
      <c r="AQ145" s="3" t="s">
        <v>124</v>
      </c>
      <c r="AR145" s="3" t="s">
        <v>124</v>
      </c>
      <c r="AS145" s="3" t="s">
        <v>164</v>
      </c>
      <c r="AT145" s="5">
        <v>2317890</v>
      </c>
      <c r="AU145" s="3" t="s">
        <v>164</v>
      </c>
      <c r="AV145" s="3" t="s">
        <v>112</v>
      </c>
      <c r="AW145" s="3">
        <v>2008</v>
      </c>
      <c r="AX145" s="3" t="s">
        <v>112</v>
      </c>
      <c r="AY145" s="3" t="s">
        <v>117</v>
      </c>
      <c r="AZ145" s="3" t="s">
        <v>116</v>
      </c>
      <c r="BA145" s="3" t="s">
        <v>117</v>
      </c>
      <c r="BB145" s="3" t="s">
        <v>116</v>
      </c>
      <c r="BC145" s="3" t="s">
        <v>116</v>
      </c>
      <c r="BD145" s="3" t="s">
        <v>116</v>
      </c>
      <c r="BE145" s="3" t="s">
        <v>328</v>
      </c>
      <c r="BF145" s="3" t="s">
        <v>116</v>
      </c>
      <c r="BG145" s="3" t="s">
        <v>116</v>
      </c>
      <c r="BH145" s="3" t="s">
        <v>116</v>
      </c>
      <c r="BI145" s="3" t="s">
        <v>117</v>
      </c>
      <c r="BJ145" s="3" t="b">
        <v>1</v>
      </c>
      <c r="BK145" s="3" t="s">
        <v>316</v>
      </c>
      <c r="BL145" s="3">
        <v>68.459999999999994</v>
      </c>
      <c r="BM145" s="3" t="s">
        <v>151</v>
      </c>
      <c r="BN145" s="3" t="s">
        <v>116</v>
      </c>
      <c r="BO145" s="3" t="s">
        <v>387</v>
      </c>
      <c r="BP145" s="3" t="s">
        <v>388</v>
      </c>
      <c r="BQ145" s="3" t="s">
        <v>389</v>
      </c>
      <c r="BR145" s="3" t="s">
        <v>390</v>
      </c>
      <c r="BS145" s="3" t="s">
        <v>116</v>
      </c>
      <c r="BT145" s="3" t="s">
        <v>116</v>
      </c>
      <c r="BU145" s="3" t="s">
        <v>169</v>
      </c>
      <c r="BV145" s="3" t="s">
        <v>116</v>
      </c>
      <c r="BW145" s="3" t="s">
        <v>117</v>
      </c>
      <c r="BX145" s="3" t="s">
        <v>134</v>
      </c>
      <c r="BY145" s="3" t="s">
        <v>112</v>
      </c>
      <c r="BZ145" s="3" t="s">
        <v>178</v>
      </c>
      <c r="CA145" s="3" t="s">
        <v>112</v>
      </c>
      <c r="CB145" s="3">
        <v>1</v>
      </c>
      <c r="CC145" s="3">
        <v>100</v>
      </c>
      <c r="CD145" s="3" t="s">
        <v>136</v>
      </c>
      <c r="CE145" s="3">
        <v>1</v>
      </c>
      <c r="CF145" s="3" t="s">
        <v>187</v>
      </c>
      <c r="CG145" s="3" t="s">
        <v>116</v>
      </c>
      <c r="CH145" s="3" t="s">
        <v>138</v>
      </c>
      <c r="CI145" s="3" t="s">
        <v>116</v>
      </c>
      <c r="CJ145" s="3" t="s">
        <v>116</v>
      </c>
      <c r="CK145" s="3" t="s">
        <v>116</v>
      </c>
      <c r="CL145" s="3" t="s">
        <v>139</v>
      </c>
      <c r="CM145" s="3" t="s">
        <v>116</v>
      </c>
      <c r="CN145" s="3" t="s">
        <v>116</v>
      </c>
      <c r="CO145" s="3" t="s">
        <v>116</v>
      </c>
      <c r="CP145" s="3" t="s">
        <v>116</v>
      </c>
      <c r="CQ145" s="3" t="s">
        <v>112</v>
      </c>
      <c r="CR145" s="3" t="s">
        <v>116</v>
      </c>
      <c r="CS145" s="3" t="s">
        <v>116</v>
      </c>
      <c r="CT145" s="3" t="s">
        <v>334</v>
      </c>
      <c r="CU145" s="3" t="s">
        <v>116</v>
      </c>
      <c r="CV145" s="3">
        <v>1</v>
      </c>
      <c r="CW145" s="3" t="s">
        <v>141</v>
      </c>
      <c r="CX145" s="3">
        <v>5</v>
      </c>
      <c r="CY145" s="3" t="s">
        <v>142</v>
      </c>
      <c r="CZ145" s="3" t="s">
        <v>143</v>
      </c>
    </row>
    <row r="146" spans="1:104" x14ac:dyDescent="0.25">
      <c r="A146" s="3" t="s">
        <v>103</v>
      </c>
      <c r="B146" s="3" t="s">
        <v>900</v>
      </c>
      <c r="C146" s="3" t="s">
        <v>901</v>
      </c>
      <c r="D146" s="3">
        <v>72</v>
      </c>
      <c r="E146" s="3" t="s">
        <v>275</v>
      </c>
      <c r="F146" s="3" t="s">
        <v>107</v>
      </c>
      <c r="G146" s="3" t="s">
        <v>108</v>
      </c>
      <c r="H146" s="3" t="s">
        <v>109</v>
      </c>
      <c r="I146" s="3" t="s">
        <v>110</v>
      </c>
      <c r="J146" s="3" t="s">
        <v>116</v>
      </c>
      <c r="K146" s="3" t="s">
        <v>116</v>
      </c>
      <c r="L146" s="3" t="s">
        <v>117</v>
      </c>
      <c r="M146" s="3" t="s">
        <v>113</v>
      </c>
      <c r="N146" s="3" t="s">
        <v>114</v>
      </c>
      <c r="O146" s="3" t="s">
        <v>116</v>
      </c>
      <c r="P146" s="3" t="s">
        <v>116</v>
      </c>
      <c r="Q146" s="3" t="s">
        <v>116</v>
      </c>
      <c r="R146" s="3" t="s">
        <v>116</v>
      </c>
      <c r="S146" s="3" t="s">
        <v>116</v>
      </c>
      <c r="T146" s="3" t="s">
        <v>116</v>
      </c>
      <c r="U146" s="3">
        <v>81</v>
      </c>
      <c r="V146" s="3">
        <v>0</v>
      </c>
      <c r="W146" s="3" t="s">
        <v>116</v>
      </c>
      <c r="X146" s="3" t="s">
        <v>116</v>
      </c>
      <c r="Y146" s="3" t="s">
        <v>116</v>
      </c>
      <c r="Z146" s="3">
        <v>21.58</v>
      </c>
      <c r="AA146" s="3" t="s">
        <v>147</v>
      </c>
      <c r="AB146" s="3" t="s">
        <v>116</v>
      </c>
      <c r="AC146" s="3" t="s">
        <v>116</v>
      </c>
      <c r="AD146" s="3" t="s">
        <v>116</v>
      </c>
      <c r="AE146" s="3" t="s">
        <v>326</v>
      </c>
      <c r="AF146" s="3" t="s">
        <v>116</v>
      </c>
      <c r="AG146" s="3" t="s">
        <v>116</v>
      </c>
      <c r="AH146" s="3" t="s">
        <v>116</v>
      </c>
      <c r="AI146" s="3" t="s">
        <v>858</v>
      </c>
      <c r="AJ146" s="3">
        <v>4.87E-2</v>
      </c>
      <c r="AK146" s="3" t="s">
        <v>120</v>
      </c>
      <c r="AL146" s="3" t="s">
        <v>121</v>
      </c>
      <c r="AM146" s="3" t="s">
        <v>122</v>
      </c>
      <c r="AN146" s="3" t="s">
        <v>463</v>
      </c>
      <c r="AO146" s="3" t="s">
        <v>116</v>
      </c>
      <c r="AP146" s="3" t="s">
        <v>116</v>
      </c>
      <c r="AQ146" s="3" t="s">
        <v>124</v>
      </c>
      <c r="AR146" s="3" t="s">
        <v>248</v>
      </c>
      <c r="AS146" s="3" t="s">
        <v>125</v>
      </c>
      <c r="AT146" s="5">
        <v>2279175</v>
      </c>
      <c r="AU146" s="3" t="s">
        <v>125</v>
      </c>
      <c r="AV146" s="3" t="s">
        <v>112</v>
      </c>
      <c r="AW146" s="3">
        <v>2012</v>
      </c>
      <c r="AX146" s="3" t="s">
        <v>112</v>
      </c>
      <c r="AY146" s="3" t="s">
        <v>117</v>
      </c>
      <c r="AZ146" s="3" t="s">
        <v>116</v>
      </c>
      <c r="BA146" s="3" t="s">
        <v>112</v>
      </c>
      <c r="BB146" s="3">
        <v>2</v>
      </c>
      <c r="BC146" s="3" t="s">
        <v>116</v>
      </c>
      <c r="BD146" s="3">
        <v>4</v>
      </c>
      <c r="BE146" s="3" t="s">
        <v>503</v>
      </c>
      <c r="BF146" s="3" t="s">
        <v>116</v>
      </c>
      <c r="BG146" s="3" t="s">
        <v>116</v>
      </c>
      <c r="BH146" s="3">
        <v>51</v>
      </c>
      <c r="BI146" s="3" t="s">
        <v>117</v>
      </c>
      <c r="BJ146" s="3" t="b">
        <v>0</v>
      </c>
      <c r="BK146" s="3" t="s">
        <v>127</v>
      </c>
      <c r="BL146" s="3">
        <v>21.58</v>
      </c>
      <c r="BM146" s="3" t="s">
        <v>151</v>
      </c>
      <c r="BN146" s="3" t="s">
        <v>116</v>
      </c>
      <c r="BO146" s="3" t="s">
        <v>902</v>
      </c>
      <c r="BP146" s="3" t="s">
        <v>903</v>
      </c>
      <c r="BQ146" s="3" t="s">
        <v>904</v>
      </c>
      <c r="BR146" s="3" t="s">
        <v>905</v>
      </c>
      <c r="BS146" s="3" t="s">
        <v>116</v>
      </c>
      <c r="BT146" s="3" t="s">
        <v>116</v>
      </c>
      <c r="BU146" s="3" t="s">
        <v>133</v>
      </c>
      <c r="BV146" s="3" t="s">
        <v>116</v>
      </c>
      <c r="BW146" s="3" t="s">
        <v>112</v>
      </c>
      <c r="BX146" s="3" t="s">
        <v>134</v>
      </c>
      <c r="BY146" s="3" t="s">
        <v>116</v>
      </c>
      <c r="BZ146" s="3" t="s">
        <v>178</v>
      </c>
      <c r="CA146" s="3" t="s">
        <v>117</v>
      </c>
      <c r="CB146" s="3">
        <v>1</v>
      </c>
      <c r="CC146" s="3">
        <v>70</v>
      </c>
      <c r="CD146" s="3" t="s">
        <v>136</v>
      </c>
      <c r="CE146" s="3">
        <v>1</v>
      </c>
      <c r="CF146" s="3" t="s">
        <v>137</v>
      </c>
      <c r="CG146" s="3" t="s">
        <v>116</v>
      </c>
      <c r="CH146" s="3" t="s">
        <v>138</v>
      </c>
      <c r="CI146" s="3" t="s">
        <v>116</v>
      </c>
      <c r="CJ146" s="3" t="s">
        <v>116</v>
      </c>
      <c r="CK146" s="3" t="s">
        <v>116</v>
      </c>
      <c r="CL146" s="3" t="s">
        <v>139</v>
      </c>
      <c r="CM146" s="3" t="s">
        <v>116</v>
      </c>
      <c r="CN146" s="3" t="s">
        <v>116</v>
      </c>
      <c r="CO146" s="3" t="s">
        <v>116</v>
      </c>
      <c r="CP146" s="3" t="s">
        <v>116</v>
      </c>
      <c r="CQ146" s="3" t="s">
        <v>116</v>
      </c>
      <c r="CR146" s="3" t="s">
        <v>116</v>
      </c>
      <c r="CS146" s="3" t="s">
        <v>116</v>
      </c>
      <c r="CT146" s="3" t="s">
        <v>761</v>
      </c>
      <c r="CU146" s="3">
        <v>1.7</v>
      </c>
      <c r="CV146" s="3" t="s">
        <v>116</v>
      </c>
      <c r="CW146" s="3" t="s">
        <v>116</v>
      </c>
      <c r="CX146" s="3">
        <v>4.7</v>
      </c>
      <c r="CY146" s="3" t="s">
        <v>116</v>
      </c>
      <c r="CZ146" s="3" t="s">
        <v>143</v>
      </c>
    </row>
    <row r="147" spans="1:104" x14ac:dyDescent="0.25">
      <c r="A147" s="3" t="s">
        <v>103</v>
      </c>
      <c r="B147" s="3" t="s">
        <v>1374</v>
      </c>
      <c r="C147" s="3" t="s">
        <v>1375</v>
      </c>
      <c r="D147" s="3">
        <v>53</v>
      </c>
      <c r="E147" s="3" t="s">
        <v>106</v>
      </c>
      <c r="F147" s="3" t="s">
        <v>160</v>
      </c>
      <c r="G147" s="3" t="s">
        <v>370</v>
      </c>
      <c r="H147" s="3" t="s">
        <v>109</v>
      </c>
      <c r="I147" s="3" t="s">
        <v>146</v>
      </c>
      <c r="J147" s="3" t="s">
        <v>116</v>
      </c>
      <c r="K147" s="3" t="s">
        <v>116</v>
      </c>
      <c r="L147" s="3" t="s">
        <v>117</v>
      </c>
      <c r="M147" s="3" t="s">
        <v>113</v>
      </c>
      <c r="N147" s="3" t="s">
        <v>114</v>
      </c>
      <c r="O147" s="3" t="s">
        <v>116</v>
      </c>
      <c r="P147" s="3" t="s">
        <v>116</v>
      </c>
      <c r="Q147" s="3" t="s">
        <v>116</v>
      </c>
      <c r="R147" s="3" t="s">
        <v>116</v>
      </c>
      <c r="S147" s="3" t="s">
        <v>116</v>
      </c>
      <c r="T147" s="3" t="s">
        <v>116</v>
      </c>
      <c r="U147" s="3">
        <v>334</v>
      </c>
      <c r="V147" s="3">
        <v>0</v>
      </c>
      <c r="W147" s="3" t="s">
        <v>116</v>
      </c>
      <c r="X147" s="3" t="s">
        <v>116</v>
      </c>
      <c r="Y147" s="3" t="s">
        <v>116</v>
      </c>
      <c r="Z147" s="3">
        <v>7.95</v>
      </c>
      <c r="AA147" s="3" t="s">
        <v>162</v>
      </c>
      <c r="AB147" s="3" t="s">
        <v>116</v>
      </c>
      <c r="AC147" s="3" t="s">
        <v>112</v>
      </c>
      <c r="AD147" s="3" t="s">
        <v>116</v>
      </c>
      <c r="AE147" s="3" t="s">
        <v>435</v>
      </c>
      <c r="AF147" s="3" t="s">
        <v>116</v>
      </c>
      <c r="AG147" s="3" t="s">
        <v>116</v>
      </c>
      <c r="AH147" s="3" t="s">
        <v>116</v>
      </c>
      <c r="AI147" s="4">
        <v>37514</v>
      </c>
      <c r="AJ147" s="3">
        <v>0</v>
      </c>
      <c r="AK147" s="3" t="s">
        <v>148</v>
      </c>
      <c r="AL147" s="3" t="s">
        <v>121</v>
      </c>
      <c r="AM147" s="3" t="s">
        <v>122</v>
      </c>
      <c r="AN147" s="3" t="s">
        <v>1376</v>
      </c>
      <c r="AO147" s="3" t="s">
        <v>117</v>
      </c>
      <c r="AP147" s="3" t="s">
        <v>116</v>
      </c>
      <c r="AQ147" s="3" t="s">
        <v>124</v>
      </c>
      <c r="AR147" s="3" t="s">
        <v>124</v>
      </c>
      <c r="AS147" s="3" t="s">
        <v>125</v>
      </c>
      <c r="AT147" s="5">
        <v>2410662</v>
      </c>
      <c r="AU147" s="3" t="s">
        <v>125</v>
      </c>
      <c r="AV147" s="3" t="s">
        <v>112</v>
      </c>
      <c r="AW147" s="3">
        <v>2012</v>
      </c>
      <c r="AX147" s="3" t="s">
        <v>112</v>
      </c>
      <c r="AY147" s="3" t="s">
        <v>117</v>
      </c>
      <c r="AZ147" s="3" t="s">
        <v>116</v>
      </c>
      <c r="BA147" s="3" t="s">
        <v>112</v>
      </c>
      <c r="BB147" s="3">
        <v>0</v>
      </c>
      <c r="BC147" s="3">
        <v>0</v>
      </c>
      <c r="BD147" s="3">
        <v>6</v>
      </c>
      <c r="BE147" s="3" t="s">
        <v>126</v>
      </c>
      <c r="BF147" s="3" t="s">
        <v>116</v>
      </c>
      <c r="BG147" s="3" t="s">
        <v>116</v>
      </c>
      <c r="BH147" s="3">
        <v>27</v>
      </c>
      <c r="BI147" s="3" t="s">
        <v>112</v>
      </c>
      <c r="BJ147" s="3" t="b">
        <v>1</v>
      </c>
      <c r="BK147" s="3" t="s">
        <v>127</v>
      </c>
      <c r="BL147" s="3">
        <v>23.65</v>
      </c>
      <c r="BM147" s="3" t="s">
        <v>151</v>
      </c>
      <c r="BN147" s="3" t="s">
        <v>116</v>
      </c>
      <c r="BO147" s="3" t="s">
        <v>1377</v>
      </c>
      <c r="BP147" s="3" t="s">
        <v>1378</v>
      </c>
      <c r="BQ147" s="3" t="s">
        <v>1379</v>
      </c>
      <c r="BR147" s="3" t="s">
        <v>1380</v>
      </c>
      <c r="BS147" s="3" t="s">
        <v>116</v>
      </c>
      <c r="BT147" s="3" t="s">
        <v>116</v>
      </c>
      <c r="BU147" s="3" t="s">
        <v>133</v>
      </c>
      <c r="BV147" s="3" t="s">
        <v>116</v>
      </c>
      <c r="BW147" s="3" t="s">
        <v>117</v>
      </c>
      <c r="BX147" s="3" t="s">
        <v>134</v>
      </c>
      <c r="BY147" s="3" t="s">
        <v>112</v>
      </c>
      <c r="BZ147" s="3" t="s">
        <v>178</v>
      </c>
      <c r="CA147" s="3" t="s">
        <v>112</v>
      </c>
      <c r="CB147" s="3">
        <v>1</v>
      </c>
      <c r="CC147" s="3">
        <v>110</v>
      </c>
      <c r="CD147" s="3" t="s">
        <v>136</v>
      </c>
      <c r="CE147" s="3">
        <v>1</v>
      </c>
      <c r="CF147" s="3" t="s">
        <v>187</v>
      </c>
      <c r="CG147" s="3" t="s">
        <v>116</v>
      </c>
      <c r="CH147" s="3" t="s">
        <v>138</v>
      </c>
      <c r="CI147" s="3">
        <v>15.2</v>
      </c>
      <c r="CJ147" s="3">
        <v>1974</v>
      </c>
      <c r="CK147" s="3" t="s">
        <v>116</v>
      </c>
      <c r="CL147" s="3" t="s">
        <v>139</v>
      </c>
      <c r="CM147" s="3" t="s">
        <v>116</v>
      </c>
      <c r="CN147" s="3" t="s">
        <v>116</v>
      </c>
      <c r="CO147" s="3" t="s">
        <v>116</v>
      </c>
      <c r="CP147" s="3" t="s">
        <v>116</v>
      </c>
      <c r="CQ147" s="3" t="s">
        <v>112</v>
      </c>
      <c r="CR147" s="3" t="s">
        <v>116</v>
      </c>
      <c r="CS147" s="3" t="s">
        <v>116</v>
      </c>
      <c r="CT147" s="3" t="s">
        <v>1373</v>
      </c>
      <c r="CU147" s="3">
        <v>0.9</v>
      </c>
      <c r="CV147" s="3">
        <v>2</v>
      </c>
      <c r="CW147" s="3" t="s">
        <v>170</v>
      </c>
      <c r="CX147" s="3">
        <v>2.5</v>
      </c>
      <c r="CY147" s="3" t="s">
        <v>171</v>
      </c>
      <c r="CZ147" s="3" t="s">
        <v>143</v>
      </c>
    </row>
    <row r="148" spans="1:104" x14ac:dyDescent="0.25">
      <c r="A148" s="3" t="s">
        <v>103</v>
      </c>
      <c r="B148" s="3" t="s">
        <v>601</v>
      </c>
      <c r="C148" s="3" t="s">
        <v>602</v>
      </c>
      <c r="D148" s="3">
        <v>49</v>
      </c>
      <c r="E148" s="3" t="s">
        <v>275</v>
      </c>
      <c r="F148" s="3" t="s">
        <v>107</v>
      </c>
      <c r="G148" s="3" t="s">
        <v>108</v>
      </c>
      <c r="H148" s="3" t="s">
        <v>109</v>
      </c>
      <c r="I148" s="3" t="s">
        <v>110</v>
      </c>
      <c r="J148" s="3" t="s">
        <v>116</v>
      </c>
      <c r="K148" s="3" t="s">
        <v>116</v>
      </c>
      <c r="L148" s="3" t="s">
        <v>117</v>
      </c>
      <c r="M148" s="3" t="s">
        <v>113</v>
      </c>
      <c r="N148" s="3" t="s">
        <v>114</v>
      </c>
      <c r="O148" s="3" t="s">
        <v>115</v>
      </c>
      <c r="P148" s="3" t="s">
        <v>116</v>
      </c>
      <c r="Q148" s="3" t="s">
        <v>116</v>
      </c>
      <c r="R148" s="3" t="s">
        <v>116</v>
      </c>
      <c r="S148" s="3" t="s">
        <v>116</v>
      </c>
      <c r="T148" s="3" t="s">
        <v>116</v>
      </c>
      <c r="U148" s="3">
        <v>1091</v>
      </c>
      <c r="V148" s="3">
        <v>0</v>
      </c>
      <c r="W148" s="3" t="s">
        <v>116</v>
      </c>
      <c r="X148" s="3" t="s">
        <v>116</v>
      </c>
      <c r="Y148" s="3" t="s">
        <v>116</v>
      </c>
      <c r="Z148" s="3" t="s">
        <v>116</v>
      </c>
      <c r="AA148" s="3" t="s">
        <v>116</v>
      </c>
      <c r="AB148" s="3" t="s">
        <v>116</v>
      </c>
      <c r="AC148" s="3" t="s">
        <v>117</v>
      </c>
      <c r="AD148" s="3" t="s">
        <v>116</v>
      </c>
      <c r="AE148" s="3" t="s">
        <v>326</v>
      </c>
      <c r="AF148" s="3" t="s">
        <v>116</v>
      </c>
      <c r="AG148" s="3" t="s">
        <v>116</v>
      </c>
      <c r="AH148" s="3" t="s">
        <v>116</v>
      </c>
      <c r="AI148" s="3" t="s">
        <v>603</v>
      </c>
      <c r="AJ148" s="3">
        <v>0.17660000000000001</v>
      </c>
      <c r="AK148" s="3" t="s">
        <v>148</v>
      </c>
      <c r="AL148" s="3" t="s">
        <v>121</v>
      </c>
      <c r="AM148" s="3" t="s">
        <v>163</v>
      </c>
      <c r="AN148" s="3" t="s">
        <v>116</v>
      </c>
      <c r="AO148" s="3" t="s">
        <v>117</v>
      </c>
      <c r="AP148" s="3" t="s">
        <v>116</v>
      </c>
      <c r="AQ148" s="3" t="s">
        <v>124</v>
      </c>
      <c r="AR148" s="3" t="s">
        <v>124</v>
      </c>
      <c r="AS148" s="3" t="s">
        <v>125</v>
      </c>
      <c r="AT148" s="5">
        <v>2410662</v>
      </c>
      <c r="AU148" s="3" t="s">
        <v>125</v>
      </c>
      <c r="AV148" s="3" t="s">
        <v>112</v>
      </c>
      <c r="AW148" s="3">
        <v>2011</v>
      </c>
      <c r="AX148" s="3" t="s">
        <v>112</v>
      </c>
      <c r="AY148" s="3" t="s">
        <v>117</v>
      </c>
      <c r="AZ148" s="3" t="s">
        <v>116</v>
      </c>
      <c r="BA148" s="3" t="s">
        <v>112</v>
      </c>
      <c r="BB148" s="3">
        <v>3</v>
      </c>
      <c r="BC148" s="3" t="s">
        <v>116</v>
      </c>
      <c r="BD148" s="3">
        <v>27</v>
      </c>
      <c r="BE148" s="3" t="s">
        <v>126</v>
      </c>
      <c r="BF148" s="3" t="s">
        <v>116</v>
      </c>
      <c r="BG148" s="3" t="s">
        <v>116</v>
      </c>
      <c r="BH148" s="3">
        <v>41</v>
      </c>
      <c r="BI148" s="3" t="s">
        <v>116</v>
      </c>
      <c r="BJ148" s="3" t="b">
        <v>1</v>
      </c>
      <c r="BK148" s="3" t="s">
        <v>127</v>
      </c>
      <c r="BL148" s="3">
        <v>4.04</v>
      </c>
      <c r="BM148" s="3" t="s">
        <v>128</v>
      </c>
      <c r="BN148" s="3" t="s">
        <v>116</v>
      </c>
      <c r="BO148" s="3" t="s">
        <v>604</v>
      </c>
      <c r="BP148" s="3" t="s">
        <v>605</v>
      </c>
      <c r="BQ148" s="3" t="s">
        <v>606</v>
      </c>
      <c r="BR148" s="3" t="s">
        <v>607</v>
      </c>
      <c r="BS148" s="3" t="s">
        <v>116</v>
      </c>
      <c r="BT148" s="3" t="s">
        <v>116</v>
      </c>
      <c r="BU148" s="3" t="s">
        <v>133</v>
      </c>
      <c r="BV148" s="3" t="s">
        <v>116</v>
      </c>
      <c r="BW148" s="3" t="s">
        <v>117</v>
      </c>
      <c r="BX148" s="3" t="s">
        <v>134</v>
      </c>
      <c r="BY148" s="3" t="s">
        <v>117</v>
      </c>
      <c r="BZ148" s="3" t="s">
        <v>178</v>
      </c>
      <c r="CA148" s="3" t="s">
        <v>112</v>
      </c>
      <c r="CB148" s="3">
        <v>1</v>
      </c>
      <c r="CC148" s="3">
        <v>660</v>
      </c>
      <c r="CD148" s="3" t="s">
        <v>136</v>
      </c>
      <c r="CE148" s="3">
        <v>1</v>
      </c>
      <c r="CF148" s="3" t="s">
        <v>137</v>
      </c>
      <c r="CG148" s="3" t="s">
        <v>116</v>
      </c>
      <c r="CH148" s="3" t="s">
        <v>138</v>
      </c>
      <c r="CI148" s="3" t="s">
        <v>116</v>
      </c>
      <c r="CJ148" s="3" t="s">
        <v>116</v>
      </c>
      <c r="CK148" s="3">
        <v>2005</v>
      </c>
      <c r="CL148" s="3" t="s">
        <v>139</v>
      </c>
      <c r="CM148" s="3" t="s">
        <v>116</v>
      </c>
      <c r="CN148" s="3" t="s">
        <v>116</v>
      </c>
      <c r="CO148" s="3" t="s">
        <v>116</v>
      </c>
      <c r="CP148" s="3" t="s">
        <v>116</v>
      </c>
      <c r="CQ148" s="3" t="s">
        <v>117</v>
      </c>
      <c r="CR148" s="3" t="s">
        <v>116</v>
      </c>
      <c r="CS148" s="3" t="s">
        <v>116</v>
      </c>
      <c r="CT148" s="3" t="s">
        <v>520</v>
      </c>
      <c r="CU148" s="3">
        <v>1.36666666667</v>
      </c>
      <c r="CV148" s="3">
        <v>4</v>
      </c>
      <c r="CW148" s="3" t="s">
        <v>322</v>
      </c>
      <c r="CX148" s="3">
        <v>6</v>
      </c>
      <c r="CY148" s="3" t="s">
        <v>171</v>
      </c>
      <c r="CZ148" s="3" t="s">
        <v>143</v>
      </c>
    </row>
    <row r="149" spans="1:104" x14ac:dyDescent="0.25">
      <c r="A149" s="3" t="s">
        <v>103</v>
      </c>
      <c r="B149" s="3" t="s">
        <v>608</v>
      </c>
      <c r="C149" s="3" t="s">
        <v>609</v>
      </c>
      <c r="D149" s="3">
        <v>81</v>
      </c>
      <c r="E149" s="3" t="s">
        <v>275</v>
      </c>
      <c r="F149" s="3" t="s">
        <v>107</v>
      </c>
      <c r="G149" s="3" t="s">
        <v>108</v>
      </c>
      <c r="H149" s="3" t="s">
        <v>109</v>
      </c>
      <c r="I149" s="3" t="s">
        <v>110</v>
      </c>
      <c r="J149" s="3" t="s">
        <v>116</v>
      </c>
      <c r="K149" s="3" t="s">
        <v>276</v>
      </c>
      <c r="L149" s="3" t="s">
        <v>112</v>
      </c>
      <c r="M149" s="3" t="s">
        <v>113</v>
      </c>
      <c r="N149" s="3" t="s">
        <v>114</v>
      </c>
      <c r="O149" s="3" t="s">
        <v>115</v>
      </c>
      <c r="P149" s="3" t="s">
        <v>116</v>
      </c>
      <c r="Q149" s="3" t="s">
        <v>116</v>
      </c>
      <c r="R149" s="3" t="s">
        <v>116</v>
      </c>
      <c r="S149" s="3" t="s">
        <v>116</v>
      </c>
      <c r="T149" s="3" t="s">
        <v>116</v>
      </c>
      <c r="U149" s="3">
        <v>879</v>
      </c>
      <c r="V149" s="3">
        <v>0</v>
      </c>
      <c r="W149" s="3" t="s">
        <v>116</v>
      </c>
      <c r="X149" s="3" t="s">
        <v>116</v>
      </c>
      <c r="Y149" s="3" t="s">
        <v>116</v>
      </c>
      <c r="Z149" s="3">
        <v>3.02</v>
      </c>
      <c r="AA149" s="3" t="s">
        <v>162</v>
      </c>
      <c r="AB149" s="3">
        <v>-198</v>
      </c>
      <c r="AC149" s="3" t="s">
        <v>112</v>
      </c>
      <c r="AD149" s="3" t="s">
        <v>116</v>
      </c>
      <c r="AE149" s="3" t="s">
        <v>326</v>
      </c>
      <c r="AF149" s="3" t="s">
        <v>116</v>
      </c>
      <c r="AG149" s="3" t="s">
        <v>116</v>
      </c>
      <c r="AH149" s="3" t="s">
        <v>117</v>
      </c>
      <c r="AI149" s="3" t="s">
        <v>590</v>
      </c>
      <c r="AJ149" s="3">
        <v>0.22620000000000001</v>
      </c>
      <c r="AK149" s="3" t="s">
        <v>120</v>
      </c>
      <c r="AL149" s="3" t="s">
        <v>121</v>
      </c>
      <c r="AM149" s="3" t="s">
        <v>163</v>
      </c>
      <c r="AN149" s="3" t="s">
        <v>116</v>
      </c>
      <c r="AO149" s="3" t="s">
        <v>117</v>
      </c>
      <c r="AP149" s="3" t="s">
        <v>116</v>
      </c>
      <c r="AQ149" s="3" t="s">
        <v>124</v>
      </c>
      <c r="AR149" s="3" t="s">
        <v>124</v>
      </c>
      <c r="AS149" s="3" t="s">
        <v>125</v>
      </c>
      <c r="AT149" s="5">
        <v>2410662</v>
      </c>
      <c r="AU149" s="3" t="s">
        <v>125</v>
      </c>
      <c r="AV149" s="3" t="s">
        <v>112</v>
      </c>
      <c r="AW149" s="3">
        <v>2011</v>
      </c>
      <c r="AX149" s="3" t="s">
        <v>112</v>
      </c>
      <c r="AY149" s="3" t="s">
        <v>117</v>
      </c>
      <c r="AZ149" s="3" t="s">
        <v>116</v>
      </c>
      <c r="BA149" s="3" t="s">
        <v>112</v>
      </c>
      <c r="BB149" s="3">
        <v>2</v>
      </c>
      <c r="BC149" s="3" t="s">
        <v>116</v>
      </c>
      <c r="BD149" s="3">
        <v>23</v>
      </c>
      <c r="BE149" s="3" t="s">
        <v>328</v>
      </c>
      <c r="BF149" s="3" t="s">
        <v>116</v>
      </c>
      <c r="BG149" s="3" t="s">
        <v>116</v>
      </c>
      <c r="BH149" s="3">
        <v>49</v>
      </c>
      <c r="BI149" s="3" t="s">
        <v>116</v>
      </c>
      <c r="BJ149" s="3" t="b">
        <v>1</v>
      </c>
      <c r="BK149" s="3" t="s">
        <v>127</v>
      </c>
      <c r="BL149" s="3">
        <v>5.03</v>
      </c>
      <c r="BM149" s="3" t="s">
        <v>128</v>
      </c>
      <c r="BN149" s="3" t="s">
        <v>116</v>
      </c>
      <c r="BO149" s="3" t="s">
        <v>610</v>
      </c>
      <c r="BP149" s="3" t="s">
        <v>611</v>
      </c>
      <c r="BQ149" s="3" t="s">
        <v>612</v>
      </c>
      <c r="BR149" s="3" t="s">
        <v>613</v>
      </c>
      <c r="BS149" s="3" t="s">
        <v>116</v>
      </c>
      <c r="BT149" s="3" t="s">
        <v>116</v>
      </c>
      <c r="BU149" s="3" t="s">
        <v>133</v>
      </c>
      <c r="BV149" s="3" t="s">
        <v>116</v>
      </c>
      <c r="BW149" s="3" t="s">
        <v>117</v>
      </c>
      <c r="BX149" s="3" t="s">
        <v>134</v>
      </c>
      <c r="BY149" s="3" t="s">
        <v>117</v>
      </c>
      <c r="BZ149" s="3" t="s">
        <v>178</v>
      </c>
      <c r="CA149" s="3" t="s">
        <v>112</v>
      </c>
      <c r="CB149" s="3">
        <v>1</v>
      </c>
      <c r="CC149" s="3">
        <v>540</v>
      </c>
      <c r="CD149" s="3" t="s">
        <v>136</v>
      </c>
      <c r="CE149" s="3">
        <v>1</v>
      </c>
      <c r="CF149" s="3" t="s">
        <v>187</v>
      </c>
      <c r="CG149" s="3" t="s">
        <v>116</v>
      </c>
      <c r="CH149" s="3" t="s">
        <v>138</v>
      </c>
      <c r="CI149" s="3" t="s">
        <v>116</v>
      </c>
      <c r="CJ149" s="3" t="s">
        <v>116</v>
      </c>
      <c r="CK149" s="3" t="s">
        <v>116</v>
      </c>
      <c r="CL149" s="3" t="s">
        <v>139</v>
      </c>
      <c r="CM149" s="3" t="s">
        <v>116</v>
      </c>
      <c r="CN149" s="3" t="s">
        <v>116</v>
      </c>
      <c r="CO149" s="3" t="s">
        <v>116</v>
      </c>
      <c r="CP149" s="3" t="s">
        <v>116</v>
      </c>
      <c r="CQ149" s="3" t="s">
        <v>117</v>
      </c>
      <c r="CR149" s="3" t="s">
        <v>116</v>
      </c>
      <c r="CS149" s="3" t="s">
        <v>116</v>
      </c>
      <c r="CT149" s="3" t="s">
        <v>520</v>
      </c>
      <c r="CU149" s="3">
        <v>1.63333333333</v>
      </c>
      <c r="CV149" s="3">
        <v>1</v>
      </c>
      <c r="CW149" s="3" t="s">
        <v>614</v>
      </c>
      <c r="CX149" s="3">
        <v>5.5</v>
      </c>
      <c r="CY149" s="3" t="s">
        <v>171</v>
      </c>
      <c r="CZ149" s="3" t="s">
        <v>143</v>
      </c>
    </row>
    <row r="150" spans="1:104" x14ac:dyDescent="0.25">
      <c r="A150" s="3" t="s">
        <v>103</v>
      </c>
      <c r="B150" s="3" t="s">
        <v>835</v>
      </c>
      <c r="C150" s="3" t="s">
        <v>836</v>
      </c>
      <c r="D150" s="3">
        <v>54</v>
      </c>
      <c r="E150" s="3" t="s">
        <v>275</v>
      </c>
      <c r="F150" s="3" t="s">
        <v>160</v>
      </c>
      <c r="G150" s="3" t="s">
        <v>161</v>
      </c>
      <c r="H150" s="3" t="s">
        <v>109</v>
      </c>
      <c r="I150" s="3" t="s">
        <v>110</v>
      </c>
      <c r="J150" s="3" t="s">
        <v>116</v>
      </c>
      <c r="K150" s="3" t="s">
        <v>116</v>
      </c>
      <c r="L150" s="3" t="s">
        <v>116</v>
      </c>
      <c r="M150" s="3" t="s">
        <v>113</v>
      </c>
      <c r="N150" s="3" t="s">
        <v>114</v>
      </c>
      <c r="O150" s="3" t="s">
        <v>116</v>
      </c>
      <c r="P150" s="3" t="s">
        <v>116</v>
      </c>
      <c r="Q150" s="3" t="s">
        <v>116</v>
      </c>
      <c r="R150" s="3" t="s">
        <v>116</v>
      </c>
      <c r="S150" s="3" t="s">
        <v>116</v>
      </c>
      <c r="T150" s="3" t="s">
        <v>116</v>
      </c>
      <c r="U150" s="3" t="s">
        <v>116</v>
      </c>
      <c r="V150" s="3">
        <v>0</v>
      </c>
      <c r="W150" s="3" t="s">
        <v>116</v>
      </c>
      <c r="X150" s="3" t="s">
        <v>116</v>
      </c>
      <c r="Y150" s="3" t="s">
        <v>116</v>
      </c>
      <c r="Z150" s="3" t="s">
        <v>116</v>
      </c>
      <c r="AA150" s="3" t="s">
        <v>116</v>
      </c>
      <c r="AB150" s="3" t="s">
        <v>116</v>
      </c>
      <c r="AC150" s="3" t="s">
        <v>116</v>
      </c>
      <c r="AD150" s="3" t="s">
        <v>116</v>
      </c>
      <c r="AE150" s="3" t="s">
        <v>326</v>
      </c>
      <c r="AF150" s="3" t="s">
        <v>116</v>
      </c>
      <c r="AG150" s="3" t="s">
        <v>116</v>
      </c>
      <c r="AH150" s="3" t="s">
        <v>116</v>
      </c>
      <c r="AI150" s="3" t="s">
        <v>837</v>
      </c>
      <c r="AJ150" s="3">
        <v>3.7000000000000002E-3</v>
      </c>
      <c r="AK150" s="3" t="s">
        <v>148</v>
      </c>
      <c r="AL150" s="3" t="s">
        <v>121</v>
      </c>
      <c r="AM150" s="3" t="s">
        <v>163</v>
      </c>
      <c r="AN150" s="3" t="s">
        <v>116</v>
      </c>
      <c r="AO150" s="3" t="s">
        <v>116</v>
      </c>
      <c r="AP150" s="3" t="s">
        <v>116</v>
      </c>
      <c r="AQ150" s="3" t="s">
        <v>124</v>
      </c>
      <c r="AR150" s="3" t="s">
        <v>124</v>
      </c>
      <c r="AS150" s="3" t="s">
        <v>125</v>
      </c>
      <c r="AT150" s="5">
        <v>2410662</v>
      </c>
      <c r="AU150" s="3" t="s">
        <v>125</v>
      </c>
      <c r="AV150" s="3" t="s">
        <v>112</v>
      </c>
      <c r="AW150" s="3">
        <v>2012</v>
      </c>
      <c r="AX150" s="3" t="s">
        <v>112</v>
      </c>
      <c r="AY150" s="3" t="s">
        <v>117</v>
      </c>
      <c r="AZ150" s="3">
        <v>0.9</v>
      </c>
      <c r="BA150" s="3" t="s">
        <v>112</v>
      </c>
      <c r="BB150" s="3">
        <v>0</v>
      </c>
      <c r="BC150" s="3" t="s">
        <v>116</v>
      </c>
      <c r="BD150" s="3">
        <v>21</v>
      </c>
      <c r="BE150" s="3" t="s">
        <v>688</v>
      </c>
      <c r="BF150" s="3" t="s">
        <v>838</v>
      </c>
      <c r="BG150" s="3" t="s">
        <v>116</v>
      </c>
      <c r="BH150" s="3">
        <v>53</v>
      </c>
      <c r="BI150" s="3" t="s">
        <v>117</v>
      </c>
      <c r="BJ150" s="3" t="s">
        <v>116</v>
      </c>
      <c r="BK150" s="3" t="s">
        <v>127</v>
      </c>
      <c r="BL150" s="3">
        <v>9.82</v>
      </c>
      <c r="BM150" s="3" t="s">
        <v>128</v>
      </c>
      <c r="BN150" s="3" t="s">
        <v>116</v>
      </c>
      <c r="BO150" s="3" t="s">
        <v>839</v>
      </c>
      <c r="BP150" s="3" t="s">
        <v>840</v>
      </c>
      <c r="BQ150" s="3" t="s">
        <v>841</v>
      </c>
      <c r="BR150" s="3" t="s">
        <v>842</v>
      </c>
      <c r="BS150" s="3" t="s">
        <v>116</v>
      </c>
      <c r="BT150" s="3" t="s">
        <v>116</v>
      </c>
      <c r="BU150" s="3" t="s">
        <v>133</v>
      </c>
      <c r="BV150" s="3" t="s">
        <v>116</v>
      </c>
      <c r="BW150" s="3" t="s">
        <v>112</v>
      </c>
      <c r="BX150" s="3" t="s">
        <v>134</v>
      </c>
      <c r="BY150" s="3" t="s">
        <v>116</v>
      </c>
      <c r="BZ150" s="3" t="s">
        <v>178</v>
      </c>
      <c r="CA150" s="3" t="s">
        <v>117</v>
      </c>
      <c r="CB150" s="3">
        <v>1</v>
      </c>
      <c r="CC150" s="3" t="s">
        <v>116</v>
      </c>
      <c r="CD150" s="3" t="s">
        <v>136</v>
      </c>
      <c r="CE150" s="3">
        <v>1</v>
      </c>
      <c r="CF150" s="3" t="s">
        <v>187</v>
      </c>
      <c r="CG150" s="3">
        <v>0.3</v>
      </c>
      <c r="CH150" s="3" t="s">
        <v>138</v>
      </c>
      <c r="CI150" s="3" t="s">
        <v>116</v>
      </c>
      <c r="CJ150" s="3" t="s">
        <v>116</v>
      </c>
      <c r="CK150" s="3" t="s">
        <v>116</v>
      </c>
      <c r="CL150" s="3" t="s">
        <v>139</v>
      </c>
      <c r="CM150" s="3" t="s">
        <v>116</v>
      </c>
      <c r="CN150" s="3" t="s">
        <v>116</v>
      </c>
      <c r="CO150" s="3">
        <v>0.8</v>
      </c>
      <c r="CP150" s="3" t="s">
        <v>116</v>
      </c>
      <c r="CQ150" s="3" t="s">
        <v>116</v>
      </c>
      <c r="CR150" s="3" t="s">
        <v>116</v>
      </c>
      <c r="CS150" s="3" t="s">
        <v>116</v>
      </c>
      <c r="CT150" s="3" t="s">
        <v>761</v>
      </c>
      <c r="CU150" s="3">
        <v>1.7666666666699999</v>
      </c>
      <c r="CV150" s="3" t="s">
        <v>116</v>
      </c>
      <c r="CW150" s="3" t="s">
        <v>116</v>
      </c>
      <c r="CX150" s="3">
        <v>6</v>
      </c>
      <c r="CY150" s="3" t="s">
        <v>171</v>
      </c>
      <c r="CZ150" s="3" t="s">
        <v>143</v>
      </c>
    </row>
    <row r="151" spans="1:104" x14ac:dyDescent="0.25">
      <c r="A151" s="3" t="s">
        <v>103</v>
      </c>
      <c r="B151" s="3" t="s">
        <v>843</v>
      </c>
      <c r="C151" s="3" t="s">
        <v>844</v>
      </c>
      <c r="D151" s="3">
        <v>69</v>
      </c>
      <c r="E151" s="3" t="s">
        <v>275</v>
      </c>
      <c r="F151" s="3" t="s">
        <v>107</v>
      </c>
      <c r="G151" s="3" t="s">
        <v>108</v>
      </c>
      <c r="H151" s="3" t="s">
        <v>109</v>
      </c>
      <c r="I151" s="3" t="s">
        <v>110</v>
      </c>
      <c r="J151" s="3" t="s">
        <v>116</v>
      </c>
      <c r="K151" s="3" t="s">
        <v>116</v>
      </c>
      <c r="L151" s="3" t="s">
        <v>117</v>
      </c>
      <c r="M151" s="3" t="s">
        <v>113</v>
      </c>
      <c r="N151" s="3" t="s">
        <v>114</v>
      </c>
      <c r="O151" s="3" t="s">
        <v>116</v>
      </c>
      <c r="P151" s="3" t="s">
        <v>116</v>
      </c>
      <c r="Q151" s="3" t="s">
        <v>116</v>
      </c>
      <c r="R151" s="3" t="s">
        <v>116</v>
      </c>
      <c r="S151" s="3" t="s">
        <v>116</v>
      </c>
      <c r="T151" s="3" t="s">
        <v>116</v>
      </c>
      <c r="U151" s="3" t="s">
        <v>116</v>
      </c>
      <c r="V151" s="3">
        <v>0</v>
      </c>
      <c r="W151" s="3" t="s">
        <v>116</v>
      </c>
      <c r="X151" s="3" t="s">
        <v>116</v>
      </c>
      <c r="Y151" s="3" t="s">
        <v>116</v>
      </c>
      <c r="Z151" s="3" t="s">
        <v>116</v>
      </c>
      <c r="AA151" s="3" t="s">
        <v>116</v>
      </c>
      <c r="AB151" s="3" t="s">
        <v>116</v>
      </c>
      <c r="AC151" s="3" t="s">
        <v>116</v>
      </c>
      <c r="AD151" s="3" t="s">
        <v>116</v>
      </c>
      <c r="AE151" s="3" t="s">
        <v>326</v>
      </c>
      <c r="AF151" s="3" t="s">
        <v>116</v>
      </c>
      <c r="AG151" s="3" t="s">
        <v>116</v>
      </c>
      <c r="AH151" s="3" t="s">
        <v>116</v>
      </c>
      <c r="AI151" s="3" t="s">
        <v>845</v>
      </c>
      <c r="AJ151" s="3">
        <v>0</v>
      </c>
      <c r="AK151" s="3" t="s">
        <v>182</v>
      </c>
      <c r="AL151" s="3" t="s">
        <v>116</v>
      </c>
      <c r="AM151" s="3" t="s">
        <v>163</v>
      </c>
      <c r="AN151" s="3" t="s">
        <v>116</v>
      </c>
      <c r="AO151" s="3" t="s">
        <v>116</v>
      </c>
      <c r="AP151" s="3" t="s">
        <v>116</v>
      </c>
      <c r="AQ151" s="3" t="s">
        <v>124</v>
      </c>
      <c r="AR151" s="3" t="s">
        <v>124</v>
      </c>
      <c r="AS151" s="3" t="s">
        <v>125</v>
      </c>
      <c r="AT151" s="5">
        <v>2410662</v>
      </c>
      <c r="AU151" s="3" t="s">
        <v>125</v>
      </c>
      <c r="AV151" s="3" t="s">
        <v>112</v>
      </c>
      <c r="AW151" s="3">
        <v>2012</v>
      </c>
      <c r="AX151" s="3" t="s">
        <v>112</v>
      </c>
      <c r="AY151" s="3" t="s">
        <v>117</v>
      </c>
      <c r="AZ151" s="3">
        <v>1</v>
      </c>
      <c r="BA151" s="3" t="s">
        <v>112</v>
      </c>
      <c r="BB151" s="3">
        <v>4</v>
      </c>
      <c r="BC151" s="3" t="s">
        <v>116</v>
      </c>
      <c r="BD151" s="3">
        <v>13</v>
      </c>
      <c r="BE151" s="3" t="s">
        <v>688</v>
      </c>
      <c r="BF151" s="3" t="s">
        <v>838</v>
      </c>
      <c r="BG151" s="3" t="s">
        <v>116</v>
      </c>
      <c r="BH151" s="3">
        <v>42</v>
      </c>
      <c r="BI151" s="3" t="s">
        <v>117</v>
      </c>
      <c r="BJ151" s="3" t="s">
        <v>116</v>
      </c>
      <c r="BK151" s="3" t="s">
        <v>127</v>
      </c>
      <c r="BL151" s="3">
        <v>12.42</v>
      </c>
      <c r="BM151" s="3" t="s">
        <v>128</v>
      </c>
      <c r="BN151" s="3" t="s">
        <v>116</v>
      </c>
      <c r="BO151" s="3" t="s">
        <v>846</v>
      </c>
      <c r="BP151" s="6" t="s">
        <v>847</v>
      </c>
      <c r="BQ151" s="3" t="s">
        <v>848</v>
      </c>
      <c r="BR151" s="3" t="s">
        <v>849</v>
      </c>
      <c r="BS151" s="3" t="s">
        <v>116</v>
      </c>
      <c r="BT151" s="3" t="s">
        <v>116</v>
      </c>
      <c r="BU151" s="3" t="s">
        <v>133</v>
      </c>
      <c r="BV151" s="3" t="s">
        <v>116</v>
      </c>
      <c r="BW151" s="3" t="s">
        <v>112</v>
      </c>
      <c r="BX151" s="3" t="s">
        <v>134</v>
      </c>
      <c r="BY151" s="3" t="s">
        <v>116</v>
      </c>
      <c r="BZ151" s="3" t="s">
        <v>178</v>
      </c>
      <c r="CA151" s="3" t="s">
        <v>117</v>
      </c>
      <c r="CB151" s="3">
        <v>1</v>
      </c>
      <c r="CC151" s="3" t="s">
        <v>116</v>
      </c>
      <c r="CD151" s="3" t="s">
        <v>136</v>
      </c>
      <c r="CE151" s="3">
        <v>1</v>
      </c>
      <c r="CF151" s="3" t="s">
        <v>187</v>
      </c>
      <c r="CG151" s="3">
        <v>0.5</v>
      </c>
      <c r="CH151" s="3" t="s">
        <v>138</v>
      </c>
      <c r="CI151" s="3" t="s">
        <v>116</v>
      </c>
      <c r="CJ151" s="3" t="s">
        <v>116</v>
      </c>
      <c r="CK151" s="3" t="s">
        <v>116</v>
      </c>
      <c r="CL151" s="3" t="s">
        <v>139</v>
      </c>
      <c r="CM151" s="3" t="s">
        <v>116</v>
      </c>
      <c r="CN151" s="3" t="s">
        <v>116</v>
      </c>
      <c r="CO151" s="3">
        <v>0.7</v>
      </c>
      <c r="CP151" s="3" t="s">
        <v>116</v>
      </c>
      <c r="CQ151" s="3" t="s">
        <v>116</v>
      </c>
      <c r="CR151" s="3" t="s">
        <v>116</v>
      </c>
      <c r="CS151" s="3" t="s">
        <v>116</v>
      </c>
      <c r="CT151" s="3" t="s">
        <v>761</v>
      </c>
      <c r="CU151" s="3">
        <v>1.4</v>
      </c>
      <c r="CV151" s="3" t="s">
        <v>116</v>
      </c>
      <c r="CW151" s="3" t="s">
        <v>116</v>
      </c>
      <c r="CX151" s="3">
        <v>3.1</v>
      </c>
      <c r="CY151" s="3" t="s">
        <v>171</v>
      </c>
      <c r="CZ151" s="3" t="s">
        <v>143</v>
      </c>
    </row>
    <row r="152" spans="1:104" x14ac:dyDescent="0.25">
      <c r="A152" s="3" t="s">
        <v>103</v>
      </c>
      <c r="B152" s="3" t="s">
        <v>875</v>
      </c>
      <c r="C152" s="3" t="s">
        <v>876</v>
      </c>
      <c r="D152" s="3">
        <v>58</v>
      </c>
      <c r="E152" s="3" t="s">
        <v>275</v>
      </c>
      <c r="F152" s="3" t="s">
        <v>107</v>
      </c>
      <c r="G152" s="3" t="s">
        <v>108</v>
      </c>
      <c r="H152" s="3" t="s">
        <v>109</v>
      </c>
      <c r="I152" s="3" t="s">
        <v>146</v>
      </c>
      <c r="J152" s="3" t="s">
        <v>116</v>
      </c>
      <c r="K152" s="3" t="s">
        <v>116</v>
      </c>
      <c r="L152" s="3" t="s">
        <v>117</v>
      </c>
      <c r="M152" s="3" t="s">
        <v>113</v>
      </c>
      <c r="N152" s="3" t="s">
        <v>114</v>
      </c>
      <c r="O152" s="3" t="s">
        <v>116</v>
      </c>
      <c r="P152" s="3" t="s">
        <v>116</v>
      </c>
      <c r="Q152" s="3" t="s">
        <v>116</v>
      </c>
      <c r="R152" s="3" t="s">
        <v>116</v>
      </c>
      <c r="S152" s="3" t="s">
        <v>116</v>
      </c>
      <c r="T152" s="3" t="s">
        <v>116</v>
      </c>
      <c r="U152" s="3">
        <v>66</v>
      </c>
      <c r="V152" s="3">
        <v>0</v>
      </c>
      <c r="W152" s="3" t="s">
        <v>116</v>
      </c>
      <c r="X152" s="3" t="s">
        <v>116</v>
      </c>
      <c r="Y152" s="3" t="s">
        <v>116</v>
      </c>
      <c r="Z152" s="3">
        <v>21.68</v>
      </c>
      <c r="AA152" s="3" t="s">
        <v>147</v>
      </c>
      <c r="AB152" s="3" t="s">
        <v>116</v>
      </c>
      <c r="AC152" s="3" t="s">
        <v>116</v>
      </c>
      <c r="AD152" s="3" t="s">
        <v>116</v>
      </c>
      <c r="AE152" s="3" t="s">
        <v>326</v>
      </c>
      <c r="AF152" s="3" t="s">
        <v>116</v>
      </c>
      <c r="AG152" s="3" t="s">
        <v>116</v>
      </c>
      <c r="AH152" s="3" t="s">
        <v>116</v>
      </c>
      <c r="AI152" s="3" t="s">
        <v>877</v>
      </c>
      <c r="AJ152" s="3">
        <v>5.0000000000000001E-4</v>
      </c>
      <c r="AK152" s="3" t="s">
        <v>148</v>
      </c>
      <c r="AL152" s="3" t="s">
        <v>121</v>
      </c>
      <c r="AM152" s="3" t="s">
        <v>163</v>
      </c>
      <c r="AN152" s="3" t="s">
        <v>116</v>
      </c>
      <c r="AO152" s="3" t="s">
        <v>116</v>
      </c>
      <c r="AP152" s="3" t="s">
        <v>116</v>
      </c>
      <c r="AQ152" s="3" t="s">
        <v>124</v>
      </c>
      <c r="AR152" s="3" t="s">
        <v>124</v>
      </c>
      <c r="AS152" s="3" t="s">
        <v>125</v>
      </c>
      <c r="AT152" s="5">
        <v>2410662</v>
      </c>
      <c r="AU152" s="3" t="s">
        <v>125</v>
      </c>
      <c r="AV152" s="3" t="s">
        <v>112</v>
      </c>
      <c r="AW152" s="3">
        <v>2012</v>
      </c>
      <c r="AX152" s="3" t="s">
        <v>112</v>
      </c>
      <c r="AY152" s="3" t="s">
        <v>117</v>
      </c>
      <c r="AZ152" s="3" t="s">
        <v>116</v>
      </c>
      <c r="BA152" s="3" t="s">
        <v>112</v>
      </c>
      <c r="BB152" s="3">
        <v>3</v>
      </c>
      <c r="BC152" s="3" t="s">
        <v>116</v>
      </c>
      <c r="BD152" s="3">
        <v>18</v>
      </c>
      <c r="BE152" s="3" t="s">
        <v>503</v>
      </c>
      <c r="BF152" s="3" t="s">
        <v>116</v>
      </c>
      <c r="BG152" s="3" t="s">
        <v>116</v>
      </c>
      <c r="BH152" s="3">
        <v>35</v>
      </c>
      <c r="BI152" s="3" t="s">
        <v>117</v>
      </c>
      <c r="BJ152" s="3" t="b">
        <v>0</v>
      </c>
      <c r="BK152" s="3" t="s">
        <v>127</v>
      </c>
      <c r="BL152" s="3">
        <v>21.68</v>
      </c>
      <c r="BM152" s="3" t="s">
        <v>151</v>
      </c>
      <c r="BN152" s="3" t="s">
        <v>116</v>
      </c>
      <c r="BO152" s="3" t="s">
        <v>878</v>
      </c>
      <c r="BP152" s="3" t="s">
        <v>879</v>
      </c>
      <c r="BQ152" s="3" t="s">
        <v>880</v>
      </c>
      <c r="BR152" s="3" t="s">
        <v>881</v>
      </c>
      <c r="BS152" s="3" t="s">
        <v>116</v>
      </c>
      <c r="BT152" s="3" t="s">
        <v>116</v>
      </c>
      <c r="BU152" s="3" t="s">
        <v>133</v>
      </c>
      <c r="BV152" s="3" t="s">
        <v>116</v>
      </c>
      <c r="BW152" s="3" t="s">
        <v>112</v>
      </c>
      <c r="BX152" s="3" t="s">
        <v>134</v>
      </c>
      <c r="BY152" s="3" t="s">
        <v>116</v>
      </c>
      <c r="BZ152" s="3" t="s">
        <v>178</v>
      </c>
      <c r="CA152" s="3" t="s">
        <v>117</v>
      </c>
      <c r="CB152" s="3">
        <v>1</v>
      </c>
      <c r="CC152" s="3">
        <v>70</v>
      </c>
      <c r="CD152" s="3" t="s">
        <v>136</v>
      </c>
      <c r="CE152" s="3">
        <v>1</v>
      </c>
      <c r="CF152" s="3" t="s">
        <v>187</v>
      </c>
      <c r="CG152" s="3" t="s">
        <v>116</v>
      </c>
      <c r="CH152" s="3" t="s">
        <v>138</v>
      </c>
      <c r="CI152" s="3" t="s">
        <v>116</v>
      </c>
      <c r="CJ152" s="3" t="s">
        <v>116</v>
      </c>
      <c r="CK152" s="3" t="s">
        <v>116</v>
      </c>
      <c r="CL152" s="3" t="s">
        <v>139</v>
      </c>
      <c r="CM152" s="3" t="s">
        <v>116</v>
      </c>
      <c r="CN152" s="3" t="s">
        <v>116</v>
      </c>
      <c r="CO152" s="3" t="s">
        <v>116</v>
      </c>
      <c r="CP152" s="3" t="s">
        <v>116</v>
      </c>
      <c r="CQ152" s="3" t="s">
        <v>116</v>
      </c>
      <c r="CR152" s="3" t="s">
        <v>116</v>
      </c>
      <c r="CS152" s="3" t="s">
        <v>116</v>
      </c>
      <c r="CT152" s="3" t="s">
        <v>761</v>
      </c>
      <c r="CU152" s="3">
        <v>1.1666666666700001</v>
      </c>
      <c r="CV152" s="3" t="s">
        <v>116</v>
      </c>
      <c r="CW152" s="3" t="s">
        <v>116</v>
      </c>
      <c r="CX152" s="3">
        <v>3</v>
      </c>
      <c r="CY152" s="3" t="s">
        <v>171</v>
      </c>
      <c r="CZ152" s="3" t="s">
        <v>143</v>
      </c>
    </row>
    <row r="153" spans="1:104" x14ac:dyDescent="0.25">
      <c r="A153" s="3" t="s">
        <v>103</v>
      </c>
      <c r="B153" s="3" t="s">
        <v>888</v>
      </c>
      <c r="C153" s="3" t="s">
        <v>889</v>
      </c>
      <c r="D153" s="3">
        <v>77</v>
      </c>
      <c r="E153" s="3" t="s">
        <v>275</v>
      </c>
      <c r="F153" s="3" t="s">
        <v>107</v>
      </c>
      <c r="G153" s="3" t="s">
        <v>108</v>
      </c>
      <c r="H153" s="3" t="s">
        <v>109</v>
      </c>
      <c r="I153" s="3" t="s">
        <v>110</v>
      </c>
      <c r="J153" s="3" t="s">
        <v>116</v>
      </c>
      <c r="K153" s="3" t="s">
        <v>116</v>
      </c>
      <c r="L153" s="3" t="s">
        <v>117</v>
      </c>
      <c r="M153" s="3" t="s">
        <v>113</v>
      </c>
      <c r="N153" s="3" t="s">
        <v>114</v>
      </c>
      <c r="O153" s="3" t="s">
        <v>116</v>
      </c>
      <c r="P153" s="3" t="s">
        <v>116</v>
      </c>
      <c r="Q153" s="3" t="s">
        <v>116</v>
      </c>
      <c r="R153" s="3" t="s">
        <v>116</v>
      </c>
      <c r="S153" s="3" t="s">
        <v>116</v>
      </c>
      <c r="T153" s="3" t="s">
        <v>116</v>
      </c>
      <c r="U153" s="3">
        <v>17</v>
      </c>
      <c r="V153" s="3">
        <v>0</v>
      </c>
      <c r="W153" s="3" t="s">
        <v>116</v>
      </c>
      <c r="X153" s="3" t="s">
        <v>116</v>
      </c>
      <c r="Y153" s="3" t="s">
        <v>116</v>
      </c>
      <c r="Z153" s="3" t="s">
        <v>116</v>
      </c>
      <c r="AA153" s="3" t="s">
        <v>116</v>
      </c>
      <c r="AB153" s="3" t="s">
        <v>116</v>
      </c>
      <c r="AC153" s="3" t="s">
        <v>116</v>
      </c>
      <c r="AD153" s="3" t="s">
        <v>116</v>
      </c>
      <c r="AE153" s="3" t="s">
        <v>326</v>
      </c>
      <c r="AF153" s="3" t="s">
        <v>116</v>
      </c>
      <c r="AG153" s="3" t="s">
        <v>116</v>
      </c>
      <c r="AH153" s="3" t="s">
        <v>116</v>
      </c>
      <c r="AI153" s="3" t="s">
        <v>877</v>
      </c>
      <c r="AJ153" s="3">
        <v>8.4199999999999997E-2</v>
      </c>
      <c r="AK153" s="3" t="s">
        <v>148</v>
      </c>
      <c r="AL153" s="3" t="s">
        <v>121</v>
      </c>
      <c r="AM153" s="3" t="s">
        <v>163</v>
      </c>
      <c r="AN153" s="3" t="s">
        <v>116</v>
      </c>
      <c r="AO153" s="3" t="s">
        <v>116</v>
      </c>
      <c r="AP153" s="3" t="s">
        <v>116</v>
      </c>
      <c r="AQ153" s="3" t="s">
        <v>124</v>
      </c>
      <c r="AR153" s="3" t="s">
        <v>124</v>
      </c>
      <c r="AS153" s="3" t="s">
        <v>125</v>
      </c>
      <c r="AT153" s="5">
        <v>2410662</v>
      </c>
      <c r="AU153" s="3" t="s">
        <v>125</v>
      </c>
      <c r="AV153" s="3" t="s">
        <v>112</v>
      </c>
      <c r="AW153" s="3">
        <v>2012</v>
      </c>
      <c r="AX153" s="3" t="s">
        <v>112</v>
      </c>
      <c r="AY153" s="3" t="s">
        <v>117</v>
      </c>
      <c r="AZ153" s="3" t="s">
        <v>116</v>
      </c>
      <c r="BA153" s="3" t="s">
        <v>112</v>
      </c>
      <c r="BB153" s="3">
        <v>3</v>
      </c>
      <c r="BC153" s="3" t="s">
        <v>116</v>
      </c>
      <c r="BD153" s="3">
        <v>9</v>
      </c>
      <c r="BE153" s="3" t="s">
        <v>126</v>
      </c>
      <c r="BF153" s="3" t="s">
        <v>116</v>
      </c>
      <c r="BG153" s="3" t="s">
        <v>116</v>
      </c>
      <c r="BH153" s="3">
        <v>46</v>
      </c>
      <c r="BI153" s="3" t="s">
        <v>117</v>
      </c>
      <c r="BJ153" s="3" t="b">
        <v>0</v>
      </c>
      <c r="BK153" s="3" t="s">
        <v>127</v>
      </c>
      <c r="BL153" s="3">
        <v>10.119999999999999</v>
      </c>
      <c r="BM153" s="3" t="s">
        <v>128</v>
      </c>
      <c r="BN153" s="3" t="s">
        <v>116</v>
      </c>
      <c r="BO153" s="3" t="s">
        <v>890</v>
      </c>
      <c r="BP153" s="3" t="s">
        <v>891</v>
      </c>
      <c r="BQ153" s="3" t="s">
        <v>892</v>
      </c>
      <c r="BR153" s="3" t="s">
        <v>893</v>
      </c>
      <c r="BS153" s="3" t="s">
        <v>116</v>
      </c>
      <c r="BT153" s="3" t="s">
        <v>116</v>
      </c>
      <c r="BU153" s="3" t="s">
        <v>133</v>
      </c>
      <c r="BV153" s="3" t="s">
        <v>116</v>
      </c>
      <c r="BW153" s="3" t="s">
        <v>112</v>
      </c>
      <c r="BX153" s="3" t="s">
        <v>134</v>
      </c>
      <c r="BY153" s="3" t="s">
        <v>116</v>
      </c>
      <c r="BZ153" s="3" t="s">
        <v>178</v>
      </c>
      <c r="CA153" s="3" t="s">
        <v>117</v>
      </c>
      <c r="CB153" s="3">
        <v>1</v>
      </c>
      <c r="CC153" s="3">
        <v>80</v>
      </c>
      <c r="CD153" s="3" t="s">
        <v>136</v>
      </c>
      <c r="CE153" s="3">
        <v>1</v>
      </c>
      <c r="CF153" s="3" t="s">
        <v>137</v>
      </c>
      <c r="CG153" s="3" t="s">
        <v>116</v>
      </c>
      <c r="CH153" s="3" t="s">
        <v>138</v>
      </c>
      <c r="CI153" s="3" t="s">
        <v>116</v>
      </c>
      <c r="CJ153" s="3" t="s">
        <v>116</v>
      </c>
      <c r="CK153" s="3" t="s">
        <v>116</v>
      </c>
      <c r="CL153" s="3" t="s">
        <v>139</v>
      </c>
      <c r="CM153" s="3" t="s">
        <v>116</v>
      </c>
      <c r="CN153" s="3" t="s">
        <v>116</v>
      </c>
      <c r="CO153" s="3" t="s">
        <v>116</v>
      </c>
      <c r="CP153" s="3" t="s">
        <v>116</v>
      </c>
      <c r="CQ153" s="3" t="s">
        <v>116</v>
      </c>
      <c r="CR153" s="3" t="s">
        <v>116</v>
      </c>
      <c r="CS153" s="3" t="s">
        <v>116</v>
      </c>
      <c r="CT153" s="3" t="s">
        <v>761</v>
      </c>
      <c r="CU153" s="3">
        <v>1.5333333333300001</v>
      </c>
      <c r="CV153" s="3" t="s">
        <v>116</v>
      </c>
      <c r="CW153" s="3" t="s">
        <v>116</v>
      </c>
      <c r="CX153" s="3">
        <v>5</v>
      </c>
      <c r="CY153" s="3" t="s">
        <v>171</v>
      </c>
      <c r="CZ153" s="3" t="s">
        <v>143</v>
      </c>
    </row>
    <row r="154" spans="1:104" x14ac:dyDescent="0.25">
      <c r="A154" s="3" t="s">
        <v>103</v>
      </c>
      <c r="B154" s="3" t="s">
        <v>894</v>
      </c>
      <c r="C154" s="3" t="s">
        <v>895</v>
      </c>
      <c r="D154" s="3">
        <v>75</v>
      </c>
      <c r="E154" s="3" t="s">
        <v>275</v>
      </c>
      <c r="F154" s="3" t="s">
        <v>723</v>
      </c>
      <c r="G154" s="3" t="s">
        <v>108</v>
      </c>
      <c r="H154" s="3" t="s">
        <v>109</v>
      </c>
      <c r="I154" s="3" t="s">
        <v>110</v>
      </c>
      <c r="J154" s="3" t="s">
        <v>116</v>
      </c>
      <c r="K154" s="3" t="s">
        <v>116</v>
      </c>
      <c r="L154" s="3" t="s">
        <v>117</v>
      </c>
      <c r="M154" s="3" t="s">
        <v>113</v>
      </c>
      <c r="N154" s="3" t="s">
        <v>114</v>
      </c>
      <c r="O154" s="3" t="s">
        <v>116</v>
      </c>
      <c r="P154" s="3" t="s">
        <v>116</v>
      </c>
      <c r="Q154" s="3" t="s">
        <v>116</v>
      </c>
      <c r="R154" s="3" t="s">
        <v>116</v>
      </c>
      <c r="S154" s="3" t="s">
        <v>116</v>
      </c>
      <c r="T154" s="3" t="s">
        <v>116</v>
      </c>
      <c r="U154" s="3">
        <v>250</v>
      </c>
      <c r="V154" s="3">
        <v>0</v>
      </c>
      <c r="W154" s="3" t="s">
        <v>116</v>
      </c>
      <c r="X154" s="3" t="s">
        <v>116</v>
      </c>
      <c r="Y154" s="3" t="s">
        <v>116</v>
      </c>
      <c r="Z154" s="3">
        <v>6.37</v>
      </c>
      <c r="AA154" s="3" t="s">
        <v>147</v>
      </c>
      <c r="AB154" s="3" t="s">
        <v>116</v>
      </c>
      <c r="AC154" s="3" t="s">
        <v>116</v>
      </c>
      <c r="AD154" s="3" t="s">
        <v>116</v>
      </c>
      <c r="AE154" s="3" t="s">
        <v>116</v>
      </c>
      <c r="AF154" s="3" t="s">
        <v>116</v>
      </c>
      <c r="AG154" s="3" t="s">
        <v>116</v>
      </c>
      <c r="AH154" s="3" t="s">
        <v>116</v>
      </c>
      <c r="AI154" s="3" t="s">
        <v>858</v>
      </c>
      <c r="AJ154" s="3">
        <v>8.1100000000000005E-2</v>
      </c>
      <c r="AK154" s="3" t="s">
        <v>120</v>
      </c>
      <c r="AL154" s="3" t="s">
        <v>121</v>
      </c>
      <c r="AM154" s="3" t="s">
        <v>163</v>
      </c>
      <c r="AN154" s="3" t="s">
        <v>116</v>
      </c>
      <c r="AO154" s="3" t="s">
        <v>116</v>
      </c>
      <c r="AP154" s="3" t="s">
        <v>116</v>
      </c>
      <c r="AQ154" s="3" t="s">
        <v>124</v>
      </c>
      <c r="AR154" s="3" t="s">
        <v>124</v>
      </c>
      <c r="AS154" s="3" t="s">
        <v>125</v>
      </c>
      <c r="AT154" s="5">
        <v>2410662</v>
      </c>
      <c r="AU154" s="3" t="s">
        <v>125</v>
      </c>
      <c r="AV154" s="3" t="s">
        <v>112</v>
      </c>
      <c r="AW154" s="3">
        <v>2011</v>
      </c>
      <c r="AX154" s="3" t="s">
        <v>112</v>
      </c>
      <c r="AY154" s="3" t="s">
        <v>117</v>
      </c>
      <c r="AZ154" s="3" t="s">
        <v>116</v>
      </c>
      <c r="BA154" s="3" t="s">
        <v>112</v>
      </c>
      <c r="BB154" s="3">
        <v>4</v>
      </c>
      <c r="BC154" s="3" t="s">
        <v>116</v>
      </c>
      <c r="BD154" s="3">
        <v>10</v>
      </c>
      <c r="BE154" s="3" t="s">
        <v>503</v>
      </c>
      <c r="BF154" s="3" t="s">
        <v>116</v>
      </c>
      <c r="BG154" s="3" t="s">
        <v>116</v>
      </c>
      <c r="BH154" s="3">
        <v>58</v>
      </c>
      <c r="BI154" s="3" t="s">
        <v>117</v>
      </c>
      <c r="BJ154" s="3" t="b">
        <v>0</v>
      </c>
      <c r="BK154" s="3" t="s">
        <v>127</v>
      </c>
      <c r="BL154" s="3">
        <v>6.37</v>
      </c>
      <c r="BM154" s="3" t="s">
        <v>151</v>
      </c>
      <c r="BN154" s="3" t="s">
        <v>116</v>
      </c>
      <c r="BO154" s="3" t="s">
        <v>896</v>
      </c>
      <c r="BP154" s="3" t="s">
        <v>897</v>
      </c>
      <c r="BQ154" s="3" t="s">
        <v>898</v>
      </c>
      <c r="BR154" s="3" t="s">
        <v>899</v>
      </c>
      <c r="BS154" s="3" t="s">
        <v>116</v>
      </c>
      <c r="BT154" s="3" t="s">
        <v>116</v>
      </c>
      <c r="BU154" s="3" t="s">
        <v>133</v>
      </c>
      <c r="BV154" s="3" t="s">
        <v>116</v>
      </c>
      <c r="BW154" s="3" t="s">
        <v>112</v>
      </c>
      <c r="BX154" s="3" t="s">
        <v>134</v>
      </c>
      <c r="BY154" s="3" t="s">
        <v>116</v>
      </c>
      <c r="BZ154" s="3" t="s">
        <v>178</v>
      </c>
      <c r="CA154" s="3" t="s">
        <v>117</v>
      </c>
      <c r="CB154" s="3">
        <v>1</v>
      </c>
      <c r="CC154" s="3">
        <v>60</v>
      </c>
      <c r="CD154" s="3" t="s">
        <v>136</v>
      </c>
      <c r="CE154" s="3">
        <v>1</v>
      </c>
      <c r="CF154" s="3" t="s">
        <v>137</v>
      </c>
      <c r="CG154" s="3" t="s">
        <v>116</v>
      </c>
      <c r="CH154" s="3" t="s">
        <v>138</v>
      </c>
      <c r="CI154" s="3" t="s">
        <v>116</v>
      </c>
      <c r="CJ154" s="3" t="s">
        <v>116</v>
      </c>
      <c r="CK154" s="3" t="s">
        <v>116</v>
      </c>
      <c r="CL154" s="3" t="s">
        <v>139</v>
      </c>
      <c r="CM154" s="3" t="s">
        <v>116</v>
      </c>
      <c r="CN154" s="3" t="s">
        <v>116</v>
      </c>
      <c r="CO154" s="3" t="s">
        <v>116</v>
      </c>
      <c r="CP154" s="3" t="s">
        <v>116</v>
      </c>
      <c r="CQ154" s="3" t="s">
        <v>116</v>
      </c>
      <c r="CR154" s="3" t="s">
        <v>116</v>
      </c>
      <c r="CS154" s="3" t="s">
        <v>116</v>
      </c>
      <c r="CT154" s="3" t="s">
        <v>761</v>
      </c>
      <c r="CU154" s="3">
        <v>1.93333333333</v>
      </c>
      <c r="CV154" s="3" t="s">
        <v>116</v>
      </c>
      <c r="CW154" s="3" t="s">
        <v>116</v>
      </c>
      <c r="CX154" s="3">
        <v>2.5</v>
      </c>
      <c r="CY154" s="3" t="s">
        <v>116</v>
      </c>
      <c r="CZ154" s="3" t="s">
        <v>143</v>
      </c>
    </row>
    <row r="155" spans="1:104" x14ac:dyDescent="0.25">
      <c r="A155" s="3" t="s">
        <v>103</v>
      </c>
      <c r="B155" s="3" t="s">
        <v>1197</v>
      </c>
      <c r="C155" s="3" t="s">
        <v>1198</v>
      </c>
      <c r="D155" s="3">
        <v>74</v>
      </c>
      <c r="E155" s="3" t="s">
        <v>275</v>
      </c>
      <c r="F155" s="3" t="s">
        <v>107</v>
      </c>
      <c r="G155" s="3" t="s">
        <v>108</v>
      </c>
      <c r="H155" s="3" t="s">
        <v>109</v>
      </c>
      <c r="I155" s="3" t="s">
        <v>110</v>
      </c>
      <c r="J155" s="3">
        <v>7</v>
      </c>
      <c r="K155" s="3" t="s">
        <v>262</v>
      </c>
      <c r="L155" s="3" t="s">
        <v>112</v>
      </c>
      <c r="M155" s="3" t="s">
        <v>113</v>
      </c>
      <c r="N155" s="3" t="s">
        <v>114</v>
      </c>
      <c r="O155" s="3" t="s">
        <v>116</v>
      </c>
      <c r="P155" s="3" t="s">
        <v>116</v>
      </c>
      <c r="Q155" s="3" t="s">
        <v>116</v>
      </c>
      <c r="R155" s="3" t="s">
        <v>116</v>
      </c>
      <c r="S155" s="3" t="s">
        <v>116</v>
      </c>
      <c r="T155" s="3" t="s">
        <v>116</v>
      </c>
      <c r="U155" s="3">
        <v>35</v>
      </c>
      <c r="V155" s="3">
        <v>0</v>
      </c>
      <c r="W155" s="3" t="s">
        <v>116</v>
      </c>
      <c r="X155" s="3" t="s">
        <v>116</v>
      </c>
      <c r="Y155" s="3" t="s">
        <v>116</v>
      </c>
      <c r="Z155" s="3" t="s">
        <v>116</v>
      </c>
      <c r="AA155" s="3" t="s">
        <v>116</v>
      </c>
      <c r="AB155" s="3" t="s">
        <v>116</v>
      </c>
      <c r="AC155" s="3" t="s">
        <v>117</v>
      </c>
      <c r="AD155" s="3" t="s">
        <v>116</v>
      </c>
      <c r="AE155" s="3" t="s">
        <v>326</v>
      </c>
      <c r="AF155" s="3" t="s">
        <v>116</v>
      </c>
      <c r="AG155" s="3" t="s">
        <v>501</v>
      </c>
      <c r="AH155" s="3" t="s">
        <v>112</v>
      </c>
      <c r="AI155" s="4">
        <v>36964</v>
      </c>
      <c r="AJ155" s="3">
        <v>0.56789999999999996</v>
      </c>
      <c r="AK155" s="3" t="s">
        <v>148</v>
      </c>
      <c r="AL155" s="3" t="s">
        <v>116</v>
      </c>
      <c r="AM155" s="3" t="s">
        <v>163</v>
      </c>
      <c r="AN155" s="3" t="s">
        <v>116</v>
      </c>
      <c r="AO155" s="3" t="s">
        <v>112</v>
      </c>
      <c r="AP155" s="3" t="s">
        <v>116</v>
      </c>
      <c r="AQ155" s="3" t="s">
        <v>124</v>
      </c>
      <c r="AR155" s="3" t="s">
        <v>248</v>
      </c>
      <c r="AS155" s="3" t="s">
        <v>125</v>
      </c>
      <c r="AT155" s="5">
        <v>2410662</v>
      </c>
      <c r="AU155" s="3" t="s">
        <v>125</v>
      </c>
      <c r="AV155" s="3" t="s">
        <v>112</v>
      </c>
      <c r="AW155" s="3">
        <v>2013</v>
      </c>
      <c r="AX155" s="3" t="s">
        <v>112</v>
      </c>
      <c r="AY155" s="3" t="s">
        <v>117</v>
      </c>
      <c r="AZ155" s="3" t="s">
        <v>116</v>
      </c>
      <c r="BA155" s="3" t="s">
        <v>112</v>
      </c>
      <c r="BB155" s="3">
        <v>7</v>
      </c>
      <c r="BC155" s="3">
        <v>0</v>
      </c>
      <c r="BD155" s="3">
        <v>26</v>
      </c>
      <c r="BE155" s="3" t="s">
        <v>126</v>
      </c>
      <c r="BF155" s="3" t="s">
        <v>116</v>
      </c>
      <c r="BG155" s="3" t="s">
        <v>116</v>
      </c>
      <c r="BH155" s="3">
        <v>118</v>
      </c>
      <c r="BI155" s="3" t="s">
        <v>117</v>
      </c>
      <c r="BJ155" s="3" t="b">
        <v>0</v>
      </c>
      <c r="BK155" s="3" t="s">
        <v>127</v>
      </c>
      <c r="BL155" s="3">
        <v>12.91</v>
      </c>
      <c r="BM155" s="3" t="s">
        <v>128</v>
      </c>
      <c r="BN155" s="3" t="s">
        <v>116</v>
      </c>
      <c r="BO155" s="3" t="s">
        <v>1199</v>
      </c>
      <c r="BP155" s="3" t="s">
        <v>1200</v>
      </c>
      <c r="BQ155" s="3" t="s">
        <v>1201</v>
      </c>
      <c r="BR155" s="3" t="s">
        <v>1202</v>
      </c>
      <c r="BS155" s="3" t="s">
        <v>116</v>
      </c>
      <c r="BT155" s="3" t="s">
        <v>116</v>
      </c>
      <c r="BU155" s="3" t="s">
        <v>133</v>
      </c>
      <c r="BV155" s="3" t="s">
        <v>116</v>
      </c>
      <c r="BW155" s="3" t="s">
        <v>112</v>
      </c>
      <c r="BX155" s="3" t="s">
        <v>341</v>
      </c>
      <c r="BY155" s="3" t="s">
        <v>117</v>
      </c>
      <c r="BZ155" s="3" t="s">
        <v>178</v>
      </c>
      <c r="CA155" s="3" t="s">
        <v>117</v>
      </c>
      <c r="CB155" s="3">
        <v>1</v>
      </c>
      <c r="CC155" s="3">
        <v>150</v>
      </c>
      <c r="CD155" s="3" t="s">
        <v>136</v>
      </c>
      <c r="CE155" s="3">
        <v>1</v>
      </c>
      <c r="CF155" s="3" t="s">
        <v>187</v>
      </c>
      <c r="CG155" s="3" t="s">
        <v>116</v>
      </c>
      <c r="CH155" s="3" t="s">
        <v>138</v>
      </c>
      <c r="CI155" s="3">
        <v>40</v>
      </c>
      <c r="CJ155" s="3">
        <v>1952</v>
      </c>
      <c r="CK155" s="3" t="s">
        <v>116</v>
      </c>
      <c r="CL155" s="3" t="s">
        <v>139</v>
      </c>
      <c r="CM155" s="3" t="s">
        <v>116</v>
      </c>
      <c r="CN155" s="3" t="s">
        <v>116</v>
      </c>
      <c r="CO155" s="3" t="s">
        <v>116</v>
      </c>
      <c r="CP155" s="3" t="s">
        <v>116</v>
      </c>
      <c r="CQ155" s="3" t="s">
        <v>112</v>
      </c>
      <c r="CR155" s="3" t="s">
        <v>116</v>
      </c>
      <c r="CS155" s="3" t="s">
        <v>116</v>
      </c>
      <c r="CT155" s="3" t="s">
        <v>1203</v>
      </c>
      <c r="CU155" s="3">
        <v>3.9333333333299998</v>
      </c>
      <c r="CV155" s="3">
        <v>2</v>
      </c>
      <c r="CW155" s="3" t="s">
        <v>322</v>
      </c>
      <c r="CX155" s="3">
        <v>2.5</v>
      </c>
      <c r="CY155" s="3" t="s">
        <v>116</v>
      </c>
      <c r="CZ155" s="3" t="s">
        <v>143</v>
      </c>
    </row>
    <row r="156" spans="1:104" x14ac:dyDescent="0.25">
      <c r="A156" s="3" t="s">
        <v>103</v>
      </c>
      <c r="B156" s="3" t="s">
        <v>1288</v>
      </c>
      <c r="C156" s="3" t="s">
        <v>1289</v>
      </c>
      <c r="D156" s="3">
        <v>75</v>
      </c>
      <c r="E156" s="3" t="s">
        <v>275</v>
      </c>
      <c r="F156" s="3" t="s">
        <v>107</v>
      </c>
      <c r="G156" s="3" t="s">
        <v>108</v>
      </c>
      <c r="H156" s="3" t="s">
        <v>109</v>
      </c>
      <c r="I156" s="3" t="s">
        <v>110</v>
      </c>
      <c r="J156" s="3">
        <v>3</v>
      </c>
      <c r="K156" s="3" t="s">
        <v>111</v>
      </c>
      <c r="L156" s="3" t="s">
        <v>112</v>
      </c>
      <c r="M156" s="3" t="s">
        <v>113</v>
      </c>
      <c r="N156" s="3" t="s">
        <v>114</v>
      </c>
      <c r="O156" s="3" t="s">
        <v>116</v>
      </c>
      <c r="P156" s="3" t="s">
        <v>116</v>
      </c>
      <c r="Q156" s="3" t="s">
        <v>116</v>
      </c>
      <c r="R156" s="3" t="s">
        <v>116</v>
      </c>
      <c r="S156" s="3" t="s">
        <v>116</v>
      </c>
      <c r="T156" s="3">
        <v>2</v>
      </c>
      <c r="U156" s="3">
        <v>199</v>
      </c>
      <c r="V156" s="3">
        <v>0</v>
      </c>
      <c r="W156" s="3" t="s">
        <v>116</v>
      </c>
      <c r="X156" s="3" t="s">
        <v>116</v>
      </c>
      <c r="Y156" s="3" t="s">
        <v>116</v>
      </c>
      <c r="Z156" s="3">
        <v>9.56</v>
      </c>
      <c r="AA156" s="3" t="s">
        <v>162</v>
      </c>
      <c r="AB156" s="3" t="s">
        <v>116</v>
      </c>
      <c r="AC156" s="3" t="s">
        <v>117</v>
      </c>
      <c r="AD156" s="3" t="s">
        <v>116</v>
      </c>
      <c r="AE156" s="3" t="s">
        <v>326</v>
      </c>
      <c r="AF156" s="3" t="s">
        <v>116</v>
      </c>
      <c r="AG156" s="3" t="s">
        <v>116</v>
      </c>
      <c r="AH156" s="3" t="s">
        <v>117</v>
      </c>
      <c r="AI156" s="4">
        <v>37694</v>
      </c>
      <c r="AJ156" s="3">
        <v>0.31340000000000001</v>
      </c>
      <c r="AK156" s="3" t="s">
        <v>148</v>
      </c>
      <c r="AL156" s="3" t="s">
        <v>278</v>
      </c>
      <c r="AM156" s="3" t="s">
        <v>163</v>
      </c>
      <c r="AN156" s="3" t="s">
        <v>116</v>
      </c>
      <c r="AO156" s="3" t="s">
        <v>117</v>
      </c>
      <c r="AP156" s="3" t="s">
        <v>116</v>
      </c>
      <c r="AQ156" s="3" t="s">
        <v>124</v>
      </c>
      <c r="AR156" s="3" t="s">
        <v>248</v>
      </c>
      <c r="AS156" s="3" t="s">
        <v>125</v>
      </c>
      <c r="AT156" s="5">
        <v>2410662</v>
      </c>
      <c r="AU156" s="3" t="s">
        <v>125</v>
      </c>
      <c r="AV156" s="3" t="s">
        <v>112</v>
      </c>
      <c r="AW156" s="3">
        <v>2013</v>
      </c>
      <c r="AX156" s="3" t="s">
        <v>112</v>
      </c>
      <c r="AY156" s="3" t="s">
        <v>117</v>
      </c>
      <c r="AZ156" s="3" t="s">
        <v>116</v>
      </c>
      <c r="BA156" s="3" t="s">
        <v>112</v>
      </c>
      <c r="BB156" s="3">
        <v>1</v>
      </c>
      <c r="BC156" s="3">
        <v>0</v>
      </c>
      <c r="BD156" s="3">
        <v>17</v>
      </c>
      <c r="BE156" s="3" t="s">
        <v>126</v>
      </c>
      <c r="BF156" s="3" t="s">
        <v>116</v>
      </c>
      <c r="BG156" s="3" t="s">
        <v>116</v>
      </c>
      <c r="BH156" s="3">
        <v>57</v>
      </c>
      <c r="BI156" s="3" t="s">
        <v>117</v>
      </c>
      <c r="BJ156" s="3" t="b">
        <v>1</v>
      </c>
      <c r="BK156" s="3" t="s">
        <v>127</v>
      </c>
      <c r="BL156" s="3">
        <v>17.25</v>
      </c>
      <c r="BM156" s="3" t="s">
        <v>151</v>
      </c>
      <c r="BN156" s="3" t="s">
        <v>116</v>
      </c>
      <c r="BO156" s="3" t="s">
        <v>1290</v>
      </c>
      <c r="BP156" s="3" t="s">
        <v>1291</v>
      </c>
      <c r="BQ156" s="3" t="s">
        <v>1292</v>
      </c>
      <c r="BR156" s="3" t="s">
        <v>1293</v>
      </c>
      <c r="BS156" s="3" t="s">
        <v>116</v>
      </c>
      <c r="BT156" s="3" t="s">
        <v>116</v>
      </c>
      <c r="BU156" s="3" t="s">
        <v>133</v>
      </c>
      <c r="BV156" s="3" t="s">
        <v>116</v>
      </c>
      <c r="BW156" s="3" t="s">
        <v>112</v>
      </c>
      <c r="BX156" s="3" t="s">
        <v>134</v>
      </c>
      <c r="BY156" s="3" t="s">
        <v>112</v>
      </c>
      <c r="BZ156" s="3" t="s">
        <v>178</v>
      </c>
      <c r="CA156" s="3" t="s">
        <v>117</v>
      </c>
      <c r="CB156" s="3">
        <v>1</v>
      </c>
      <c r="CC156" s="3">
        <v>460</v>
      </c>
      <c r="CD156" s="3" t="s">
        <v>136</v>
      </c>
      <c r="CE156" s="3">
        <v>1</v>
      </c>
      <c r="CF156" s="3" t="s">
        <v>187</v>
      </c>
      <c r="CG156" s="3" t="s">
        <v>116</v>
      </c>
      <c r="CH156" s="3" t="s">
        <v>138</v>
      </c>
      <c r="CI156" s="3" t="s">
        <v>116</v>
      </c>
      <c r="CJ156" s="3" t="s">
        <v>116</v>
      </c>
      <c r="CK156" s="3" t="s">
        <v>116</v>
      </c>
      <c r="CL156" s="3" t="s">
        <v>139</v>
      </c>
      <c r="CM156" s="3" t="s">
        <v>116</v>
      </c>
      <c r="CN156" s="3" t="s">
        <v>116</v>
      </c>
      <c r="CO156" s="3" t="s">
        <v>116</v>
      </c>
      <c r="CP156" s="3" t="s">
        <v>116</v>
      </c>
      <c r="CQ156" s="3" t="s">
        <v>112</v>
      </c>
      <c r="CR156" s="3" t="s">
        <v>116</v>
      </c>
      <c r="CS156" s="3" t="s">
        <v>116</v>
      </c>
      <c r="CT156" s="3" t="s">
        <v>1287</v>
      </c>
      <c r="CU156" s="3">
        <v>1.9</v>
      </c>
      <c r="CV156" s="3">
        <v>1</v>
      </c>
      <c r="CW156" s="3" t="s">
        <v>141</v>
      </c>
      <c r="CX156" s="3">
        <v>4</v>
      </c>
      <c r="CY156" s="3" t="s">
        <v>142</v>
      </c>
      <c r="CZ156" s="3" t="s">
        <v>143</v>
      </c>
    </row>
    <row r="157" spans="1:104" x14ac:dyDescent="0.25">
      <c r="A157" s="3" t="s">
        <v>103</v>
      </c>
      <c r="B157" s="3" t="s">
        <v>1354</v>
      </c>
      <c r="C157" s="3" t="s">
        <v>1355</v>
      </c>
      <c r="D157" s="3">
        <v>50</v>
      </c>
      <c r="E157" s="3" t="s">
        <v>275</v>
      </c>
      <c r="F157" s="3" t="s">
        <v>107</v>
      </c>
      <c r="G157" s="3" t="s">
        <v>108</v>
      </c>
      <c r="H157" s="3" t="s">
        <v>109</v>
      </c>
      <c r="I157" s="3" t="s">
        <v>110</v>
      </c>
      <c r="J157" s="3" t="s">
        <v>116</v>
      </c>
      <c r="K157" s="3" t="s">
        <v>394</v>
      </c>
      <c r="L157" s="3" t="s">
        <v>112</v>
      </c>
      <c r="M157" s="3" t="s">
        <v>113</v>
      </c>
      <c r="N157" s="3" t="s">
        <v>114</v>
      </c>
      <c r="O157" s="3" t="s">
        <v>116</v>
      </c>
      <c r="P157" s="3" t="s">
        <v>116</v>
      </c>
      <c r="Q157" s="3" t="s">
        <v>116</v>
      </c>
      <c r="R157" s="3" t="s">
        <v>116</v>
      </c>
      <c r="S157" s="3" t="s">
        <v>116</v>
      </c>
      <c r="T157" s="3" t="s">
        <v>116</v>
      </c>
      <c r="U157" s="3">
        <v>63</v>
      </c>
      <c r="V157" s="3">
        <v>0</v>
      </c>
      <c r="W157" s="3" t="s">
        <v>116</v>
      </c>
      <c r="X157" s="3" t="s">
        <v>116</v>
      </c>
      <c r="Y157" s="3" t="s">
        <v>116</v>
      </c>
      <c r="Z157" s="3">
        <v>6.04</v>
      </c>
      <c r="AA157" s="3" t="s">
        <v>162</v>
      </c>
      <c r="AB157" s="3" t="s">
        <v>116</v>
      </c>
      <c r="AC157" s="3" t="s">
        <v>112</v>
      </c>
      <c r="AD157" s="3" t="s">
        <v>116</v>
      </c>
      <c r="AE157" s="3" t="s">
        <v>326</v>
      </c>
      <c r="AF157" s="3" t="s">
        <v>116</v>
      </c>
      <c r="AG157" s="3" t="s">
        <v>116</v>
      </c>
      <c r="AH157" s="3" t="s">
        <v>117</v>
      </c>
      <c r="AI157" s="4">
        <v>38851</v>
      </c>
      <c r="AJ157" s="3">
        <v>3.3300000000000003E-2</v>
      </c>
      <c r="AK157" s="3" t="s">
        <v>148</v>
      </c>
      <c r="AL157" s="3" t="s">
        <v>116</v>
      </c>
      <c r="AM157" s="3" t="s">
        <v>163</v>
      </c>
      <c r="AN157" s="3" t="s">
        <v>116</v>
      </c>
      <c r="AO157" s="3" t="s">
        <v>116</v>
      </c>
      <c r="AP157" s="3" t="s">
        <v>116</v>
      </c>
      <c r="AQ157" s="3" t="s">
        <v>124</v>
      </c>
      <c r="AR157" s="3" t="s">
        <v>124</v>
      </c>
      <c r="AS157" s="3" t="s">
        <v>125</v>
      </c>
      <c r="AT157" s="5">
        <v>2410662</v>
      </c>
      <c r="AU157" s="3" t="s">
        <v>125</v>
      </c>
      <c r="AV157" s="3" t="s">
        <v>112</v>
      </c>
      <c r="AW157" s="3">
        <v>2013</v>
      </c>
      <c r="AX157" s="3" t="s">
        <v>112</v>
      </c>
      <c r="AY157" s="3" t="s">
        <v>117</v>
      </c>
      <c r="AZ157" s="3" t="s">
        <v>116</v>
      </c>
      <c r="BA157" s="3" t="s">
        <v>112</v>
      </c>
      <c r="BB157" s="3">
        <v>10</v>
      </c>
      <c r="BC157" s="3" t="s">
        <v>116</v>
      </c>
      <c r="BD157" s="3">
        <v>33</v>
      </c>
      <c r="BE157" s="3" t="s">
        <v>328</v>
      </c>
      <c r="BF157" s="3" t="s">
        <v>116</v>
      </c>
      <c r="BG157" s="3" t="s">
        <v>116</v>
      </c>
      <c r="BH157" s="3">
        <v>48</v>
      </c>
      <c r="BI157" s="3" t="s">
        <v>112</v>
      </c>
      <c r="BJ157" s="3" t="b">
        <v>1</v>
      </c>
      <c r="BK157" s="3" t="s">
        <v>127</v>
      </c>
      <c r="BL157" s="3">
        <v>12.02</v>
      </c>
      <c r="BM157" s="3" t="s">
        <v>128</v>
      </c>
      <c r="BN157" s="3" t="s">
        <v>116</v>
      </c>
      <c r="BO157" s="3" t="s">
        <v>1356</v>
      </c>
      <c r="BP157" s="3" t="s">
        <v>1357</v>
      </c>
      <c r="BQ157" s="3" t="s">
        <v>1358</v>
      </c>
      <c r="BR157" s="3" t="s">
        <v>1359</v>
      </c>
      <c r="BS157" s="3" t="s">
        <v>116</v>
      </c>
      <c r="BT157" s="3" t="s">
        <v>116</v>
      </c>
      <c r="BU157" s="3" t="s">
        <v>133</v>
      </c>
      <c r="BV157" s="3" t="s">
        <v>116</v>
      </c>
      <c r="BW157" s="3" t="s">
        <v>112</v>
      </c>
      <c r="BX157" s="3" t="s">
        <v>134</v>
      </c>
      <c r="BY157" s="3" t="s">
        <v>117</v>
      </c>
      <c r="BZ157" s="3" t="s">
        <v>178</v>
      </c>
      <c r="CA157" s="3" t="s">
        <v>117</v>
      </c>
      <c r="CB157" s="3">
        <v>1</v>
      </c>
      <c r="CC157" s="3">
        <v>1550</v>
      </c>
      <c r="CD157" s="3" t="s">
        <v>136</v>
      </c>
      <c r="CE157" s="3">
        <v>1</v>
      </c>
      <c r="CF157" s="3" t="s">
        <v>187</v>
      </c>
      <c r="CG157" s="3" t="s">
        <v>116</v>
      </c>
      <c r="CH157" s="3" t="s">
        <v>138</v>
      </c>
      <c r="CI157" s="3" t="s">
        <v>116</v>
      </c>
      <c r="CJ157" s="3">
        <v>1979</v>
      </c>
      <c r="CK157" s="3" t="s">
        <v>116</v>
      </c>
      <c r="CL157" s="3" t="s">
        <v>139</v>
      </c>
      <c r="CM157" s="3" t="s">
        <v>116</v>
      </c>
      <c r="CN157" s="3" t="s">
        <v>116</v>
      </c>
      <c r="CO157" s="3" t="s">
        <v>116</v>
      </c>
      <c r="CP157" s="3" t="s">
        <v>116</v>
      </c>
      <c r="CQ157" s="3" t="s">
        <v>112</v>
      </c>
      <c r="CR157" s="3" t="s">
        <v>116</v>
      </c>
      <c r="CS157" s="3" t="s">
        <v>116</v>
      </c>
      <c r="CT157" s="3" t="s">
        <v>1347</v>
      </c>
      <c r="CU157" s="3">
        <v>1.6</v>
      </c>
      <c r="CV157" s="3">
        <v>2</v>
      </c>
      <c r="CW157" s="3" t="s">
        <v>170</v>
      </c>
      <c r="CX157" s="3">
        <v>3.5</v>
      </c>
      <c r="CY157" s="3" t="s">
        <v>171</v>
      </c>
      <c r="CZ157" s="3" t="s">
        <v>143</v>
      </c>
    </row>
    <row r="158" spans="1:104" x14ac:dyDescent="0.25">
      <c r="A158" s="3" t="s">
        <v>103</v>
      </c>
      <c r="B158" s="3" t="s">
        <v>856</v>
      </c>
      <c r="C158" s="3" t="s">
        <v>857</v>
      </c>
      <c r="D158" s="3">
        <v>58</v>
      </c>
      <c r="E158" s="3" t="s">
        <v>656</v>
      </c>
      <c r="F158" s="3" t="s">
        <v>160</v>
      </c>
      <c r="G158" s="3" t="s">
        <v>657</v>
      </c>
      <c r="H158" s="3" t="s">
        <v>109</v>
      </c>
      <c r="I158" s="3" t="s">
        <v>110</v>
      </c>
      <c r="J158" s="3" t="s">
        <v>116</v>
      </c>
      <c r="K158" s="3" t="s">
        <v>116</v>
      </c>
      <c r="L158" s="3" t="s">
        <v>117</v>
      </c>
      <c r="M158" s="3" t="s">
        <v>113</v>
      </c>
      <c r="N158" s="3" t="s">
        <v>114</v>
      </c>
      <c r="O158" s="3" t="s">
        <v>116</v>
      </c>
      <c r="P158" s="3" t="s">
        <v>116</v>
      </c>
      <c r="Q158" s="3" t="s">
        <v>116</v>
      </c>
      <c r="R158" s="3" t="s">
        <v>116</v>
      </c>
      <c r="S158" s="3" t="s">
        <v>116</v>
      </c>
      <c r="T158" s="3" t="s">
        <v>116</v>
      </c>
      <c r="U158" s="3" t="s">
        <v>116</v>
      </c>
      <c r="V158" s="3">
        <v>0</v>
      </c>
      <c r="W158" s="3" t="s">
        <v>116</v>
      </c>
      <c r="X158" s="3" t="s">
        <v>116</v>
      </c>
      <c r="Y158" s="3" t="s">
        <v>116</v>
      </c>
      <c r="Z158" s="3" t="s">
        <v>116</v>
      </c>
      <c r="AA158" s="3" t="s">
        <v>116</v>
      </c>
      <c r="AB158" s="3" t="s">
        <v>116</v>
      </c>
      <c r="AC158" s="3" t="s">
        <v>116</v>
      </c>
      <c r="AD158" s="3" t="s">
        <v>116</v>
      </c>
      <c r="AE158" s="3" t="s">
        <v>326</v>
      </c>
      <c r="AF158" s="3" t="s">
        <v>116</v>
      </c>
      <c r="AG158" s="3" t="s">
        <v>116</v>
      </c>
      <c r="AH158" s="3" t="s">
        <v>116</v>
      </c>
      <c r="AI158" s="3" t="s">
        <v>858</v>
      </c>
      <c r="AJ158" s="3">
        <v>0.2288</v>
      </c>
      <c r="AK158" s="3" t="s">
        <v>120</v>
      </c>
      <c r="AL158" s="3" t="s">
        <v>121</v>
      </c>
      <c r="AM158" s="3" t="s">
        <v>163</v>
      </c>
      <c r="AN158" s="3" t="s">
        <v>116</v>
      </c>
      <c r="AO158" s="3" t="s">
        <v>116</v>
      </c>
      <c r="AP158" s="3" t="s">
        <v>116</v>
      </c>
      <c r="AQ158" s="3" t="s">
        <v>124</v>
      </c>
      <c r="AR158" s="3" t="s">
        <v>124</v>
      </c>
      <c r="AS158" s="3" t="s">
        <v>401</v>
      </c>
      <c r="AT158" s="5">
        <v>2410662</v>
      </c>
      <c r="AU158" s="3" t="s">
        <v>401</v>
      </c>
      <c r="AV158" s="3" t="s">
        <v>112</v>
      </c>
      <c r="AW158" s="3">
        <v>2012</v>
      </c>
      <c r="AX158" s="3" t="s">
        <v>112</v>
      </c>
      <c r="AY158" s="3" t="s">
        <v>117</v>
      </c>
      <c r="AZ158" s="3">
        <v>0.9</v>
      </c>
      <c r="BA158" s="3" t="s">
        <v>112</v>
      </c>
      <c r="BB158" s="3">
        <v>0</v>
      </c>
      <c r="BC158" s="3" t="s">
        <v>116</v>
      </c>
      <c r="BD158" s="3">
        <v>2</v>
      </c>
      <c r="BE158" s="3" t="s">
        <v>126</v>
      </c>
      <c r="BF158" s="3" t="s">
        <v>116</v>
      </c>
      <c r="BG158" s="3" t="s">
        <v>116</v>
      </c>
      <c r="BH158" s="3">
        <v>54</v>
      </c>
      <c r="BI158" s="3" t="s">
        <v>117</v>
      </c>
      <c r="BJ158" s="3" t="s">
        <v>116</v>
      </c>
      <c r="BK158" s="3" t="s">
        <v>127</v>
      </c>
      <c r="BL158" s="3">
        <v>17.899999999999999</v>
      </c>
      <c r="BM158" s="3" t="s">
        <v>128</v>
      </c>
      <c r="BN158" s="3" t="s">
        <v>116</v>
      </c>
      <c r="BO158" s="3" t="s">
        <v>859</v>
      </c>
      <c r="BP158" s="3" t="s">
        <v>860</v>
      </c>
      <c r="BQ158" s="3" t="s">
        <v>861</v>
      </c>
      <c r="BR158" s="3" t="s">
        <v>862</v>
      </c>
      <c r="BS158" s="3" t="s">
        <v>116</v>
      </c>
      <c r="BT158" s="3" t="s">
        <v>116</v>
      </c>
      <c r="BU158" s="3" t="s">
        <v>245</v>
      </c>
      <c r="BV158" s="3" t="s">
        <v>116</v>
      </c>
      <c r="BW158" s="3" t="s">
        <v>112</v>
      </c>
      <c r="BX158" s="3" t="s">
        <v>134</v>
      </c>
      <c r="BY158" s="3" t="s">
        <v>116</v>
      </c>
      <c r="BZ158" s="3" t="s">
        <v>178</v>
      </c>
      <c r="CA158" s="3" t="s">
        <v>117</v>
      </c>
      <c r="CB158" s="3">
        <v>1</v>
      </c>
      <c r="CC158" s="3" t="s">
        <v>116</v>
      </c>
      <c r="CD158" s="3" t="s">
        <v>136</v>
      </c>
      <c r="CE158" s="3">
        <v>1</v>
      </c>
      <c r="CF158" s="3" t="s">
        <v>187</v>
      </c>
      <c r="CG158" s="3">
        <v>0.6</v>
      </c>
      <c r="CH158" s="3" t="s">
        <v>138</v>
      </c>
      <c r="CI158" s="3" t="s">
        <v>116</v>
      </c>
      <c r="CJ158" s="3" t="s">
        <v>116</v>
      </c>
      <c r="CK158" s="3" t="s">
        <v>116</v>
      </c>
      <c r="CL158" s="3" t="s">
        <v>139</v>
      </c>
      <c r="CM158" s="3" t="s">
        <v>116</v>
      </c>
      <c r="CN158" s="3" t="s">
        <v>116</v>
      </c>
      <c r="CO158" s="3">
        <v>0.7</v>
      </c>
      <c r="CP158" s="3" t="s">
        <v>116</v>
      </c>
      <c r="CQ158" s="3" t="s">
        <v>116</v>
      </c>
      <c r="CR158" s="3" t="s">
        <v>116</v>
      </c>
      <c r="CS158" s="3" t="s">
        <v>116</v>
      </c>
      <c r="CT158" s="3" t="s">
        <v>761</v>
      </c>
      <c r="CU158" s="3">
        <v>1.8</v>
      </c>
      <c r="CV158" s="3" t="s">
        <v>116</v>
      </c>
      <c r="CW158" s="3" t="s">
        <v>116</v>
      </c>
      <c r="CX158" s="3">
        <v>9</v>
      </c>
      <c r="CY158" s="3" t="s">
        <v>171</v>
      </c>
      <c r="CZ158" s="3" t="s">
        <v>143</v>
      </c>
    </row>
    <row r="159" spans="1:104" x14ac:dyDescent="0.25">
      <c r="A159" s="3" t="s">
        <v>103</v>
      </c>
      <c r="B159" s="3" t="s">
        <v>947</v>
      </c>
      <c r="C159" s="3" t="s">
        <v>948</v>
      </c>
      <c r="D159" s="3">
        <v>65</v>
      </c>
      <c r="E159" s="3" t="s">
        <v>656</v>
      </c>
      <c r="F159" s="3" t="s">
        <v>107</v>
      </c>
      <c r="G159" s="3" t="s">
        <v>657</v>
      </c>
      <c r="H159" s="3" t="s">
        <v>109</v>
      </c>
      <c r="I159" s="3" t="s">
        <v>110</v>
      </c>
      <c r="J159" s="3" t="s">
        <v>116</v>
      </c>
      <c r="K159" s="3" t="s">
        <v>394</v>
      </c>
      <c r="L159" s="3" t="s">
        <v>112</v>
      </c>
      <c r="M159" s="3" t="s">
        <v>113</v>
      </c>
      <c r="N159" s="3" t="s">
        <v>114</v>
      </c>
      <c r="O159" s="3" t="s">
        <v>116</v>
      </c>
      <c r="P159" s="3" t="s">
        <v>116</v>
      </c>
      <c r="Q159" s="3" t="s">
        <v>116</v>
      </c>
      <c r="R159" s="3" t="s">
        <v>116</v>
      </c>
      <c r="S159" s="3" t="s">
        <v>116</v>
      </c>
      <c r="T159" s="3" t="s">
        <v>116</v>
      </c>
      <c r="U159" s="3" t="s">
        <v>116</v>
      </c>
      <c r="V159" s="3">
        <v>0</v>
      </c>
      <c r="W159" s="3" t="s">
        <v>116</v>
      </c>
      <c r="X159" s="3" t="s">
        <v>116</v>
      </c>
      <c r="Y159" s="3" t="s">
        <v>116</v>
      </c>
      <c r="Z159" s="3">
        <v>10.050000000000001</v>
      </c>
      <c r="AA159" s="3" t="s">
        <v>162</v>
      </c>
      <c r="AB159" s="3" t="s">
        <v>116</v>
      </c>
      <c r="AC159" s="3" t="s">
        <v>112</v>
      </c>
      <c r="AD159" s="3" t="s">
        <v>116</v>
      </c>
      <c r="AE159" s="3" t="s">
        <v>326</v>
      </c>
      <c r="AF159" s="3" t="s">
        <v>116</v>
      </c>
      <c r="AG159" s="3" t="s">
        <v>116</v>
      </c>
      <c r="AH159" s="3" t="s">
        <v>117</v>
      </c>
      <c r="AI159" s="4">
        <v>37481</v>
      </c>
      <c r="AJ159" s="3">
        <v>8.9800000000000005E-2</v>
      </c>
      <c r="AK159" s="3" t="s">
        <v>148</v>
      </c>
      <c r="AL159" s="3" t="s">
        <v>116</v>
      </c>
      <c r="AM159" s="3" t="s">
        <v>163</v>
      </c>
      <c r="AN159" s="3" t="s">
        <v>116</v>
      </c>
      <c r="AO159" s="3" t="s">
        <v>117</v>
      </c>
      <c r="AP159" s="3" t="s">
        <v>116</v>
      </c>
      <c r="AQ159" s="3" t="s">
        <v>124</v>
      </c>
      <c r="AR159" s="3" t="s">
        <v>124</v>
      </c>
      <c r="AS159" s="3" t="s">
        <v>125</v>
      </c>
      <c r="AT159" s="5">
        <v>2410662</v>
      </c>
      <c r="AU159" s="3" t="s">
        <v>125</v>
      </c>
      <c r="AV159" s="3" t="s">
        <v>112</v>
      </c>
      <c r="AW159" s="3">
        <v>2011</v>
      </c>
      <c r="AX159" s="3" t="s">
        <v>112</v>
      </c>
      <c r="AY159" s="3" t="s">
        <v>117</v>
      </c>
      <c r="AZ159" s="3">
        <v>1.3</v>
      </c>
      <c r="BA159" s="3" t="s">
        <v>112</v>
      </c>
      <c r="BB159" s="3">
        <v>3</v>
      </c>
      <c r="BC159" s="3" t="s">
        <v>116</v>
      </c>
      <c r="BD159" s="3">
        <v>8</v>
      </c>
      <c r="BE159" s="3" t="s">
        <v>126</v>
      </c>
      <c r="BF159" s="3" t="s">
        <v>116</v>
      </c>
      <c r="BG159" s="3" t="s">
        <v>116</v>
      </c>
      <c r="BH159" s="3">
        <v>28</v>
      </c>
      <c r="BI159" s="3" t="s">
        <v>112</v>
      </c>
      <c r="BJ159" s="3" t="s">
        <v>116</v>
      </c>
      <c r="BK159" s="3" t="s">
        <v>127</v>
      </c>
      <c r="BL159" s="3">
        <v>12.94</v>
      </c>
      <c r="BM159" s="3" t="s">
        <v>128</v>
      </c>
      <c r="BN159" s="3" t="s">
        <v>116</v>
      </c>
      <c r="BO159" s="3" t="s">
        <v>949</v>
      </c>
      <c r="BP159" s="3" t="s">
        <v>950</v>
      </c>
      <c r="BQ159" s="3" t="s">
        <v>951</v>
      </c>
      <c r="BR159" s="3" t="s">
        <v>952</v>
      </c>
      <c r="BS159" s="3" t="s">
        <v>116</v>
      </c>
      <c r="BT159" s="3" t="s">
        <v>116</v>
      </c>
      <c r="BU159" s="3" t="s">
        <v>133</v>
      </c>
      <c r="BV159" s="3" t="s">
        <v>116</v>
      </c>
      <c r="BW159" s="3" t="s">
        <v>117</v>
      </c>
      <c r="BX159" s="3" t="s">
        <v>134</v>
      </c>
      <c r="BY159" s="3" t="s">
        <v>117</v>
      </c>
      <c r="BZ159" s="3" t="s">
        <v>178</v>
      </c>
      <c r="CA159" s="3" t="s">
        <v>112</v>
      </c>
      <c r="CB159" s="3">
        <v>1</v>
      </c>
      <c r="CC159" s="3" t="s">
        <v>116</v>
      </c>
      <c r="CD159" s="3" t="s">
        <v>136</v>
      </c>
      <c r="CE159" s="3">
        <v>1</v>
      </c>
      <c r="CF159" s="3" t="s">
        <v>187</v>
      </c>
      <c r="CG159" s="3">
        <v>0.3</v>
      </c>
      <c r="CH159" s="3" t="s">
        <v>138</v>
      </c>
      <c r="CI159" s="3">
        <v>30</v>
      </c>
      <c r="CJ159" s="3">
        <v>1981</v>
      </c>
      <c r="CK159" s="3" t="s">
        <v>116</v>
      </c>
      <c r="CL159" s="3" t="s">
        <v>139</v>
      </c>
      <c r="CM159" s="3" t="s">
        <v>116</v>
      </c>
      <c r="CN159" s="3" t="s">
        <v>116</v>
      </c>
      <c r="CO159" s="3">
        <v>0.3</v>
      </c>
      <c r="CP159" s="3" t="s">
        <v>116</v>
      </c>
      <c r="CQ159" s="3" t="s">
        <v>112</v>
      </c>
      <c r="CR159" s="3" t="s">
        <v>116</v>
      </c>
      <c r="CS159" s="3" t="s">
        <v>116</v>
      </c>
      <c r="CT159" s="3" t="s">
        <v>953</v>
      </c>
      <c r="CU159" s="3">
        <v>0.93333333333299995</v>
      </c>
      <c r="CV159" s="3">
        <v>2</v>
      </c>
      <c r="CW159" s="3" t="s">
        <v>170</v>
      </c>
      <c r="CX159" s="3">
        <v>2.2999999999999998</v>
      </c>
      <c r="CY159" s="3" t="s">
        <v>171</v>
      </c>
      <c r="CZ159" s="3" t="s">
        <v>143</v>
      </c>
    </row>
    <row r="160" spans="1:104" x14ac:dyDescent="0.25">
      <c r="A160" s="3" t="s">
        <v>103</v>
      </c>
      <c r="B160" s="3" t="s">
        <v>172</v>
      </c>
      <c r="C160" s="3" t="s">
        <v>173</v>
      </c>
      <c r="D160" s="3">
        <v>71</v>
      </c>
      <c r="E160" s="3" t="s">
        <v>106</v>
      </c>
      <c r="F160" s="3" t="s">
        <v>107</v>
      </c>
      <c r="G160" s="3" t="s">
        <v>108</v>
      </c>
      <c r="H160" s="3" t="s">
        <v>109</v>
      </c>
      <c r="I160" s="3" t="s">
        <v>110</v>
      </c>
      <c r="J160" s="3" t="s">
        <v>116</v>
      </c>
      <c r="K160" s="3" t="s">
        <v>116</v>
      </c>
      <c r="L160" s="3" t="s">
        <v>117</v>
      </c>
      <c r="M160" s="3" t="s">
        <v>113</v>
      </c>
      <c r="N160" s="3" t="s">
        <v>114</v>
      </c>
      <c r="O160" s="3" t="s">
        <v>116</v>
      </c>
      <c r="P160" s="3" t="s">
        <v>116</v>
      </c>
      <c r="Q160" s="3" t="s">
        <v>116</v>
      </c>
      <c r="R160" s="3" t="s">
        <v>116</v>
      </c>
      <c r="S160" s="3" t="s">
        <v>116</v>
      </c>
      <c r="T160" s="3" t="s">
        <v>116</v>
      </c>
      <c r="U160" s="3">
        <v>688</v>
      </c>
      <c r="V160" s="3">
        <v>0</v>
      </c>
      <c r="W160" s="3" t="s">
        <v>116</v>
      </c>
      <c r="X160" s="3" t="s">
        <v>116</v>
      </c>
      <c r="Y160" s="3" t="s">
        <v>116</v>
      </c>
      <c r="Z160" s="3">
        <v>2.63</v>
      </c>
      <c r="AA160" s="3" t="s">
        <v>147</v>
      </c>
      <c r="AB160" s="3" t="s">
        <v>116</v>
      </c>
      <c r="AC160" s="3" t="s">
        <v>117</v>
      </c>
      <c r="AD160" s="3" t="s">
        <v>116</v>
      </c>
      <c r="AE160" s="3" t="s">
        <v>116</v>
      </c>
      <c r="AF160" s="3" t="s">
        <v>116</v>
      </c>
      <c r="AG160" s="3" t="s">
        <v>116</v>
      </c>
      <c r="AH160" s="3" t="s">
        <v>116</v>
      </c>
      <c r="AI160" s="3" t="s">
        <v>119</v>
      </c>
      <c r="AJ160" s="3">
        <v>6.6199999999999995E-2</v>
      </c>
      <c r="AK160" s="3" t="s">
        <v>120</v>
      </c>
      <c r="AL160" s="3" t="s">
        <v>121</v>
      </c>
      <c r="AM160" s="3" t="s">
        <v>163</v>
      </c>
      <c r="AN160" s="3" t="s">
        <v>116</v>
      </c>
      <c r="AO160" s="3" t="s">
        <v>117</v>
      </c>
      <c r="AP160" s="3" t="s">
        <v>116</v>
      </c>
      <c r="AQ160" s="3" t="s">
        <v>124</v>
      </c>
      <c r="AR160" s="3" t="s">
        <v>124</v>
      </c>
      <c r="AS160" s="3" t="s">
        <v>125</v>
      </c>
      <c r="AT160" s="5">
        <v>2410662</v>
      </c>
      <c r="AU160" s="3" t="s">
        <v>125</v>
      </c>
      <c r="AV160" s="3" t="s">
        <v>112</v>
      </c>
      <c r="AW160" s="3">
        <v>2012</v>
      </c>
      <c r="AX160" s="3" t="s">
        <v>112</v>
      </c>
      <c r="AY160" s="3" t="s">
        <v>117</v>
      </c>
      <c r="AZ160" s="3" t="s">
        <v>116</v>
      </c>
      <c r="BA160" s="3" t="s">
        <v>112</v>
      </c>
      <c r="BB160" s="3">
        <v>3</v>
      </c>
      <c r="BC160" s="3">
        <v>0</v>
      </c>
      <c r="BD160" s="3">
        <v>27</v>
      </c>
      <c r="BE160" s="3" t="s">
        <v>126</v>
      </c>
      <c r="BF160" s="3" t="s">
        <v>116</v>
      </c>
      <c r="BG160" s="3" t="s">
        <v>116</v>
      </c>
      <c r="BH160" s="3">
        <v>63</v>
      </c>
      <c r="BI160" s="3" t="s">
        <v>117</v>
      </c>
      <c r="BJ160" s="3" t="b">
        <v>1</v>
      </c>
      <c r="BK160" s="3" t="s">
        <v>127</v>
      </c>
      <c r="BL160" s="3">
        <v>2.63</v>
      </c>
      <c r="BM160" s="3" t="s">
        <v>151</v>
      </c>
      <c r="BN160" s="3" t="s">
        <v>116</v>
      </c>
      <c r="BO160" s="3" t="s">
        <v>174</v>
      </c>
      <c r="BP160" s="3" t="s">
        <v>175</v>
      </c>
      <c r="BQ160" s="3" t="s">
        <v>176</v>
      </c>
      <c r="BR160" s="3" t="s">
        <v>177</v>
      </c>
      <c r="BS160" s="3" t="s">
        <v>116</v>
      </c>
      <c r="BT160" s="3" t="s">
        <v>116</v>
      </c>
      <c r="BU160" s="3" t="s">
        <v>133</v>
      </c>
      <c r="BV160" s="3" t="s">
        <v>116</v>
      </c>
      <c r="BW160" s="3" t="s">
        <v>117</v>
      </c>
      <c r="BX160" s="3" t="s">
        <v>134</v>
      </c>
      <c r="BY160" s="3" t="s">
        <v>116</v>
      </c>
      <c r="BZ160" s="3" t="s">
        <v>178</v>
      </c>
      <c r="CA160" s="3" t="s">
        <v>112</v>
      </c>
      <c r="CB160" s="3">
        <v>1</v>
      </c>
      <c r="CC160" s="3">
        <v>170</v>
      </c>
      <c r="CD160" s="3" t="s">
        <v>136</v>
      </c>
      <c r="CE160" s="3">
        <v>1</v>
      </c>
      <c r="CF160" s="3" t="s">
        <v>137</v>
      </c>
      <c r="CG160" s="3" t="s">
        <v>116</v>
      </c>
      <c r="CH160" s="3" t="s">
        <v>138</v>
      </c>
      <c r="CI160" s="3" t="s">
        <v>116</v>
      </c>
      <c r="CJ160" s="3" t="s">
        <v>116</v>
      </c>
      <c r="CK160" s="3" t="s">
        <v>116</v>
      </c>
      <c r="CL160" s="3" t="s">
        <v>139</v>
      </c>
      <c r="CM160" s="3" t="s">
        <v>116</v>
      </c>
      <c r="CN160" s="3" t="s">
        <v>116</v>
      </c>
      <c r="CO160" s="3" t="s">
        <v>116</v>
      </c>
      <c r="CP160" s="3" t="s">
        <v>116</v>
      </c>
      <c r="CQ160" s="3" t="s">
        <v>112</v>
      </c>
      <c r="CR160" s="3" t="s">
        <v>116</v>
      </c>
      <c r="CS160" s="3" t="s">
        <v>116</v>
      </c>
      <c r="CT160" s="3" t="s">
        <v>140</v>
      </c>
      <c r="CU160" s="3">
        <v>2.1</v>
      </c>
      <c r="CV160" s="3" t="s">
        <v>116</v>
      </c>
      <c r="CW160" s="3" t="s">
        <v>116</v>
      </c>
      <c r="CX160" s="3">
        <v>3.5</v>
      </c>
      <c r="CY160" s="3" t="s">
        <v>142</v>
      </c>
      <c r="CZ160" s="3" t="s">
        <v>143</v>
      </c>
    </row>
    <row r="161" spans="1:104" x14ac:dyDescent="0.25">
      <c r="A161" s="3" t="s">
        <v>103</v>
      </c>
      <c r="B161" s="3" t="s">
        <v>222</v>
      </c>
      <c r="C161" s="3" t="s">
        <v>223</v>
      </c>
      <c r="D161" s="3">
        <v>71</v>
      </c>
      <c r="E161" s="3" t="s">
        <v>106</v>
      </c>
      <c r="F161" s="3" t="s">
        <v>107</v>
      </c>
      <c r="G161" s="3" t="s">
        <v>108</v>
      </c>
      <c r="H161" s="3" t="s">
        <v>109</v>
      </c>
      <c r="I161" s="3" t="s">
        <v>110</v>
      </c>
      <c r="J161" s="3" t="s">
        <v>116</v>
      </c>
      <c r="K161" s="3" t="s">
        <v>116</v>
      </c>
      <c r="L161" s="3" t="s">
        <v>117</v>
      </c>
      <c r="M161" s="3" t="s">
        <v>113</v>
      </c>
      <c r="N161" s="3" t="s">
        <v>114</v>
      </c>
      <c r="O161" s="3" t="s">
        <v>116</v>
      </c>
      <c r="P161" s="3" t="s">
        <v>116</v>
      </c>
      <c r="Q161" s="3" t="s">
        <v>116</v>
      </c>
      <c r="R161" s="3" t="s">
        <v>116</v>
      </c>
      <c r="S161" s="3" t="s">
        <v>116</v>
      </c>
      <c r="T161" s="3" t="s">
        <v>116</v>
      </c>
      <c r="U161" s="3">
        <v>386</v>
      </c>
      <c r="V161" s="3">
        <v>0</v>
      </c>
      <c r="W161" s="3" t="s">
        <v>116</v>
      </c>
      <c r="X161" s="3" t="s">
        <v>116</v>
      </c>
      <c r="Y161" s="3" t="s">
        <v>116</v>
      </c>
      <c r="Z161" s="3">
        <v>15.9</v>
      </c>
      <c r="AA161" s="3" t="s">
        <v>147</v>
      </c>
      <c r="AB161" s="3" t="s">
        <v>116</v>
      </c>
      <c r="AC161" s="3" t="s">
        <v>117</v>
      </c>
      <c r="AD161" s="3" t="s">
        <v>116</v>
      </c>
      <c r="AE161" s="3" t="s">
        <v>116</v>
      </c>
      <c r="AF161" s="3" t="s">
        <v>116</v>
      </c>
      <c r="AG161" s="3" t="s">
        <v>116</v>
      </c>
      <c r="AH161" s="3" t="s">
        <v>116</v>
      </c>
      <c r="AI161" s="3" t="s">
        <v>119</v>
      </c>
      <c r="AJ161" s="3">
        <v>3.2399999999999998E-2</v>
      </c>
      <c r="AK161" s="3" t="s">
        <v>148</v>
      </c>
      <c r="AL161" s="3" t="s">
        <v>121</v>
      </c>
      <c r="AM161" s="3" t="s">
        <v>163</v>
      </c>
      <c r="AN161" s="3" t="s">
        <v>116</v>
      </c>
      <c r="AO161" s="3" t="s">
        <v>117</v>
      </c>
      <c r="AP161" s="3" t="s">
        <v>116</v>
      </c>
      <c r="AQ161" s="3" t="s">
        <v>124</v>
      </c>
      <c r="AR161" s="3" t="s">
        <v>124</v>
      </c>
      <c r="AS161" s="3" t="s">
        <v>125</v>
      </c>
      <c r="AT161" s="5">
        <v>2410662</v>
      </c>
      <c r="AU161" s="3" t="s">
        <v>125</v>
      </c>
      <c r="AV161" s="3" t="s">
        <v>112</v>
      </c>
      <c r="AW161" s="3">
        <v>2012</v>
      </c>
      <c r="AX161" s="3" t="s">
        <v>112</v>
      </c>
      <c r="AY161" s="3" t="s">
        <v>117</v>
      </c>
      <c r="AZ161" s="3" t="s">
        <v>116</v>
      </c>
      <c r="BA161" s="3" t="s">
        <v>112</v>
      </c>
      <c r="BB161" s="3">
        <v>2</v>
      </c>
      <c r="BC161" s="3">
        <v>0</v>
      </c>
      <c r="BD161" s="3">
        <v>19</v>
      </c>
      <c r="BE161" s="3" t="s">
        <v>126</v>
      </c>
      <c r="BF161" s="3" t="s">
        <v>116</v>
      </c>
      <c r="BG161" s="3" t="s">
        <v>116</v>
      </c>
      <c r="BH161" s="3">
        <v>45</v>
      </c>
      <c r="BI161" s="3" t="s">
        <v>117</v>
      </c>
      <c r="BJ161" s="3" t="b">
        <v>1</v>
      </c>
      <c r="BK161" s="3" t="s">
        <v>127</v>
      </c>
      <c r="BL161" s="3">
        <v>15.9</v>
      </c>
      <c r="BM161" s="3" t="s">
        <v>151</v>
      </c>
      <c r="BN161" s="3" t="s">
        <v>116</v>
      </c>
      <c r="BO161" s="3" t="s">
        <v>224</v>
      </c>
      <c r="BP161" s="3" t="s">
        <v>225</v>
      </c>
      <c r="BQ161" s="3" t="s">
        <v>226</v>
      </c>
      <c r="BR161" s="3" t="s">
        <v>227</v>
      </c>
      <c r="BS161" s="3" t="s">
        <v>116</v>
      </c>
      <c r="BT161" s="3" t="s">
        <v>228</v>
      </c>
      <c r="BU161" s="3" t="s">
        <v>157</v>
      </c>
      <c r="BV161" s="3" t="s">
        <v>116</v>
      </c>
      <c r="BW161" s="3" t="s">
        <v>117</v>
      </c>
      <c r="BX161" s="3" t="s">
        <v>134</v>
      </c>
      <c r="BY161" s="3" t="s">
        <v>112</v>
      </c>
      <c r="BZ161" s="3" t="s">
        <v>178</v>
      </c>
      <c r="CA161" s="3" t="s">
        <v>112</v>
      </c>
      <c r="CB161" s="3">
        <v>1</v>
      </c>
      <c r="CC161" s="3">
        <v>210</v>
      </c>
      <c r="CD161" s="3" t="s">
        <v>136</v>
      </c>
      <c r="CE161" s="3">
        <v>1</v>
      </c>
      <c r="CF161" s="3" t="s">
        <v>137</v>
      </c>
      <c r="CG161" s="3" t="s">
        <v>116</v>
      </c>
      <c r="CH161" s="3" t="s">
        <v>138</v>
      </c>
      <c r="CI161" s="3" t="s">
        <v>116</v>
      </c>
      <c r="CJ161" s="3" t="s">
        <v>116</v>
      </c>
      <c r="CK161" s="3" t="s">
        <v>116</v>
      </c>
      <c r="CL161" s="3" t="s">
        <v>139</v>
      </c>
      <c r="CM161" s="3" t="s">
        <v>116</v>
      </c>
      <c r="CN161" s="3" t="s">
        <v>116</v>
      </c>
      <c r="CO161" s="3" t="s">
        <v>116</v>
      </c>
      <c r="CP161" s="3" t="s">
        <v>116</v>
      </c>
      <c r="CQ161" s="3" t="s">
        <v>112</v>
      </c>
      <c r="CR161" s="3" t="s">
        <v>116</v>
      </c>
      <c r="CS161" s="3" t="s">
        <v>116</v>
      </c>
      <c r="CT161" s="3" t="s">
        <v>140</v>
      </c>
      <c r="CU161" s="3">
        <v>1.5</v>
      </c>
      <c r="CV161" s="3" t="s">
        <v>116</v>
      </c>
      <c r="CW161" s="3" t="s">
        <v>141</v>
      </c>
      <c r="CX161" s="3">
        <v>2.8</v>
      </c>
      <c r="CY161" s="3" t="s">
        <v>142</v>
      </c>
      <c r="CZ161" s="3" t="s">
        <v>143</v>
      </c>
    </row>
    <row r="162" spans="1:104" x14ac:dyDescent="0.25">
      <c r="A162" s="3" t="s">
        <v>103</v>
      </c>
      <c r="B162" s="3" t="s">
        <v>475</v>
      </c>
      <c r="C162" s="3" t="s">
        <v>476</v>
      </c>
      <c r="D162" s="3">
        <v>54</v>
      </c>
      <c r="E162" s="3" t="s">
        <v>106</v>
      </c>
      <c r="F162" s="3" t="s">
        <v>107</v>
      </c>
      <c r="G162" s="3" t="s">
        <v>108</v>
      </c>
      <c r="H162" s="3" t="s">
        <v>109</v>
      </c>
      <c r="I162" s="3" t="s">
        <v>110</v>
      </c>
      <c r="J162" s="3" t="s">
        <v>116</v>
      </c>
      <c r="K162" s="3" t="s">
        <v>116</v>
      </c>
      <c r="L162" s="3" t="s">
        <v>117</v>
      </c>
      <c r="M162" s="3" t="s">
        <v>113</v>
      </c>
      <c r="N162" s="3" t="s">
        <v>114</v>
      </c>
      <c r="O162" s="3" t="s">
        <v>116</v>
      </c>
      <c r="P162" s="3" t="s">
        <v>116</v>
      </c>
      <c r="Q162" s="3" t="s">
        <v>116</v>
      </c>
      <c r="R162" s="3" t="s">
        <v>116</v>
      </c>
      <c r="S162" s="3" t="s">
        <v>116</v>
      </c>
      <c r="T162" s="3" t="s">
        <v>116</v>
      </c>
      <c r="U162" s="3" t="s">
        <v>116</v>
      </c>
      <c r="V162" s="3">
        <v>0</v>
      </c>
      <c r="W162" s="3" t="s">
        <v>116</v>
      </c>
      <c r="X162" s="3" t="s">
        <v>116</v>
      </c>
      <c r="Y162" s="3" t="s">
        <v>116</v>
      </c>
      <c r="Z162" s="3">
        <v>8.41</v>
      </c>
      <c r="AA162" s="3" t="s">
        <v>162</v>
      </c>
      <c r="AB162" s="3" t="s">
        <v>116</v>
      </c>
      <c r="AC162" s="3" t="s">
        <v>117</v>
      </c>
      <c r="AD162" s="3" t="s">
        <v>116</v>
      </c>
      <c r="AE162" s="3" t="s">
        <v>326</v>
      </c>
      <c r="AF162" s="3" t="s">
        <v>116</v>
      </c>
      <c r="AG162" s="3" t="s">
        <v>116</v>
      </c>
      <c r="AH162" s="3" t="s">
        <v>117</v>
      </c>
      <c r="AI162" s="4">
        <v>39033</v>
      </c>
      <c r="AJ162" s="3">
        <v>0</v>
      </c>
      <c r="AK162" s="3" t="s">
        <v>120</v>
      </c>
      <c r="AL162" s="3" t="s">
        <v>121</v>
      </c>
      <c r="AM162" s="3" t="s">
        <v>163</v>
      </c>
      <c r="AN162" s="3" t="s">
        <v>116</v>
      </c>
      <c r="AO162" s="3" t="s">
        <v>117</v>
      </c>
      <c r="AP162" s="3" t="s">
        <v>116</v>
      </c>
      <c r="AQ162" s="3" t="s">
        <v>124</v>
      </c>
      <c r="AR162" s="3" t="s">
        <v>124</v>
      </c>
      <c r="AS162" s="3" t="s">
        <v>279</v>
      </c>
      <c r="AT162" s="5">
        <v>2279175</v>
      </c>
      <c r="AU162" s="3" t="s">
        <v>279</v>
      </c>
      <c r="AV162" s="3" t="s">
        <v>112</v>
      </c>
      <c r="AW162" s="3">
        <v>2011</v>
      </c>
      <c r="AX162" s="3" t="s">
        <v>112</v>
      </c>
      <c r="AY162" s="3" t="s">
        <v>117</v>
      </c>
      <c r="AZ162" s="3">
        <v>1.3</v>
      </c>
      <c r="BA162" s="3" t="s">
        <v>112</v>
      </c>
      <c r="BB162" s="3">
        <v>3</v>
      </c>
      <c r="BC162" s="3" t="s">
        <v>116</v>
      </c>
      <c r="BD162" s="3">
        <v>32</v>
      </c>
      <c r="BE162" s="3" t="s">
        <v>126</v>
      </c>
      <c r="BF162" s="3" t="s">
        <v>116</v>
      </c>
      <c r="BG162" s="3" t="s">
        <v>116</v>
      </c>
      <c r="BH162" s="3" t="s">
        <v>116</v>
      </c>
      <c r="BI162" s="3" t="s">
        <v>112</v>
      </c>
      <c r="BJ162" s="3" t="s">
        <v>116</v>
      </c>
      <c r="BK162" s="3" t="s">
        <v>127</v>
      </c>
      <c r="BL162" s="3">
        <v>19.45</v>
      </c>
      <c r="BM162" s="3" t="s">
        <v>128</v>
      </c>
      <c r="BN162" s="3" t="s">
        <v>116</v>
      </c>
      <c r="BO162" s="3" t="s">
        <v>477</v>
      </c>
      <c r="BP162" s="3" t="s">
        <v>478</v>
      </c>
      <c r="BQ162" s="3" t="s">
        <v>479</v>
      </c>
      <c r="BR162" s="3" t="s">
        <v>480</v>
      </c>
      <c r="BS162" s="3" t="s">
        <v>116</v>
      </c>
      <c r="BT162" s="3" t="s">
        <v>116</v>
      </c>
      <c r="BU162" s="3" t="s">
        <v>133</v>
      </c>
      <c r="BV162" s="3" t="s">
        <v>116</v>
      </c>
      <c r="BW162" s="3" t="s">
        <v>112</v>
      </c>
      <c r="BX162" s="3" t="s">
        <v>341</v>
      </c>
      <c r="BY162" s="3" t="s">
        <v>112</v>
      </c>
      <c r="BZ162" s="3" t="s">
        <v>178</v>
      </c>
      <c r="CA162" s="3" t="s">
        <v>117</v>
      </c>
      <c r="CB162" s="3">
        <v>1</v>
      </c>
      <c r="CC162" s="3" t="s">
        <v>116</v>
      </c>
      <c r="CD162" s="3" t="s">
        <v>136</v>
      </c>
      <c r="CE162" s="3">
        <v>1</v>
      </c>
      <c r="CF162" s="3" t="s">
        <v>137</v>
      </c>
      <c r="CG162" s="3">
        <v>0.6</v>
      </c>
      <c r="CH162" s="3" t="s">
        <v>138</v>
      </c>
      <c r="CI162" s="3" t="s">
        <v>116</v>
      </c>
      <c r="CJ162" s="3" t="s">
        <v>116</v>
      </c>
      <c r="CK162" s="3" t="s">
        <v>116</v>
      </c>
      <c r="CL162" s="3" t="s">
        <v>139</v>
      </c>
      <c r="CM162" s="3" t="s">
        <v>116</v>
      </c>
      <c r="CN162" s="3" t="s">
        <v>116</v>
      </c>
      <c r="CO162" s="3">
        <v>1</v>
      </c>
      <c r="CP162" s="3" t="s">
        <v>116</v>
      </c>
      <c r="CQ162" s="3" t="s">
        <v>112</v>
      </c>
      <c r="CR162" s="3" t="s">
        <v>116</v>
      </c>
      <c r="CS162" s="3" t="s">
        <v>116</v>
      </c>
      <c r="CT162" s="3" t="s">
        <v>468</v>
      </c>
      <c r="CU162" s="3" t="s">
        <v>116</v>
      </c>
      <c r="CV162" s="3">
        <v>3</v>
      </c>
      <c r="CW162" s="3" t="s">
        <v>170</v>
      </c>
      <c r="CX162" s="3">
        <v>4.2</v>
      </c>
      <c r="CY162" s="3" t="s">
        <v>171</v>
      </c>
      <c r="CZ162" s="3" t="s">
        <v>143</v>
      </c>
    </row>
    <row r="163" spans="1:104" x14ac:dyDescent="0.25">
      <c r="A163" s="3" t="s">
        <v>103</v>
      </c>
      <c r="B163" s="3" t="s">
        <v>487</v>
      </c>
      <c r="C163" s="3" t="s">
        <v>488</v>
      </c>
      <c r="D163" s="3">
        <v>79</v>
      </c>
      <c r="E163" s="3" t="s">
        <v>106</v>
      </c>
      <c r="F163" s="3" t="s">
        <v>107</v>
      </c>
      <c r="G163" s="3" t="s">
        <v>108</v>
      </c>
      <c r="H163" s="3" t="s">
        <v>109</v>
      </c>
      <c r="I163" s="3" t="s">
        <v>110</v>
      </c>
      <c r="J163" s="3" t="s">
        <v>116</v>
      </c>
      <c r="K163" s="3" t="s">
        <v>262</v>
      </c>
      <c r="L163" s="3" t="s">
        <v>112</v>
      </c>
      <c r="M163" s="3" t="s">
        <v>113</v>
      </c>
      <c r="N163" s="3" t="s">
        <v>114</v>
      </c>
      <c r="O163" s="3" t="s">
        <v>116</v>
      </c>
      <c r="P163" s="3" t="s">
        <v>116</v>
      </c>
      <c r="Q163" s="3" t="s">
        <v>116</v>
      </c>
      <c r="R163" s="3" t="s">
        <v>116</v>
      </c>
      <c r="S163" s="3" t="s">
        <v>116</v>
      </c>
      <c r="T163" s="3">
        <v>1</v>
      </c>
      <c r="U163" s="3">
        <v>105</v>
      </c>
      <c r="V163" s="3">
        <v>0</v>
      </c>
      <c r="W163" s="3" t="s">
        <v>116</v>
      </c>
      <c r="X163" s="3" t="s">
        <v>116</v>
      </c>
      <c r="Y163" s="3" t="s">
        <v>116</v>
      </c>
      <c r="Z163" s="3">
        <v>7.03</v>
      </c>
      <c r="AA163" s="3" t="s">
        <v>162</v>
      </c>
      <c r="AB163" s="3" t="s">
        <v>116</v>
      </c>
      <c r="AC163" s="3" t="s">
        <v>117</v>
      </c>
      <c r="AD163" s="3" t="s">
        <v>116</v>
      </c>
      <c r="AE163" s="3" t="s">
        <v>326</v>
      </c>
      <c r="AF163" s="3" t="s">
        <v>116</v>
      </c>
      <c r="AG163" s="3" t="s">
        <v>116</v>
      </c>
      <c r="AH163" s="3" t="s">
        <v>117</v>
      </c>
      <c r="AI163" s="4">
        <v>40555</v>
      </c>
      <c r="AJ163" s="3">
        <v>7.5700000000000003E-2</v>
      </c>
      <c r="AK163" s="3" t="s">
        <v>148</v>
      </c>
      <c r="AL163" s="3" t="s">
        <v>116</v>
      </c>
      <c r="AM163" s="3" t="s">
        <v>163</v>
      </c>
      <c r="AN163" s="3" t="s">
        <v>116</v>
      </c>
      <c r="AO163" s="3" t="s">
        <v>117</v>
      </c>
      <c r="AP163" s="3" t="s">
        <v>116</v>
      </c>
      <c r="AQ163" s="3" t="s">
        <v>124</v>
      </c>
      <c r="AR163" s="3" t="s">
        <v>248</v>
      </c>
      <c r="AS163" s="3" t="s">
        <v>125</v>
      </c>
      <c r="AT163" s="5">
        <v>2279175</v>
      </c>
      <c r="AU163" s="3" t="s">
        <v>125</v>
      </c>
      <c r="AV163" s="3" t="s">
        <v>112</v>
      </c>
      <c r="AW163" s="3">
        <v>2012</v>
      </c>
      <c r="AX163" s="3" t="s">
        <v>112</v>
      </c>
      <c r="AY163" s="3" t="s">
        <v>117</v>
      </c>
      <c r="AZ163" s="3" t="s">
        <v>116</v>
      </c>
      <c r="BA163" s="3" t="s">
        <v>112</v>
      </c>
      <c r="BB163" s="3">
        <v>3</v>
      </c>
      <c r="BC163" s="3" t="s">
        <v>116</v>
      </c>
      <c r="BD163" s="3">
        <v>16</v>
      </c>
      <c r="BE163" s="3" t="s">
        <v>126</v>
      </c>
      <c r="BF163" s="3" t="s">
        <v>116</v>
      </c>
      <c r="BG163" s="3" t="s">
        <v>116</v>
      </c>
      <c r="BH163" s="3">
        <v>37</v>
      </c>
      <c r="BI163" s="3" t="s">
        <v>117</v>
      </c>
      <c r="BJ163" s="3" t="b">
        <v>0</v>
      </c>
      <c r="BK163" s="3" t="s">
        <v>127</v>
      </c>
      <c r="BL163" s="3">
        <v>7.65</v>
      </c>
      <c r="BM163" s="3" t="s">
        <v>128</v>
      </c>
      <c r="BN163" s="3" t="s">
        <v>116</v>
      </c>
      <c r="BO163" s="3" t="s">
        <v>489</v>
      </c>
      <c r="BP163" s="3" t="s">
        <v>490</v>
      </c>
      <c r="BQ163" s="3" t="s">
        <v>491</v>
      </c>
      <c r="BR163" s="3" t="s">
        <v>492</v>
      </c>
      <c r="BS163" s="3" t="s">
        <v>116</v>
      </c>
      <c r="BT163" s="3" t="s">
        <v>116</v>
      </c>
      <c r="BU163" s="3" t="s">
        <v>133</v>
      </c>
      <c r="BV163" s="3" t="s">
        <v>116</v>
      </c>
      <c r="BW163" s="3" t="s">
        <v>112</v>
      </c>
      <c r="BX163" s="3" t="s">
        <v>134</v>
      </c>
      <c r="BY163" s="3" t="s">
        <v>112</v>
      </c>
      <c r="BZ163" s="3" t="s">
        <v>178</v>
      </c>
      <c r="CA163" s="3" t="s">
        <v>117</v>
      </c>
      <c r="CB163" s="3">
        <v>1</v>
      </c>
      <c r="CC163" s="3">
        <v>330</v>
      </c>
      <c r="CD163" s="3" t="s">
        <v>136</v>
      </c>
      <c r="CE163" s="3">
        <v>1</v>
      </c>
      <c r="CF163" s="3" t="s">
        <v>187</v>
      </c>
      <c r="CG163" s="3" t="s">
        <v>116</v>
      </c>
      <c r="CH163" s="3" t="s">
        <v>138</v>
      </c>
      <c r="CI163" s="3" t="s">
        <v>116</v>
      </c>
      <c r="CJ163" s="3" t="s">
        <v>116</v>
      </c>
      <c r="CK163" s="3" t="s">
        <v>116</v>
      </c>
      <c r="CL163" s="3" t="s">
        <v>139</v>
      </c>
      <c r="CM163" s="3" t="s">
        <v>116</v>
      </c>
      <c r="CN163" s="3" t="s">
        <v>116</v>
      </c>
      <c r="CO163" s="3" t="s">
        <v>116</v>
      </c>
      <c r="CP163" s="3" t="s">
        <v>116</v>
      </c>
      <c r="CQ163" s="3" t="s">
        <v>112</v>
      </c>
      <c r="CR163" s="3" t="s">
        <v>116</v>
      </c>
      <c r="CS163" s="3" t="s">
        <v>116</v>
      </c>
      <c r="CT163" s="3" t="s">
        <v>468</v>
      </c>
      <c r="CU163" s="3">
        <v>1.2333333333300001</v>
      </c>
      <c r="CV163" s="3">
        <v>2</v>
      </c>
      <c r="CW163" s="3" t="s">
        <v>141</v>
      </c>
      <c r="CX163" s="3">
        <v>3.5</v>
      </c>
      <c r="CY163" s="3" t="s">
        <v>142</v>
      </c>
      <c r="CZ163" s="3" t="s">
        <v>143</v>
      </c>
    </row>
    <row r="164" spans="1:104" x14ac:dyDescent="0.25">
      <c r="A164" s="3" t="s">
        <v>103</v>
      </c>
      <c r="B164" s="3" t="s">
        <v>508</v>
      </c>
      <c r="C164" s="3" t="s">
        <v>509</v>
      </c>
      <c r="D164" s="3">
        <v>76</v>
      </c>
      <c r="E164" s="3" t="s">
        <v>106</v>
      </c>
      <c r="F164" s="3" t="s">
        <v>160</v>
      </c>
      <c r="G164" s="3" t="s">
        <v>161</v>
      </c>
      <c r="H164" s="3" t="s">
        <v>109</v>
      </c>
      <c r="I164" s="3" t="s">
        <v>110</v>
      </c>
      <c r="J164" s="3" t="s">
        <v>116</v>
      </c>
      <c r="K164" s="3" t="s">
        <v>394</v>
      </c>
      <c r="L164" s="3" t="s">
        <v>112</v>
      </c>
      <c r="M164" s="3" t="s">
        <v>113</v>
      </c>
      <c r="N164" s="3" t="s">
        <v>114</v>
      </c>
      <c r="O164" s="3" t="s">
        <v>116</v>
      </c>
      <c r="P164" s="3" t="s">
        <v>116</v>
      </c>
      <c r="Q164" s="3" t="s">
        <v>116</v>
      </c>
      <c r="R164" s="3" t="s">
        <v>116</v>
      </c>
      <c r="S164" s="3" t="s">
        <v>116</v>
      </c>
      <c r="T164" s="3" t="s">
        <v>116</v>
      </c>
      <c r="U164" s="3">
        <v>112</v>
      </c>
      <c r="V164" s="3">
        <v>0</v>
      </c>
      <c r="W164" s="3" t="s">
        <v>116</v>
      </c>
      <c r="X164" s="3" t="s">
        <v>116</v>
      </c>
      <c r="Y164" s="3" t="s">
        <v>116</v>
      </c>
      <c r="Z164" s="3">
        <v>16.98</v>
      </c>
      <c r="AA164" s="3" t="s">
        <v>147</v>
      </c>
      <c r="AB164" s="3" t="s">
        <v>116</v>
      </c>
      <c r="AC164" s="3" t="s">
        <v>112</v>
      </c>
      <c r="AD164" s="3" t="s">
        <v>116</v>
      </c>
      <c r="AE164" s="3" t="s">
        <v>326</v>
      </c>
      <c r="AF164" s="3" t="s">
        <v>116</v>
      </c>
      <c r="AG164" s="3" t="s">
        <v>202</v>
      </c>
      <c r="AH164" s="3" t="s">
        <v>112</v>
      </c>
      <c r="AI164" s="4">
        <v>37908</v>
      </c>
      <c r="AJ164" s="3">
        <v>0.20200000000000001</v>
      </c>
      <c r="AK164" s="3" t="s">
        <v>148</v>
      </c>
      <c r="AL164" s="3" t="s">
        <v>116</v>
      </c>
      <c r="AM164" s="3" t="s">
        <v>163</v>
      </c>
      <c r="AN164" s="3" t="s">
        <v>116</v>
      </c>
      <c r="AO164" s="3" t="s">
        <v>117</v>
      </c>
      <c r="AP164" s="3" t="s">
        <v>116</v>
      </c>
      <c r="AQ164" s="3" t="s">
        <v>124</v>
      </c>
      <c r="AR164" s="3" t="s">
        <v>124</v>
      </c>
      <c r="AS164" s="3" t="s">
        <v>125</v>
      </c>
      <c r="AT164" s="5">
        <v>2410662</v>
      </c>
      <c r="AU164" s="3" t="s">
        <v>125</v>
      </c>
      <c r="AV164" s="3" t="s">
        <v>112</v>
      </c>
      <c r="AW164" s="3">
        <v>2013</v>
      </c>
      <c r="AX164" s="3" t="s">
        <v>112</v>
      </c>
      <c r="AY164" s="3" t="s">
        <v>117</v>
      </c>
      <c r="AZ164" s="3" t="s">
        <v>116</v>
      </c>
      <c r="BA164" s="3" t="s">
        <v>112</v>
      </c>
      <c r="BB164" s="3">
        <v>0</v>
      </c>
      <c r="BC164" s="3" t="s">
        <v>116</v>
      </c>
      <c r="BD164" s="3">
        <v>13</v>
      </c>
      <c r="BE164" s="3" t="s">
        <v>328</v>
      </c>
      <c r="BF164" s="3" t="s">
        <v>116</v>
      </c>
      <c r="BG164" s="3" t="s">
        <v>116</v>
      </c>
      <c r="BH164" s="3">
        <v>83</v>
      </c>
      <c r="BI164" s="3" t="s">
        <v>117</v>
      </c>
      <c r="BJ164" s="3" t="b">
        <v>0</v>
      </c>
      <c r="BK164" s="3" t="s">
        <v>127</v>
      </c>
      <c r="BL164" s="3">
        <v>16.98</v>
      </c>
      <c r="BM164" s="3" t="s">
        <v>151</v>
      </c>
      <c r="BN164" s="3" t="s">
        <v>116</v>
      </c>
      <c r="BO164" s="3" t="s">
        <v>510</v>
      </c>
      <c r="BP164" s="3" t="s">
        <v>511</v>
      </c>
      <c r="BQ164" s="3" t="s">
        <v>512</v>
      </c>
      <c r="BR164" s="6" t="s">
        <v>513</v>
      </c>
      <c r="BS164" s="3" t="s">
        <v>116</v>
      </c>
      <c r="BT164" s="3" t="s">
        <v>116</v>
      </c>
      <c r="BU164" s="3" t="s">
        <v>133</v>
      </c>
      <c r="BV164" s="3" t="s">
        <v>116</v>
      </c>
      <c r="BW164" s="3" t="s">
        <v>112</v>
      </c>
      <c r="BX164" s="3" t="s">
        <v>134</v>
      </c>
      <c r="BY164" s="3" t="s">
        <v>117</v>
      </c>
      <c r="BZ164" s="3" t="s">
        <v>178</v>
      </c>
      <c r="CA164" s="3" t="s">
        <v>117</v>
      </c>
      <c r="CB164" s="3">
        <v>1</v>
      </c>
      <c r="CC164" s="3">
        <v>410</v>
      </c>
      <c r="CD164" s="3" t="s">
        <v>136</v>
      </c>
      <c r="CE164" s="3">
        <v>1</v>
      </c>
      <c r="CF164" s="3" t="s">
        <v>137</v>
      </c>
      <c r="CG164" s="3" t="s">
        <v>116</v>
      </c>
      <c r="CH164" s="3" t="s">
        <v>138</v>
      </c>
      <c r="CI164" s="3">
        <v>60</v>
      </c>
      <c r="CJ164" s="3" t="s">
        <v>116</v>
      </c>
      <c r="CK164" s="3">
        <v>1983</v>
      </c>
      <c r="CL164" s="3" t="s">
        <v>139</v>
      </c>
      <c r="CM164" s="3" t="s">
        <v>116</v>
      </c>
      <c r="CN164" s="3" t="s">
        <v>116</v>
      </c>
      <c r="CO164" s="3" t="s">
        <v>116</v>
      </c>
      <c r="CP164" s="3" t="s">
        <v>116</v>
      </c>
      <c r="CQ164" s="3" t="s">
        <v>112</v>
      </c>
      <c r="CR164" s="3" t="s">
        <v>116</v>
      </c>
      <c r="CS164" s="3" t="s">
        <v>116</v>
      </c>
      <c r="CT164" s="3" t="s">
        <v>468</v>
      </c>
      <c r="CU164" s="3">
        <v>2.7666666666699999</v>
      </c>
      <c r="CV164" s="3">
        <v>3</v>
      </c>
      <c r="CW164" s="3" t="s">
        <v>170</v>
      </c>
      <c r="CX164" s="3">
        <v>4.8</v>
      </c>
      <c r="CY164" s="3" t="s">
        <v>171</v>
      </c>
      <c r="CZ164" s="3" t="s">
        <v>143</v>
      </c>
    </row>
    <row r="165" spans="1:104" x14ac:dyDescent="0.25">
      <c r="A165" s="3" t="s">
        <v>103</v>
      </c>
      <c r="B165" s="3" t="s">
        <v>768</v>
      </c>
      <c r="C165" s="3" t="s">
        <v>769</v>
      </c>
      <c r="D165" s="3">
        <v>52</v>
      </c>
      <c r="E165" s="3" t="s">
        <v>106</v>
      </c>
      <c r="F165" s="3" t="s">
        <v>107</v>
      </c>
      <c r="G165" s="3" t="s">
        <v>108</v>
      </c>
      <c r="H165" s="3" t="s">
        <v>109</v>
      </c>
      <c r="I165" s="3" t="s">
        <v>110</v>
      </c>
      <c r="J165" s="3" t="s">
        <v>116</v>
      </c>
      <c r="K165" s="3" t="s">
        <v>116</v>
      </c>
      <c r="L165" s="3" t="s">
        <v>117</v>
      </c>
      <c r="M165" s="3" t="s">
        <v>113</v>
      </c>
      <c r="N165" s="3" t="s">
        <v>114</v>
      </c>
      <c r="O165" s="3" t="s">
        <v>116</v>
      </c>
      <c r="P165" s="3" t="s">
        <v>116</v>
      </c>
      <c r="Q165" s="3" t="s">
        <v>116</v>
      </c>
      <c r="R165" s="3" t="s">
        <v>116</v>
      </c>
      <c r="S165" s="3" t="s">
        <v>116</v>
      </c>
      <c r="T165" s="3" t="s">
        <v>116</v>
      </c>
      <c r="U165" s="3" t="s">
        <v>116</v>
      </c>
      <c r="V165" s="3">
        <v>0</v>
      </c>
      <c r="W165" s="3" t="s">
        <v>116</v>
      </c>
      <c r="X165" s="3" t="s">
        <v>116</v>
      </c>
      <c r="Y165" s="3" t="s">
        <v>116</v>
      </c>
      <c r="Z165" s="3" t="s">
        <v>116</v>
      </c>
      <c r="AA165" s="3" t="s">
        <v>116</v>
      </c>
      <c r="AB165" s="3" t="s">
        <v>116</v>
      </c>
      <c r="AC165" s="3" t="s">
        <v>116</v>
      </c>
      <c r="AD165" s="3" t="s">
        <v>116</v>
      </c>
      <c r="AE165" s="3" t="s">
        <v>326</v>
      </c>
      <c r="AF165" s="3" t="s">
        <v>116</v>
      </c>
      <c r="AG165" s="3" t="s">
        <v>116</v>
      </c>
      <c r="AH165" s="3" t="s">
        <v>116</v>
      </c>
      <c r="AI165" s="4">
        <v>40951</v>
      </c>
      <c r="AJ165" s="3">
        <v>0.1409</v>
      </c>
      <c r="AK165" s="3" t="s">
        <v>148</v>
      </c>
      <c r="AL165" s="3" t="s">
        <v>121</v>
      </c>
      <c r="AM165" s="3" t="s">
        <v>163</v>
      </c>
      <c r="AN165" s="3" t="s">
        <v>116</v>
      </c>
      <c r="AO165" s="3" t="s">
        <v>116</v>
      </c>
      <c r="AP165" s="3" t="s">
        <v>116</v>
      </c>
      <c r="AQ165" s="3" t="s">
        <v>124</v>
      </c>
      <c r="AR165" s="3" t="s">
        <v>124</v>
      </c>
      <c r="AS165" s="3" t="s">
        <v>125</v>
      </c>
      <c r="AT165" s="5">
        <v>2410662</v>
      </c>
      <c r="AU165" s="3" t="s">
        <v>125</v>
      </c>
      <c r="AV165" s="3" t="s">
        <v>112</v>
      </c>
      <c r="AW165" s="3">
        <v>2011</v>
      </c>
      <c r="AX165" s="3" t="s">
        <v>112</v>
      </c>
      <c r="AY165" s="3" t="s">
        <v>117</v>
      </c>
      <c r="AZ165" s="3">
        <v>1.3</v>
      </c>
      <c r="BA165" s="3" t="s">
        <v>112</v>
      </c>
      <c r="BB165" s="3">
        <v>2</v>
      </c>
      <c r="BC165" s="3" t="s">
        <v>116</v>
      </c>
      <c r="BD165" s="3">
        <v>10</v>
      </c>
      <c r="BE165" s="3" t="s">
        <v>503</v>
      </c>
      <c r="BF165" s="3" t="s">
        <v>116</v>
      </c>
      <c r="BG165" s="3" t="s">
        <v>116</v>
      </c>
      <c r="BH165" s="3">
        <v>58</v>
      </c>
      <c r="BI165" s="3" t="s">
        <v>117</v>
      </c>
      <c r="BJ165" s="3" t="s">
        <v>116</v>
      </c>
      <c r="BK165" s="3" t="s">
        <v>127</v>
      </c>
      <c r="BL165" s="3">
        <v>19.48</v>
      </c>
      <c r="BM165" s="3" t="s">
        <v>128</v>
      </c>
      <c r="BN165" s="3" t="s">
        <v>116</v>
      </c>
      <c r="BO165" s="3" t="s">
        <v>770</v>
      </c>
      <c r="BP165" s="3" t="s">
        <v>771</v>
      </c>
      <c r="BQ165" s="3" t="s">
        <v>772</v>
      </c>
      <c r="BR165" s="3" t="s">
        <v>773</v>
      </c>
      <c r="BS165" s="3" t="s">
        <v>116</v>
      </c>
      <c r="BT165" s="3" t="s">
        <v>116</v>
      </c>
      <c r="BU165" s="3" t="s">
        <v>133</v>
      </c>
      <c r="BV165" s="3" t="s">
        <v>116</v>
      </c>
      <c r="BW165" s="3" t="s">
        <v>112</v>
      </c>
      <c r="BX165" s="3" t="s">
        <v>134</v>
      </c>
      <c r="BY165" s="3" t="s">
        <v>116</v>
      </c>
      <c r="BZ165" s="3" t="s">
        <v>178</v>
      </c>
      <c r="CA165" s="3" t="s">
        <v>117</v>
      </c>
      <c r="CB165" s="3">
        <v>1</v>
      </c>
      <c r="CC165" s="3" t="s">
        <v>116</v>
      </c>
      <c r="CD165" s="3" t="s">
        <v>136</v>
      </c>
      <c r="CE165" s="3">
        <v>1</v>
      </c>
      <c r="CF165" s="3" t="s">
        <v>187</v>
      </c>
      <c r="CG165" s="3">
        <v>0.3</v>
      </c>
      <c r="CH165" s="3" t="s">
        <v>138</v>
      </c>
      <c r="CI165" s="3" t="s">
        <v>116</v>
      </c>
      <c r="CJ165" s="3" t="s">
        <v>116</v>
      </c>
      <c r="CK165" s="3" t="s">
        <v>116</v>
      </c>
      <c r="CL165" s="3" t="s">
        <v>139</v>
      </c>
      <c r="CM165" s="3" t="s">
        <v>116</v>
      </c>
      <c r="CN165" s="3" t="s">
        <v>116</v>
      </c>
      <c r="CO165" s="3">
        <v>0.6</v>
      </c>
      <c r="CP165" s="3" t="s">
        <v>116</v>
      </c>
      <c r="CQ165" s="3" t="s">
        <v>116</v>
      </c>
      <c r="CR165" s="3" t="s">
        <v>116</v>
      </c>
      <c r="CS165" s="3" t="s">
        <v>116</v>
      </c>
      <c r="CT165" s="3" t="s">
        <v>761</v>
      </c>
      <c r="CU165" s="3">
        <v>1.93333333333</v>
      </c>
      <c r="CV165" s="3" t="s">
        <v>116</v>
      </c>
      <c r="CW165" s="3" t="s">
        <v>116</v>
      </c>
      <c r="CX165" s="3">
        <v>4</v>
      </c>
      <c r="CY165" s="3" t="s">
        <v>116</v>
      </c>
      <c r="CZ165" s="3" t="s">
        <v>143</v>
      </c>
    </row>
    <row r="166" spans="1:104" x14ac:dyDescent="0.25">
      <c r="A166" s="3" t="s">
        <v>103</v>
      </c>
      <c r="B166" s="3" t="s">
        <v>972</v>
      </c>
      <c r="C166" s="3" t="s">
        <v>973</v>
      </c>
      <c r="D166" s="3">
        <v>73</v>
      </c>
      <c r="E166" s="3" t="s">
        <v>106</v>
      </c>
      <c r="F166" s="3" t="s">
        <v>107</v>
      </c>
      <c r="G166" s="3" t="s">
        <v>108</v>
      </c>
      <c r="H166" s="3" t="s">
        <v>325</v>
      </c>
      <c r="I166" s="3" t="s">
        <v>110</v>
      </c>
      <c r="J166" s="3" t="s">
        <v>116</v>
      </c>
      <c r="K166" s="3" t="s">
        <v>116</v>
      </c>
      <c r="L166" s="3" t="s">
        <v>117</v>
      </c>
      <c r="M166" s="3" t="s">
        <v>113</v>
      </c>
      <c r="N166" s="3" t="s">
        <v>114</v>
      </c>
      <c r="O166" s="3" t="s">
        <v>115</v>
      </c>
      <c r="P166" s="3" t="s">
        <v>116</v>
      </c>
      <c r="Q166" s="3" t="s">
        <v>116</v>
      </c>
      <c r="R166" s="3" t="s">
        <v>116</v>
      </c>
      <c r="S166" s="3" t="s">
        <v>116</v>
      </c>
      <c r="T166" s="3" t="s">
        <v>116</v>
      </c>
      <c r="U166" s="3" t="s">
        <v>116</v>
      </c>
      <c r="V166" s="3">
        <v>0</v>
      </c>
      <c r="W166" s="3" t="s">
        <v>116</v>
      </c>
      <c r="X166" s="3" t="s">
        <v>116</v>
      </c>
      <c r="Y166" s="3" t="s">
        <v>116</v>
      </c>
      <c r="Z166" s="3">
        <v>9.26</v>
      </c>
      <c r="AA166" s="3" t="s">
        <v>162</v>
      </c>
      <c r="AB166" s="3" t="s">
        <v>116</v>
      </c>
      <c r="AC166" s="3" t="s">
        <v>117</v>
      </c>
      <c r="AD166" s="3" t="s">
        <v>116</v>
      </c>
      <c r="AE166" s="3" t="s">
        <v>116</v>
      </c>
      <c r="AF166" s="3" t="s">
        <v>116</v>
      </c>
      <c r="AG166" s="3" t="s">
        <v>116</v>
      </c>
      <c r="AH166" s="3" t="s">
        <v>116</v>
      </c>
      <c r="AI166" s="4">
        <v>37573</v>
      </c>
      <c r="AJ166" s="3">
        <v>2.3800000000000002E-2</v>
      </c>
      <c r="AK166" s="3" t="s">
        <v>148</v>
      </c>
      <c r="AL166" s="3" t="s">
        <v>116</v>
      </c>
      <c r="AM166" s="3" t="s">
        <v>163</v>
      </c>
      <c r="AN166" s="3" t="s">
        <v>116</v>
      </c>
      <c r="AO166" s="3" t="s">
        <v>117</v>
      </c>
      <c r="AP166" s="3" t="s">
        <v>116</v>
      </c>
      <c r="AQ166" s="3" t="s">
        <v>124</v>
      </c>
      <c r="AR166" s="3" t="s">
        <v>124</v>
      </c>
      <c r="AS166" s="3" t="s">
        <v>125</v>
      </c>
      <c r="AT166" s="5">
        <v>2410662</v>
      </c>
      <c r="AU166" s="3" t="s">
        <v>125</v>
      </c>
      <c r="AV166" s="3" t="s">
        <v>112</v>
      </c>
      <c r="AW166" s="3">
        <v>2007</v>
      </c>
      <c r="AX166" s="3" t="s">
        <v>112</v>
      </c>
      <c r="AY166" s="3" t="s">
        <v>117</v>
      </c>
      <c r="AZ166" s="3">
        <v>1</v>
      </c>
      <c r="BA166" s="3" t="s">
        <v>112</v>
      </c>
      <c r="BB166" s="3">
        <v>5</v>
      </c>
      <c r="BC166" s="3" t="s">
        <v>116</v>
      </c>
      <c r="BD166" s="3">
        <v>13</v>
      </c>
      <c r="BE166" s="3" t="s">
        <v>503</v>
      </c>
      <c r="BF166" s="3" t="s">
        <v>116</v>
      </c>
      <c r="BG166" s="3" t="s">
        <v>116</v>
      </c>
      <c r="BH166" s="3">
        <v>38</v>
      </c>
      <c r="BI166" s="3" t="s">
        <v>112</v>
      </c>
      <c r="BJ166" s="3" t="s">
        <v>116</v>
      </c>
      <c r="BK166" s="3" t="s">
        <v>127</v>
      </c>
      <c r="BL166" s="3">
        <v>15.34</v>
      </c>
      <c r="BM166" s="3" t="s">
        <v>128</v>
      </c>
      <c r="BN166" s="3" t="s">
        <v>116</v>
      </c>
      <c r="BO166" s="3" t="s">
        <v>974</v>
      </c>
      <c r="BP166" s="3" t="s">
        <v>975</v>
      </c>
      <c r="BQ166" s="3" t="s">
        <v>976</v>
      </c>
      <c r="BR166" s="3" t="s">
        <v>977</v>
      </c>
      <c r="BS166" s="3" t="s">
        <v>116</v>
      </c>
      <c r="BT166" s="3" t="s">
        <v>116</v>
      </c>
      <c r="BU166" s="3" t="s">
        <v>133</v>
      </c>
      <c r="BV166" s="3" t="s">
        <v>116</v>
      </c>
      <c r="BW166" s="3" t="s">
        <v>117</v>
      </c>
      <c r="BX166" s="3" t="s">
        <v>116</v>
      </c>
      <c r="BY166" s="3" t="s">
        <v>117</v>
      </c>
      <c r="BZ166" s="3" t="s">
        <v>178</v>
      </c>
      <c r="CA166" s="3" t="s">
        <v>112</v>
      </c>
      <c r="CB166" s="3">
        <v>1</v>
      </c>
      <c r="CC166" s="3" t="s">
        <v>116</v>
      </c>
      <c r="CD166" s="3" t="s">
        <v>136</v>
      </c>
      <c r="CE166" s="3">
        <v>1</v>
      </c>
      <c r="CF166" s="3" t="s">
        <v>187</v>
      </c>
      <c r="CG166" s="3">
        <v>0.2</v>
      </c>
      <c r="CH166" s="3" t="s">
        <v>138</v>
      </c>
      <c r="CI166" s="3">
        <v>57</v>
      </c>
      <c r="CJ166" s="3">
        <v>1951</v>
      </c>
      <c r="CK166" s="3" t="s">
        <v>116</v>
      </c>
      <c r="CL166" s="3" t="s">
        <v>139</v>
      </c>
      <c r="CM166" s="3" t="s">
        <v>116</v>
      </c>
      <c r="CN166" s="3" t="s">
        <v>116</v>
      </c>
      <c r="CO166" s="3">
        <v>0.6</v>
      </c>
      <c r="CP166" s="3" t="s">
        <v>116</v>
      </c>
      <c r="CQ166" s="3" t="s">
        <v>117</v>
      </c>
      <c r="CR166" s="3" t="s">
        <v>116</v>
      </c>
      <c r="CS166" s="3" t="s">
        <v>116</v>
      </c>
      <c r="CT166" s="3" t="s">
        <v>953</v>
      </c>
      <c r="CU166" s="3">
        <v>1.2666666666699999</v>
      </c>
      <c r="CV166" s="3">
        <v>2</v>
      </c>
      <c r="CW166" s="3" t="s">
        <v>614</v>
      </c>
      <c r="CX166" s="3">
        <v>4</v>
      </c>
      <c r="CY166" s="3" t="s">
        <v>116</v>
      </c>
      <c r="CZ166" s="3" t="s">
        <v>143</v>
      </c>
    </row>
    <row r="167" spans="1:104" x14ac:dyDescent="0.25">
      <c r="A167" s="3" t="s">
        <v>103</v>
      </c>
      <c r="B167" s="3" t="s">
        <v>984</v>
      </c>
      <c r="C167" s="3" t="s">
        <v>985</v>
      </c>
      <c r="D167" s="3">
        <v>49</v>
      </c>
      <c r="E167" s="3" t="s">
        <v>106</v>
      </c>
      <c r="F167" s="3" t="s">
        <v>107</v>
      </c>
      <c r="G167" s="3" t="s">
        <v>108</v>
      </c>
      <c r="H167" s="3" t="s">
        <v>109</v>
      </c>
      <c r="I167" s="3" t="s">
        <v>110</v>
      </c>
      <c r="J167" s="3" t="s">
        <v>116</v>
      </c>
      <c r="K167" s="3" t="s">
        <v>276</v>
      </c>
      <c r="L167" s="3" t="s">
        <v>112</v>
      </c>
      <c r="M167" s="3" t="s">
        <v>113</v>
      </c>
      <c r="N167" s="3" t="s">
        <v>114</v>
      </c>
      <c r="O167" s="3" t="s">
        <v>116</v>
      </c>
      <c r="P167" s="3" t="s">
        <v>116</v>
      </c>
      <c r="Q167" s="3" t="s">
        <v>116</v>
      </c>
      <c r="R167" s="3" t="s">
        <v>116</v>
      </c>
      <c r="S167" s="3" t="s">
        <v>116</v>
      </c>
      <c r="T167" s="3" t="s">
        <v>116</v>
      </c>
      <c r="U167" s="3" t="s">
        <v>116</v>
      </c>
      <c r="V167" s="3">
        <v>0</v>
      </c>
      <c r="W167" s="3" t="s">
        <v>116</v>
      </c>
      <c r="X167" s="3" t="s">
        <v>116</v>
      </c>
      <c r="Y167" s="3" t="s">
        <v>116</v>
      </c>
      <c r="Z167" s="3">
        <v>36.659999999999997</v>
      </c>
      <c r="AA167" s="3" t="s">
        <v>147</v>
      </c>
      <c r="AB167" s="3" t="s">
        <v>116</v>
      </c>
      <c r="AC167" s="3" t="s">
        <v>117</v>
      </c>
      <c r="AD167" s="3" t="s">
        <v>116</v>
      </c>
      <c r="AE167" s="3" t="s">
        <v>326</v>
      </c>
      <c r="AF167" s="3" t="s">
        <v>116</v>
      </c>
      <c r="AG167" s="3" t="s">
        <v>116</v>
      </c>
      <c r="AH167" s="3" t="s">
        <v>117</v>
      </c>
      <c r="AI167" s="4">
        <v>37573</v>
      </c>
      <c r="AJ167" s="3">
        <v>0.29310000000000003</v>
      </c>
      <c r="AK167" s="3" t="s">
        <v>148</v>
      </c>
      <c r="AL167" s="3" t="s">
        <v>116</v>
      </c>
      <c r="AM167" s="3" t="s">
        <v>163</v>
      </c>
      <c r="AN167" s="3" t="s">
        <v>116</v>
      </c>
      <c r="AO167" s="3" t="s">
        <v>117</v>
      </c>
      <c r="AP167" s="3" t="s">
        <v>116</v>
      </c>
      <c r="AQ167" s="3" t="s">
        <v>124</v>
      </c>
      <c r="AR167" s="3" t="s">
        <v>124</v>
      </c>
      <c r="AS167" s="3" t="s">
        <v>279</v>
      </c>
      <c r="AT167" s="5">
        <v>2410662</v>
      </c>
      <c r="AU167" s="3" t="s">
        <v>279</v>
      </c>
      <c r="AV167" s="3" t="s">
        <v>112</v>
      </c>
      <c r="AW167" s="3">
        <v>2011</v>
      </c>
      <c r="AX167" s="3" t="s">
        <v>112</v>
      </c>
      <c r="AY167" s="3" t="s">
        <v>117</v>
      </c>
      <c r="AZ167" s="3">
        <v>1</v>
      </c>
      <c r="BA167" s="3" t="s">
        <v>112</v>
      </c>
      <c r="BB167" s="3">
        <v>1</v>
      </c>
      <c r="BC167" s="3" t="s">
        <v>116</v>
      </c>
      <c r="BD167" s="3">
        <v>20</v>
      </c>
      <c r="BE167" s="3" t="s">
        <v>328</v>
      </c>
      <c r="BF167" s="3" t="s">
        <v>116</v>
      </c>
      <c r="BG167" s="3" t="s">
        <v>116</v>
      </c>
      <c r="BH167" s="3">
        <v>86</v>
      </c>
      <c r="BI167" s="3" t="s">
        <v>117</v>
      </c>
      <c r="BJ167" s="3" t="s">
        <v>116</v>
      </c>
      <c r="BK167" s="3" t="s">
        <v>127</v>
      </c>
      <c r="BL167" s="3">
        <v>36.659999999999997</v>
      </c>
      <c r="BM167" s="3" t="s">
        <v>151</v>
      </c>
      <c r="BN167" s="3" t="s">
        <v>116</v>
      </c>
      <c r="BO167" s="3" t="s">
        <v>986</v>
      </c>
      <c r="BP167" s="3" t="s">
        <v>987</v>
      </c>
      <c r="BQ167" s="3" t="s">
        <v>988</v>
      </c>
      <c r="BR167" s="3" t="s">
        <v>989</v>
      </c>
      <c r="BS167" s="3" t="s">
        <v>116</v>
      </c>
      <c r="BT167" s="3" t="s">
        <v>116</v>
      </c>
      <c r="BU167" s="3" t="s">
        <v>169</v>
      </c>
      <c r="BV167" s="3" t="s">
        <v>116</v>
      </c>
      <c r="BW167" s="3" t="s">
        <v>117</v>
      </c>
      <c r="BX167" s="3" t="s">
        <v>556</v>
      </c>
      <c r="BY167" s="3" t="s">
        <v>117</v>
      </c>
      <c r="BZ167" s="3" t="s">
        <v>178</v>
      </c>
      <c r="CA167" s="3" t="s">
        <v>112</v>
      </c>
      <c r="CB167" s="3">
        <v>1</v>
      </c>
      <c r="CC167" s="3" t="s">
        <v>116</v>
      </c>
      <c r="CD167" s="3" t="s">
        <v>136</v>
      </c>
      <c r="CE167" s="3">
        <v>1</v>
      </c>
      <c r="CF167" s="3" t="s">
        <v>187</v>
      </c>
      <c r="CG167" s="3">
        <v>0.3</v>
      </c>
      <c r="CH167" s="3" t="s">
        <v>138</v>
      </c>
      <c r="CI167" s="3" t="s">
        <v>116</v>
      </c>
      <c r="CJ167" s="3" t="s">
        <v>116</v>
      </c>
      <c r="CK167" s="3" t="s">
        <v>116</v>
      </c>
      <c r="CL167" s="3" t="s">
        <v>139</v>
      </c>
      <c r="CM167" s="3" t="s">
        <v>116</v>
      </c>
      <c r="CN167" s="3" t="s">
        <v>116</v>
      </c>
      <c r="CO167" s="3">
        <v>0.8</v>
      </c>
      <c r="CP167" s="3" t="s">
        <v>116</v>
      </c>
      <c r="CQ167" s="3" t="s">
        <v>112</v>
      </c>
      <c r="CR167" s="3" t="s">
        <v>116</v>
      </c>
      <c r="CS167" s="3" t="s">
        <v>116</v>
      </c>
      <c r="CT167" s="3" t="s">
        <v>953</v>
      </c>
      <c r="CU167" s="3">
        <v>2.86666666667</v>
      </c>
      <c r="CV167" s="3">
        <v>1</v>
      </c>
      <c r="CW167" s="3" t="s">
        <v>141</v>
      </c>
      <c r="CX167" s="3">
        <v>4.2</v>
      </c>
      <c r="CY167" s="3" t="s">
        <v>142</v>
      </c>
      <c r="CZ167" s="3" t="s">
        <v>143</v>
      </c>
    </row>
    <row r="168" spans="1:104" x14ac:dyDescent="0.25">
      <c r="A168" s="3" t="s">
        <v>103</v>
      </c>
      <c r="B168" s="3" t="s">
        <v>1054</v>
      </c>
      <c r="C168" s="3" t="s">
        <v>1055</v>
      </c>
      <c r="D168" s="3">
        <v>79</v>
      </c>
      <c r="E168" s="3" t="s">
        <v>106</v>
      </c>
      <c r="F168" s="3" t="s">
        <v>107</v>
      </c>
      <c r="G168" s="3" t="s">
        <v>299</v>
      </c>
      <c r="H168" s="3" t="s">
        <v>109</v>
      </c>
      <c r="I168" s="3" t="s">
        <v>300</v>
      </c>
      <c r="J168" s="3" t="s">
        <v>116</v>
      </c>
      <c r="K168" s="3" t="s">
        <v>276</v>
      </c>
      <c r="L168" s="3" t="s">
        <v>112</v>
      </c>
      <c r="M168" s="3" t="s">
        <v>113</v>
      </c>
      <c r="N168" s="3" t="s">
        <v>114</v>
      </c>
      <c r="O168" s="3" t="s">
        <v>116</v>
      </c>
      <c r="P168" s="3" t="s">
        <v>116</v>
      </c>
      <c r="Q168" s="3" t="s">
        <v>116</v>
      </c>
      <c r="R168" s="3" t="s">
        <v>116</v>
      </c>
      <c r="S168" s="3" t="s">
        <v>116</v>
      </c>
      <c r="T168" s="3" t="s">
        <v>116</v>
      </c>
      <c r="U168" s="3" t="s">
        <v>116</v>
      </c>
      <c r="V168" s="3">
        <v>0</v>
      </c>
      <c r="W168" s="3" t="s">
        <v>116</v>
      </c>
      <c r="X168" s="3" t="s">
        <v>116</v>
      </c>
      <c r="Y168" s="3" t="s">
        <v>116</v>
      </c>
      <c r="Z168" s="3">
        <v>2.73</v>
      </c>
      <c r="AA168" s="3" t="s">
        <v>162</v>
      </c>
      <c r="AB168" s="3" t="s">
        <v>116</v>
      </c>
      <c r="AC168" s="3" t="s">
        <v>112</v>
      </c>
      <c r="AD168" s="3" t="s">
        <v>116</v>
      </c>
      <c r="AE168" s="3" t="s">
        <v>326</v>
      </c>
      <c r="AF168" s="3" t="s">
        <v>116</v>
      </c>
      <c r="AG168" s="3" t="s">
        <v>202</v>
      </c>
      <c r="AH168" s="3" t="s">
        <v>112</v>
      </c>
      <c r="AI168" s="4">
        <v>37573</v>
      </c>
      <c r="AJ168" s="3">
        <v>2.7000000000000001E-3</v>
      </c>
      <c r="AK168" s="3" t="s">
        <v>182</v>
      </c>
      <c r="AL168" s="3" t="s">
        <v>116</v>
      </c>
      <c r="AM168" s="3" t="s">
        <v>163</v>
      </c>
      <c r="AN168" s="3" t="s">
        <v>116</v>
      </c>
      <c r="AO168" s="3" t="s">
        <v>117</v>
      </c>
      <c r="AP168" s="3" t="s">
        <v>116</v>
      </c>
      <c r="AQ168" s="3" t="s">
        <v>124</v>
      </c>
      <c r="AR168" s="3" t="s">
        <v>124</v>
      </c>
      <c r="AS168" s="3" t="s">
        <v>125</v>
      </c>
      <c r="AT168" s="5">
        <v>2410662</v>
      </c>
      <c r="AU168" s="3" t="s">
        <v>125</v>
      </c>
      <c r="AV168" s="3" t="s">
        <v>112</v>
      </c>
      <c r="AW168" s="3">
        <v>2011</v>
      </c>
      <c r="AX168" s="3" t="s">
        <v>112</v>
      </c>
      <c r="AY168" s="3" t="s">
        <v>117</v>
      </c>
      <c r="AZ168" s="3">
        <v>1.5</v>
      </c>
      <c r="BA168" s="3" t="s">
        <v>112</v>
      </c>
      <c r="BB168" s="3">
        <v>5</v>
      </c>
      <c r="BC168" s="3" t="s">
        <v>116</v>
      </c>
      <c r="BD168" s="3">
        <v>10</v>
      </c>
      <c r="BE168" s="3" t="s">
        <v>126</v>
      </c>
      <c r="BF168" s="3" t="s">
        <v>116</v>
      </c>
      <c r="BG168" s="3" t="s">
        <v>116</v>
      </c>
      <c r="BH168" s="3">
        <v>36</v>
      </c>
      <c r="BI168" s="3" t="s">
        <v>116</v>
      </c>
      <c r="BJ168" s="3" t="s">
        <v>116</v>
      </c>
      <c r="BK168" s="3" t="s">
        <v>127</v>
      </c>
      <c r="BL168" s="3">
        <v>15.18</v>
      </c>
      <c r="BM168" s="3" t="s">
        <v>151</v>
      </c>
      <c r="BN168" s="3" t="s">
        <v>116</v>
      </c>
      <c r="BO168" s="3" t="s">
        <v>1056</v>
      </c>
      <c r="BP168" s="3" t="s">
        <v>1057</v>
      </c>
      <c r="BQ168" s="3" t="s">
        <v>1058</v>
      </c>
      <c r="BR168" s="3" t="s">
        <v>1059</v>
      </c>
      <c r="BS168" s="3" t="s">
        <v>116</v>
      </c>
      <c r="BT168" s="3" t="s">
        <v>116</v>
      </c>
      <c r="BU168" s="3" t="s">
        <v>133</v>
      </c>
      <c r="BV168" s="3" t="s">
        <v>116</v>
      </c>
      <c r="BW168" s="3" t="s">
        <v>117</v>
      </c>
      <c r="BX168" s="3" t="s">
        <v>134</v>
      </c>
      <c r="BY168" s="3" t="s">
        <v>116</v>
      </c>
      <c r="BZ168" s="3" t="s">
        <v>178</v>
      </c>
      <c r="CA168" s="3" t="s">
        <v>112</v>
      </c>
      <c r="CB168" s="3">
        <v>1</v>
      </c>
      <c r="CC168" s="3" t="s">
        <v>116</v>
      </c>
      <c r="CD168" s="3" t="s">
        <v>136</v>
      </c>
      <c r="CE168" s="3">
        <v>1</v>
      </c>
      <c r="CF168" s="3" t="s">
        <v>187</v>
      </c>
      <c r="CG168" s="3">
        <v>0.2</v>
      </c>
      <c r="CH168" s="3" t="s">
        <v>138</v>
      </c>
      <c r="CI168" s="3">
        <v>4</v>
      </c>
      <c r="CJ168" s="3">
        <v>1957</v>
      </c>
      <c r="CK168" s="3">
        <v>1961</v>
      </c>
      <c r="CL168" s="3" t="s">
        <v>139</v>
      </c>
      <c r="CM168" s="3" t="s">
        <v>116</v>
      </c>
      <c r="CN168" s="3" t="s">
        <v>116</v>
      </c>
      <c r="CO168" s="3">
        <v>0.5</v>
      </c>
      <c r="CP168" s="3" t="s">
        <v>116</v>
      </c>
      <c r="CQ168" s="3" t="s">
        <v>116</v>
      </c>
      <c r="CR168" s="3" t="s">
        <v>116</v>
      </c>
      <c r="CS168" s="3" t="s">
        <v>116</v>
      </c>
      <c r="CT168" s="3" t="s">
        <v>953</v>
      </c>
      <c r="CU168" s="3">
        <v>1.2</v>
      </c>
      <c r="CV168" s="3">
        <v>3</v>
      </c>
      <c r="CW168" s="3" t="s">
        <v>116</v>
      </c>
      <c r="CX168" s="3">
        <v>3.5</v>
      </c>
      <c r="CY168" s="3" t="s">
        <v>171</v>
      </c>
      <c r="CZ168" s="3" t="s">
        <v>143</v>
      </c>
    </row>
    <row r="169" spans="1:104" x14ac:dyDescent="0.25">
      <c r="A169" s="3" t="s">
        <v>103</v>
      </c>
      <c r="B169" s="3" t="s">
        <v>1060</v>
      </c>
      <c r="C169" s="3" t="s">
        <v>1061</v>
      </c>
      <c r="D169" s="3">
        <v>59</v>
      </c>
      <c r="E169" s="3" t="s">
        <v>106</v>
      </c>
      <c r="F169" s="3" t="s">
        <v>107</v>
      </c>
      <c r="G169" s="3" t="s">
        <v>108</v>
      </c>
      <c r="H169" s="3" t="s">
        <v>109</v>
      </c>
      <c r="I169" s="3" t="s">
        <v>110</v>
      </c>
      <c r="J169" s="3" t="s">
        <v>116</v>
      </c>
      <c r="K169" s="3" t="s">
        <v>116</v>
      </c>
      <c r="L169" s="3" t="s">
        <v>116</v>
      </c>
      <c r="M169" s="3" t="s">
        <v>113</v>
      </c>
      <c r="N169" s="3" t="s">
        <v>114</v>
      </c>
      <c r="O169" s="3" t="s">
        <v>116</v>
      </c>
      <c r="P169" s="3" t="s">
        <v>116</v>
      </c>
      <c r="Q169" s="3" t="s">
        <v>116</v>
      </c>
      <c r="R169" s="3" t="s">
        <v>116</v>
      </c>
      <c r="S169" s="3" t="s">
        <v>116</v>
      </c>
      <c r="T169" s="3" t="s">
        <v>116</v>
      </c>
      <c r="U169" s="3" t="s">
        <v>116</v>
      </c>
      <c r="V169" s="3">
        <v>0</v>
      </c>
      <c r="W169" s="3" t="s">
        <v>116</v>
      </c>
      <c r="X169" s="3" t="s">
        <v>116</v>
      </c>
      <c r="Y169" s="3" t="s">
        <v>116</v>
      </c>
      <c r="Z169" s="3">
        <v>15.97</v>
      </c>
      <c r="AA169" s="3" t="s">
        <v>162</v>
      </c>
      <c r="AB169" s="3" t="s">
        <v>116</v>
      </c>
      <c r="AC169" s="3" t="s">
        <v>117</v>
      </c>
      <c r="AD169" s="3" t="s">
        <v>116</v>
      </c>
      <c r="AE169" s="3" t="s">
        <v>326</v>
      </c>
      <c r="AF169" s="3" t="s">
        <v>116</v>
      </c>
      <c r="AG169" s="3" t="s">
        <v>116</v>
      </c>
      <c r="AH169" s="3" t="s">
        <v>117</v>
      </c>
      <c r="AI169" s="4">
        <v>37603</v>
      </c>
      <c r="AJ169" s="3">
        <v>0.21790000000000001</v>
      </c>
      <c r="AK169" s="3" t="s">
        <v>148</v>
      </c>
      <c r="AL169" s="3" t="s">
        <v>116</v>
      </c>
      <c r="AM169" s="3" t="s">
        <v>163</v>
      </c>
      <c r="AN169" s="3" t="s">
        <v>116</v>
      </c>
      <c r="AO169" s="3" t="s">
        <v>117</v>
      </c>
      <c r="AP169" s="3" t="s">
        <v>116</v>
      </c>
      <c r="AQ169" s="3" t="s">
        <v>124</v>
      </c>
      <c r="AR169" s="3" t="s">
        <v>124</v>
      </c>
      <c r="AS169" s="3" t="s">
        <v>125</v>
      </c>
      <c r="AT169" s="5">
        <v>2410662</v>
      </c>
      <c r="AU169" s="3" t="s">
        <v>125</v>
      </c>
      <c r="AV169" s="3" t="s">
        <v>112</v>
      </c>
      <c r="AW169" s="3">
        <v>2011</v>
      </c>
      <c r="AX169" s="3" t="s">
        <v>112</v>
      </c>
      <c r="AY169" s="3" t="s">
        <v>117</v>
      </c>
      <c r="AZ169" s="3">
        <v>2.2999999999999998</v>
      </c>
      <c r="BA169" s="3" t="s">
        <v>112</v>
      </c>
      <c r="BB169" s="3">
        <v>3</v>
      </c>
      <c r="BC169" s="3" t="s">
        <v>116</v>
      </c>
      <c r="BD169" s="3">
        <v>24</v>
      </c>
      <c r="BE169" s="3" t="s">
        <v>126</v>
      </c>
      <c r="BF169" s="3" t="s">
        <v>116</v>
      </c>
      <c r="BG169" s="3" t="s">
        <v>116</v>
      </c>
      <c r="BH169" s="3">
        <v>40</v>
      </c>
      <c r="BI169" s="3" t="s">
        <v>117</v>
      </c>
      <c r="BJ169" s="3" t="s">
        <v>116</v>
      </c>
      <c r="BK169" s="3" t="s">
        <v>127</v>
      </c>
      <c r="BL169" s="3">
        <v>17.149999999999999</v>
      </c>
      <c r="BM169" s="3" t="s">
        <v>151</v>
      </c>
      <c r="BN169" s="3" t="s">
        <v>116</v>
      </c>
      <c r="BO169" s="3" t="s">
        <v>1062</v>
      </c>
      <c r="BP169" s="3" t="s">
        <v>1063</v>
      </c>
      <c r="BQ169" s="3" t="s">
        <v>1064</v>
      </c>
      <c r="BR169" s="3" t="s">
        <v>1065</v>
      </c>
      <c r="BS169" s="3" t="s">
        <v>116</v>
      </c>
      <c r="BT169" s="3" t="s">
        <v>116</v>
      </c>
      <c r="BU169" s="3" t="s">
        <v>133</v>
      </c>
      <c r="BV169" s="3" t="s">
        <v>116</v>
      </c>
      <c r="BW169" s="3" t="s">
        <v>117</v>
      </c>
      <c r="BX169" s="3" t="s">
        <v>134</v>
      </c>
      <c r="BY169" s="3" t="s">
        <v>117</v>
      </c>
      <c r="BZ169" s="3" t="s">
        <v>178</v>
      </c>
      <c r="CA169" s="3" t="s">
        <v>112</v>
      </c>
      <c r="CB169" s="3">
        <v>1</v>
      </c>
      <c r="CC169" s="3" t="s">
        <v>116</v>
      </c>
      <c r="CD169" s="3" t="s">
        <v>136</v>
      </c>
      <c r="CE169" s="3">
        <v>1</v>
      </c>
      <c r="CF169" s="3" t="s">
        <v>137</v>
      </c>
      <c r="CG169" s="3">
        <v>0.2</v>
      </c>
      <c r="CH169" s="3" t="s">
        <v>138</v>
      </c>
      <c r="CI169" s="3">
        <v>40</v>
      </c>
      <c r="CJ169" s="3">
        <v>1971</v>
      </c>
      <c r="CK169" s="3">
        <v>2011</v>
      </c>
      <c r="CL169" s="3" t="s">
        <v>139</v>
      </c>
      <c r="CM169" s="3" t="s">
        <v>116</v>
      </c>
      <c r="CN169" s="3" t="s">
        <v>116</v>
      </c>
      <c r="CO169" s="3">
        <v>0.7</v>
      </c>
      <c r="CP169" s="3" t="s">
        <v>116</v>
      </c>
      <c r="CQ169" s="3" t="s">
        <v>112</v>
      </c>
      <c r="CR169" s="3" t="s">
        <v>116</v>
      </c>
      <c r="CS169" s="3" t="s">
        <v>116</v>
      </c>
      <c r="CT169" s="3" t="s">
        <v>953</v>
      </c>
      <c r="CU169" s="3">
        <v>1.3333333333299999</v>
      </c>
      <c r="CV169" s="3">
        <v>4</v>
      </c>
      <c r="CW169" s="3" t="s">
        <v>141</v>
      </c>
      <c r="CX169" s="3">
        <v>4.5</v>
      </c>
      <c r="CY169" s="3" t="s">
        <v>142</v>
      </c>
      <c r="CZ169" s="3" t="s">
        <v>143</v>
      </c>
    </row>
    <row r="170" spans="1:104" x14ac:dyDescent="0.25">
      <c r="A170" s="3" t="s">
        <v>103</v>
      </c>
      <c r="B170" s="3" t="s">
        <v>1072</v>
      </c>
      <c r="C170" s="3" t="s">
        <v>1073</v>
      </c>
      <c r="D170" s="3">
        <v>77</v>
      </c>
      <c r="E170" s="3" t="s">
        <v>106</v>
      </c>
      <c r="F170" s="3" t="s">
        <v>160</v>
      </c>
      <c r="G170" s="3" t="s">
        <v>161</v>
      </c>
      <c r="H170" s="3" t="s">
        <v>109</v>
      </c>
      <c r="I170" s="3" t="s">
        <v>110</v>
      </c>
      <c r="J170" s="3" t="s">
        <v>116</v>
      </c>
      <c r="K170" s="3" t="s">
        <v>276</v>
      </c>
      <c r="L170" s="3" t="s">
        <v>112</v>
      </c>
      <c r="M170" s="3" t="s">
        <v>113</v>
      </c>
      <c r="N170" s="3" t="s">
        <v>114</v>
      </c>
      <c r="O170" s="3" t="s">
        <v>116</v>
      </c>
      <c r="P170" s="3" t="s">
        <v>116</v>
      </c>
      <c r="Q170" s="3" t="s">
        <v>116</v>
      </c>
      <c r="R170" s="3" t="s">
        <v>116</v>
      </c>
      <c r="S170" s="3" t="s">
        <v>116</v>
      </c>
      <c r="T170" s="3" t="s">
        <v>116</v>
      </c>
      <c r="U170" s="3">
        <v>397</v>
      </c>
      <c r="V170" s="3">
        <v>0</v>
      </c>
      <c r="W170" s="3" t="s">
        <v>116</v>
      </c>
      <c r="X170" s="3" t="s">
        <v>116</v>
      </c>
      <c r="Y170" s="3" t="s">
        <v>116</v>
      </c>
      <c r="Z170" s="3">
        <v>9.86</v>
      </c>
      <c r="AA170" s="3" t="s">
        <v>162</v>
      </c>
      <c r="AB170" s="3" t="s">
        <v>116</v>
      </c>
      <c r="AC170" s="3" t="s">
        <v>117</v>
      </c>
      <c r="AD170" s="3" t="s">
        <v>116</v>
      </c>
      <c r="AE170" s="3" t="s">
        <v>116</v>
      </c>
      <c r="AF170" s="3" t="s">
        <v>116</v>
      </c>
      <c r="AG170" s="3" t="s">
        <v>202</v>
      </c>
      <c r="AH170" s="3" t="s">
        <v>112</v>
      </c>
      <c r="AI170" s="4">
        <v>38577</v>
      </c>
      <c r="AJ170" s="3">
        <v>0.45250000000000001</v>
      </c>
      <c r="AK170" s="3" t="s">
        <v>148</v>
      </c>
      <c r="AL170" s="3" t="s">
        <v>116</v>
      </c>
      <c r="AM170" s="3" t="s">
        <v>163</v>
      </c>
      <c r="AN170" s="3" t="s">
        <v>116</v>
      </c>
      <c r="AO170" s="3" t="s">
        <v>117</v>
      </c>
      <c r="AP170" s="3" t="s">
        <v>116</v>
      </c>
      <c r="AQ170" s="3" t="s">
        <v>124</v>
      </c>
      <c r="AR170" s="3" t="s">
        <v>124</v>
      </c>
      <c r="AS170" s="3" t="s">
        <v>125</v>
      </c>
      <c r="AT170" s="5">
        <v>2410662</v>
      </c>
      <c r="AU170" s="3" t="s">
        <v>125</v>
      </c>
      <c r="AV170" s="3" t="s">
        <v>112</v>
      </c>
      <c r="AW170" s="3">
        <v>2011</v>
      </c>
      <c r="AX170" s="3" t="s">
        <v>112</v>
      </c>
      <c r="AY170" s="3" t="s">
        <v>117</v>
      </c>
      <c r="AZ170" s="3" t="s">
        <v>116</v>
      </c>
      <c r="BA170" s="3" t="s">
        <v>112</v>
      </c>
      <c r="BB170" s="3">
        <v>0</v>
      </c>
      <c r="BC170" s="3" t="s">
        <v>116</v>
      </c>
      <c r="BD170" s="3">
        <v>14</v>
      </c>
      <c r="BE170" s="3" t="s">
        <v>503</v>
      </c>
      <c r="BF170" s="3" t="s">
        <v>116</v>
      </c>
      <c r="BG170" s="3" t="s">
        <v>116</v>
      </c>
      <c r="BH170" s="3">
        <v>68</v>
      </c>
      <c r="BI170" s="3" t="s">
        <v>112</v>
      </c>
      <c r="BJ170" s="3" t="b">
        <v>1</v>
      </c>
      <c r="BK170" s="3" t="s">
        <v>127</v>
      </c>
      <c r="BL170" s="3">
        <v>15.83</v>
      </c>
      <c r="BM170" s="3" t="s">
        <v>151</v>
      </c>
      <c r="BN170" s="3" t="s">
        <v>116</v>
      </c>
      <c r="BO170" s="3" t="s">
        <v>1074</v>
      </c>
      <c r="BP170" s="3" t="s">
        <v>1075</v>
      </c>
      <c r="BQ170" s="3" t="s">
        <v>1076</v>
      </c>
      <c r="BR170" s="3" t="s">
        <v>1077</v>
      </c>
      <c r="BS170" s="3" t="s">
        <v>116</v>
      </c>
      <c r="BT170" s="3" t="s">
        <v>116</v>
      </c>
      <c r="BU170" s="3" t="s">
        <v>133</v>
      </c>
      <c r="BV170" s="3" t="s">
        <v>116</v>
      </c>
      <c r="BW170" s="3" t="s">
        <v>117</v>
      </c>
      <c r="BX170" s="3" t="s">
        <v>134</v>
      </c>
      <c r="BY170" s="3" t="s">
        <v>117</v>
      </c>
      <c r="BZ170" s="3" t="s">
        <v>178</v>
      </c>
      <c r="CA170" s="3" t="s">
        <v>112</v>
      </c>
      <c r="CB170" s="3">
        <v>1</v>
      </c>
      <c r="CC170" s="3">
        <v>240</v>
      </c>
      <c r="CD170" s="3" t="s">
        <v>136</v>
      </c>
      <c r="CE170" s="3">
        <v>1</v>
      </c>
      <c r="CF170" s="3" t="s">
        <v>137</v>
      </c>
      <c r="CG170" s="3" t="s">
        <v>116</v>
      </c>
      <c r="CH170" s="3" t="s">
        <v>138</v>
      </c>
      <c r="CI170" s="3" t="s">
        <v>116</v>
      </c>
      <c r="CJ170" s="3" t="s">
        <v>116</v>
      </c>
      <c r="CK170" s="3" t="s">
        <v>116</v>
      </c>
      <c r="CL170" s="3" t="s">
        <v>139</v>
      </c>
      <c r="CM170" s="3" t="s">
        <v>116</v>
      </c>
      <c r="CN170" s="3" t="s">
        <v>116</v>
      </c>
      <c r="CO170" s="3" t="s">
        <v>116</v>
      </c>
      <c r="CP170" s="3" t="s">
        <v>116</v>
      </c>
      <c r="CQ170" s="3" t="s">
        <v>112</v>
      </c>
      <c r="CR170" s="3" t="s">
        <v>116</v>
      </c>
      <c r="CS170" s="3" t="s">
        <v>116</v>
      </c>
      <c r="CT170" s="3" t="s">
        <v>953</v>
      </c>
      <c r="CU170" s="3">
        <v>2.2666666666699999</v>
      </c>
      <c r="CV170" s="3">
        <v>1</v>
      </c>
      <c r="CW170" s="3" t="s">
        <v>116</v>
      </c>
      <c r="CX170" s="3">
        <v>3</v>
      </c>
      <c r="CY170" s="3" t="s">
        <v>171</v>
      </c>
      <c r="CZ170" s="3" t="s">
        <v>143</v>
      </c>
    </row>
    <row r="171" spans="1:104" x14ac:dyDescent="0.25">
      <c r="A171" s="3" t="s">
        <v>103</v>
      </c>
      <c r="B171" s="3" t="s">
        <v>1096</v>
      </c>
      <c r="C171" s="3" t="s">
        <v>1097</v>
      </c>
      <c r="D171" s="3">
        <v>63</v>
      </c>
      <c r="E171" s="3" t="s">
        <v>106</v>
      </c>
      <c r="F171" s="3" t="s">
        <v>107</v>
      </c>
      <c r="G171" s="3" t="s">
        <v>108</v>
      </c>
      <c r="H171" s="3" t="s">
        <v>109</v>
      </c>
      <c r="I171" s="3" t="s">
        <v>110</v>
      </c>
      <c r="J171" s="3">
        <v>6</v>
      </c>
      <c r="K171" s="3" t="s">
        <v>262</v>
      </c>
      <c r="L171" s="3" t="s">
        <v>112</v>
      </c>
      <c r="M171" s="3" t="s">
        <v>113</v>
      </c>
      <c r="N171" s="3" t="s">
        <v>114</v>
      </c>
      <c r="O171" s="3" t="s">
        <v>116</v>
      </c>
      <c r="P171" s="3" t="s">
        <v>116</v>
      </c>
      <c r="Q171" s="3" t="s">
        <v>116</v>
      </c>
      <c r="R171" s="3" t="s">
        <v>116</v>
      </c>
      <c r="S171" s="3" t="s">
        <v>116</v>
      </c>
      <c r="T171" s="3">
        <v>1</v>
      </c>
      <c r="U171" s="3">
        <v>266</v>
      </c>
      <c r="V171" s="3">
        <v>0</v>
      </c>
      <c r="W171" s="3" t="s">
        <v>116</v>
      </c>
      <c r="X171" s="3" t="s">
        <v>116</v>
      </c>
      <c r="Y171" s="3" t="s">
        <v>116</v>
      </c>
      <c r="Z171" s="3">
        <v>19.48</v>
      </c>
      <c r="AA171" s="3" t="s">
        <v>162</v>
      </c>
      <c r="AB171" s="3">
        <v>-551</v>
      </c>
      <c r="AC171" s="3" t="s">
        <v>112</v>
      </c>
      <c r="AD171" s="3" t="s">
        <v>116</v>
      </c>
      <c r="AE171" s="3" t="s">
        <v>326</v>
      </c>
      <c r="AF171" s="3" t="s">
        <v>116</v>
      </c>
      <c r="AG171" s="3" t="s">
        <v>116</v>
      </c>
      <c r="AH171" s="3" t="s">
        <v>116</v>
      </c>
      <c r="AI171" s="4">
        <v>40250</v>
      </c>
      <c r="AJ171" s="3">
        <v>0.2707</v>
      </c>
      <c r="AK171" s="3" t="s">
        <v>148</v>
      </c>
      <c r="AL171" s="3" t="s">
        <v>121</v>
      </c>
      <c r="AM171" s="3" t="s">
        <v>163</v>
      </c>
      <c r="AN171" s="3" t="s">
        <v>116</v>
      </c>
      <c r="AO171" s="3" t="s">
        <v>117</v>
      </c>
      <c r="AP171" s="3" t="s">
        <v>116</v>
      </c>
      <c r="AQ171" s="3" t="s">
        <v>124</v>
      </c>
      <c r="AR171" s="3" t="s">
        <v>124</v>
      </c>
      <c r="AS171" s="3" t="s">
        <v>125</v>
      </c>
      <c r="AT171" s="5">
        <v>2410662</v>
      </c>
      <c r="AU171" s="3" t="s">
        <v>125</v>
      </c>
      <c r="AV171" s="3" t="s">
        <v>112</v>
      </c>
      <c r="AW171" s="3">
        <v>2012</v>
      </c>
      <c r="AX171" s="3" t="s">
        <v>112</v>
      </c>
      <c r="AY171" s="3" t="s">
        <v>117</v>
      </c>
      <c r="AZ171" s="3" t="s">
        <v>116</v>
      </c>
      <c r="BA171" s="3" t="s">
        <v>112</v>
      </c>
      <c r="BB171" s="3">
        <v>7</v>
      </c>
      <c r="BC171" s="3" t="s">
        <v>116</v>
      </c>
      <c r="BD171" s="3">
        <v>18</v>
      </c>
      <c r="BE171" s="3" t="s">
        <v>328</v>
      </c>
      <c r="BF171" s="3" t="s">
        <v>116</v>
      </c>
      <c r="BG171" s="3" t="s">
        <v>116</v>
      </c>
      <c r="BH171" s="3">
        <v>79</v>
      </c>
      <c r="BI171" s="3" t="s">
        <v>116</v>
      </c>
      <c r="BJ171" s="3" t="b">
        <v>1</v>
      </c>
      <c r="BK171" s="3" t="s">
        <v>127</v>
      </c>
      <c r="BL171" s="3">
        <v>21.88</v>
      </c>
      <c r="BM171" s="3" t="s">
        <v>151</v>
      </c>
      <c r="BN171" s="3" t="s">
        <v>116</v>
      </c>
      <c r="BO171" s="3" t="s">
        <v>1098</v>
      </c>
      <c r="BP171" s="3" t="s">
        <v>1099</v>
      </c>
      <c r="BQ171" s="3" t="s">
        <v>1100</v>
      </c>
      <c r="BR171" s="3" t="s">
        <v>1101</v>
      </c>
      <c r="BS171" s="3" t="s">
        <v>116</v>
      </c>
      <c r="BT171" s="3" t="s">
        <v>116</v>
      </c>
      <c r="BU171" s="3" t="s">
        <v>133</v>
      </c>
      <c r="BV171" s="3" t="s">
        <v>116</v>
      </c>
      <c r="BW171" s="3" t="s">
        <v>112</v>
      </c>
      <c r="BX171" s="3" t="s">
        <v>134</v>
      </c>
      <c r="BY171" s="3" t="s">
        <v>117</v>
      </c>
      <c r="BZ171" s="3" t="s">
        <v>178</v>
      </c>
      <c r="CA171" s="3" t="s">
        <v>117</v>
      </c>
      <c r="CB171" s="3">
        <v>1</v>
      </c>
      <c r="CC171" s="3">
        <v>440</v>
      </c>
      <c r="CD171" s="3" t="s">
        <v>136</v>
      </c>
      <c r="CE171" s="3">
        <v>1</v>
      </c>
      <c r="CF171" s="3" t="s">
        <v>137</v>
      </c>
      <c r="CG171" s="3" t="s">
        <v>116</v>
      </c>
      <c r="CH171" s="3" t="s">
        <v>138</v>
      </c>
      <c r="CI171" s="3">
        <v>40</v>
      </c>
      <c r="CJ171" s="3">
        <v>1973</v>
      </c>
      <c r="CK171" s="3" t="s">
        <v>116</v>
      </c>
      <c r="CL171" s="3" t="s">
        <v>139</v>
      </c>
      <c r="CM171" s="3" t="s">
        <v>116</v>
      </c>
      <c r="CN171" s="3" t="s">
        <v>116</v>
      </c>
      <c r="CO171" s="3" t="s">
        <v>116</v>
      </c>
      <c r="CP171" s="3" t="s">
        <v>116</v>
      </c>
      <c r="CQ171" s="3" t="s">
        <v>112</v>
      </c>
      <c r="CR171" s="3" t="s">
        <v>116</v>
      </c>
      <c r="CS171" s="3" t="s">
        <v>116</v>
      </c>
      <c r="CT171" s="3" t="s">
        <v>953</v>
      </c>
      <c r="CU171" s="3">
        <v>2.63333333333</v>
      </c>
      <c r="CV171" s="3">
        <v>2</v>
      </c>
      <c r="CW171" s="3" t="s">
        <v>116</v>
      </c>
      <c r="CX171" s="3">
        <v>3.3</v>
      </c>
      <c r="CY171" s="3" t="s">
        <v>116</v>
      </c>
      <c r="CZ171" s="3" t="s">
        <v>143</v>
      </c>
    </row>
    <row r="172" spans="1:104" x14ac:dyDescent="0.25">
      <c r="A172" s="3" t="s">
        <v>103</v>
      </c>
      <c r="B172" s="3" t="s">
        <v>1127</v>
      </c>
      <c r="C172" s="3" t="s">
        <v>1128</v>
      </c>
      <c r="D172" s="3">
        <v>74</v>
      </c>
      <c r="E172" s="3" t="s">
        <v>106</v>
      </c>
      <c r="F172" s="3" t="s">
        <v>160</v>
      </c>
      <c r="G172" s="3" t="s">
        <v>370</v>
      </c>
      <c r="H172" s="3" t="s">
        <v>109</v>
      </c>
      <c r="I172" s="3" t="s">
        <v>146</v>
      </c>
      <c r="J172" s="3" t="s">
        <v>116</v>
      </c>
      <c r="K172" s="3" t="s">
        <v>276</v>
      </c>
      <c r="L172" s="3" t="s">
        <v>112</v>
      </c>
      <c r="M172" s="3" t="s">
        <v>113</v>
      </c>
      <c r="N172" s="3" t="s">
        <v>114</v>
      </c>
      <c r="O172" s="3" t="s">
        <v>115</v>
      </c>
      <c r="P172" s="3" t="s">
        <v>116</v>
      </c>
      <c r="Q172" s="3" t="s">
        <v>116</v>
      </c>
      <c r="R172" s="3" t="s">
        <v>116</v>
      </c>
      <c r="S172" s="3" t="s">
        <v>116</v>
      </c>
      <c r="T172" s="3" t="s">
        <v>116</v>
      </c>
      <c r="U172" s="3">
        <v>97</v>
      </c>
      <c r="V172" s="3">
        <v>0</v>
      </c>
      <c r="W172" s="3" t="s">
        <v>116</v>
      </c>
      <c r="X172" s="3" t="s">
        <v>116</v>
      </c>
      <c r="Y172" s="3" t="s">
        <v>116</v>
      </c>
      <c r="Z172" s="3">
        <v>4.3</v>
      </c>
      <c r="AA172" s="3" t="s">
        <v>162</v>
      </c>
      <c r="AB172" s="3" t="s">
        <v>116</v>
      </c>
      <c r="AC172" s="3" t="s">
        <v>117</v>
      </c>
      <c r="AD172" s="3" t="s">
        <v>116</v>
      </c>
      <c r="AE172" s="3" t="s">
        <v>326</v>
      </c>
      <c r="AF172" s="3" t="s">
        <v>116</v>
      </c>
      <c r="AG172" s="3" t="s">
        <v>202</v>
      </c>
      <c r="AH172" s="3" t="s">
        <v>112</v>
      </c>
      <c r="AI172" s="4">
        <v>39308</v>
      </c>
      <c r="AJ172" s="3">
        <v>0.25650000000000001</v>
      </c>
      <c r="AK172" s="3" t="s">
        <v>148</v>
      </c>
      <c r="AL172" s="3" t="s">
        <v>116</v>
      </c>
      <c r="AM172" s="3" t="s">
        <v>163</v>
      </c>
      <c r="AN172" s="3" t="s">
        <v>116</v>
      </c>
      <c r="AO172" s="3" t="s">
        <v>117</v>
      </c>
      <c r="AP172" s="3" t="s">
        <v>116</v>
      </c>
      <c r="AQ172" s="3" t="s">
        <v>124</v>
      </c>
      <c r="AR172" s="3" t="s">
        <v>124</v>
      </c>
      <c r="AS172" s="3" t="s">
        <v>125</v>
      </c>
      <c r="AT172" s="5">
        <v>2410662</v>
      </c>
      <c r="AU172" s="3" t="s">
        <v>125</v>
      </c>
      <c r="AV172" s="3" t="s">
        <v>112</v>
      </c>
      <c r="AW172" s="3">
        <v>2013</v>
      </c>
      <c r="AX172" s="3" t="s">
        <v>112</v>
      </c>
      <c r="AY172" s="3" t="s">
        <v>117</v>
      </c>
      <c r="AZ172" s="3" t="s">
        <v>116</v>
      </c>
      <c r="BA172" s="3" t="s">
        <v>112</v>
      </c>
      <c r="BB172" s="3">
        <v>0</v>
      </c>
      <c r="BC172" s="3" t="s">
        <v>116</v>
      </c>
      <c r="BD172" s="3">
        <v>15</v>
      </c>
      <c r="BE172" s="3" t="s">
        <v>126</v>
      </c>
      <c r="BF172" s="3" t="s">
        <v>116</v>
      </c>
      <c r="BG172" s="3" t="s">
        <v>116</v>
      </c>
      <c r="BH172" s="3">
        <v>42</v>
      </c>
      <c r="BI172" s="3" t="s">
        <v>112</v>
      </c>
      <c r="BJ172" s="3" t="b">
        <v>1</v>
      </c>
      <c r="BK172" s="3" t="s">
        <v>127</v>
      </c>
      <c r="BL172" s="3">
        <v>4.7300000000000004</v>
      </c>
      <c r="BM172" s="3" t="s">
        <v>128</v>
      </c>
      <c r="BN172" s="3" t="s">
        <v>116</v>
      </c>
      <c r="BO172" s="3" t="s">
        <v>1129</v>
      </c>
      <c r="BP172" s="3" t="s">
        <v>1130</v>
      </c>
      <c r="BQ172" s="3" t="s">
        <v>1131</v>
      </c>
      <c r="BR172" s="3" t="s">
        <v>1132</v>
      </c>
      <c r="BS172" s="3" t="s">
        <v>116</v>
      </c>
      <c r="BT172" s="3" t="s">
        <v>116</v>
      </c>
      <c r="BU172" s="3" t="s">
        <v>133</v>
      </c>
      <c r="BV172" s="3" t="s">
        <v>116</v>
      </c>
      <c r="BW172" s="3" t="s">
        <v>112</v>
      </c>
      <c r="BX172" s="3" t="s">
        <v>134</v>
      </c>
      <c r="BY172" s="3" t="s">
        <v>117</v>
      </c>
      <c r="BZ172" s="3" t="s">
        <v>178</v>
      </c>
      <c r="CA172" s="3" t="s">
        <v>117</v>
      </c>
      <c r="CB172" s="3">
        <v>1</v>
      </c>
      <c r="CC172" s="3">
        <v>140</v>
      </c>
      <c r="CD172" s="3" t="s">
        <v>136</v>
      </c>
      <c r="CE172" s="3">
        <v>1</v>
      </c>
      <c r="CF172" s="3" t="s">
        <v>187</v>
      </c>
      <c r="CG172" s="3" t="s">
        <v>116</v>
      </c>
      <c r="CH172" s="3" t="s">
        <v>138</v>
      </c>
      <c r="CI172" s="3" t="s">
        <v>116</v>
      </c>
      <c r="CJ172" s="3" t="s">
        <v>116</v>
      </c>
      <c r="CK172" s="3" t="s">
        <v>116</v>
      </c>
      <c r="CL172" s="3" t="s">
        <v>139</v>
      </c>
      <c r="CM172" s="3" t="s">
        <v>116</v>
      </c>
      <c r="CN172" s="3" t="s">
        <v>116</v>
      </c>
      <c r="CO172" s="3" t="s">
        <v>116</v>
      </c>
      <c r="CP172" s="3" t="s">
        <v>116</v>
      </c>
      <c r="CQ172" s="3" t="s">
        <v>117</v>
      </c>
      <c r="CR172" s="3" t="s">
        <v>116</v>
      </c>
      <c r="CS172" s="3" t="s">
        <v>116</v>
      </c>
      <c r="CT172" s="3" t="s">
        <v>953</v>
      </c>
      <c r="CU172" s="3">
        <v>1.4</v>
      </c>
      <c r="CV172" s="3">
        <v>1</v>
      </c>
      <c r="CW172" s="3" t="s">
        <v>141</v>
      </c>
      <c r="CX172" s="3">
        <v>2.2999999999999998</v>
      </c>
      <c r="CY172" s="3" t="s">
        <v>116</v>
      </c>
      <c r="CZ172" s="3" t="s">
        <v>143</v>
      </c>
    </row>
    <row r="173" spans="1:104" x14ac:dyDescent="0.25">
      <c r="A173" s="3" t="s">
        <v>103</v>
      </c>
      <c r="B173" s="3" t="s">
        <v>1133</v>
      </c>
      <c r="C173" s="3" t="s">
        <v>1134</v>
      </c>
      <c r="D173" s="3">
        <v>64</v>
      </c>
      <c r="E173" s="3" t="s">
        <v>106</v>
      </c>
      <c r="F173" s="3" t="s">
        <v>107</v>
      </c>
      <c r="G173" s="3" t="s">
        <v>108</v>
      </c>
      <c r="H173" s="3" t="s">
        <v>109</v>
      </c>
      <c r="I173" s="3" t="s">
        <v>110</v>
      </c>
      <c r="J173" s="3" t="s">
        <v>116</v>
      </c>
      <c r="K173" s="3" t="s">
        <v>216</v>
      </c>
      <c r="L173" s="3" t="s">
        <v>112</v>
      </c>
      <c r="M173" s="3" t="s">
        <v>113</v>
      </c>
      <c r="N173" s="3" t="s">
        <v>114</v>
      </c>
      <c r="O173" s="3" t="s">
        <v>115</v>
      </c>
      <c r="P173" s="3" t="s">
        <v>116</v>
      </c>
      <c r="Q173" s="3" t="s">
        <v>116</v>
      </c>
      <c r="R173" s="3" t="s">
        <v>116</v>
      </c>
      <c r="S173" s="3" t="s">
        <v>116</v>
      </c>
      <c r="T173" s="3" t="s">
        <v>116</v>
      </c>
      <c r="U173" s="3">
        <v>87</v>
      </c>
      <c r="V173" s="3">
        <v>0</v>
      </c>
      <c r="W173" s="3" t="s">
        <v>116</v>
      </c>
      <c r="X173" s="3" t="s">
        <v>116</v>
      </c>
      <c r="Y173" s="3" t="s">
        <v>116</v>
      </c>
      <c r="Z173" s="3">
        <v>6.93</v>
      </c>
      <c r="AA173" s="3" t="s">
        <v>162</v>
      </c>
      <c r="AB173" s="3" t="s">
        <v>116</v>
      </c>
      <c r="AC173" s="3" t="s">
        <v>117</v>
      </c>
      <c r="AD173" s="3" t="s">
        <v>116</v>
      </c>
      <c r="AE173" s="3" t="s">
        <v>326</v>
      </c>
      <c r="AF173" s="3" t="s">
        <v>116</v>
      </c>
      <c r="AG173" s="3" t="s">
        <v>116</v>
      </c>
      <c r="AH173" s="3" t="s">
        <v>117</v>
      </c>
      <c r="AI173" s="4">
        <v>39308</v>
      </c>
      <c r="AJ173" s="3">
        <v>0.1447</v>
      </c>
      <c r="AK173" s="3" t="s">
        <v>120</v>
      </c>
      <c r="AL173" s="3" t="s">
        <v>116</v>
      </c>
      <c r="AM173" s="3" t="s">
        <v>163</v>
      </c>
      <c r="AN173" s="3" t="s">
        <v>116</v>
      </c>
      <c r="AO173" s="3" t="s">
        <v>117</v>
      </c>
      <c r="AP173" s="3" t="s">
        <v>116</v>
      </c>
      <c r="AQ173" s="3" t="s">
        <v>124</v>
      </c>
      <c r="AR173" s="3" t="s">
        <v>124</v>
      </c>
      <c r="AS173" s="3" t="s">
        <v>125</v>
      </c>
      <c r="AT173" s="5">
        <v>2410662</v>
      </c>
      <c r="AU173" s="3" t="s">
        <v>125</v>
      </c>
      <c r="AV173" s="3" t="s">
        <v>112</v>
      </c>
      <c r="AW173" s="3">
        <v>2013</v>
      </c>
      <c r="AX173" s="3" t="s">
        <v>112</v>
      </c>
      <c r="AY173" s="3" t="s">
        <v>117</v>
      </c>
      <c r="AZ173" s="3" t="s">
        <v>116</v>
      </c>
      <c r="BA173" s="3" t="s">
        <v>112</v>
      </c>
      <c r="BB173" s="3">
        <v>5</v>
      </c>
      <c r="BC173" s="3" t="s">
        <v>116</v>
      </c>
      <c r="BD173" s="3">
        <v>5</v>
      </c>
      <c r="BE173" s="3" t="s">
        <v>126</v>
      </c>
      <c r="BF173" s="3" t="s">
        <v>116</v>
      </c>
      <c r="BG173" s="3" t="s">
        <v>116</v>
      </c>
      <c r="BH173" s="3">
        <v>55</v>
      </c>
      <c r="BI173" s="3" t="s">
        <v>112</v>
      </c>
      <c r="BJ173" s="3" t="b">
        <v>1</v>
      </c>
      <c r="BK173" s="3" t="s">
        <v>127</v>
      </c>
      <c r="BL173" s="3">
        <v>7.85</v>
      </c>
      <c r="BM173" s="3" t="s">
        <v>128</v>
      </c>
      <c r="BN173" s="3" t="s">
        <v>116</v>
      </c>
      <c r="BO173" s="3" t="s">
        <v>1135</v>
      </c>
      <c r="BP173" s="3" t="s">
        <v>1136</v>
      </c>
      <c r="BQ173" s="3" t="s">
        <v>1137</v>
      </c>
      <c r="BR173" s="3" t="s">
        <v>1138</v>
      </c>
      <c r="BS173" s="3" t="s">
        <v>116</v>
      </c>
      <c r="BT173" s="3" t="s">
        <v>116</v>
      </c>
      <c r="BU173" s="3" t="s">
        <v>133</v>
      </c>
      <c r="BV173" s="3" t="s">
        <v>116</v>
      </c>
      <c r="BW173" s="3" t="s">
        <v>112</v>
      </c>
      <c r="BX173" s="3" t="s">
        <v>134</v>
      </c>
      <c r="BY173" s="3" t="s">
        <v>117</v>
      </c>
      <c r="BZ173" s="3" t="s">
        <v>178</v>
      </c>
      <c r="CA173" s="3" t="s">
        <v>117</v>
      </c>
      <c r="CB173" s="3">
        <v>1</v>
      </c>
      <c r="CC173" s="3">
        <v>250</v>
      </c>
      <c r="CD173" s="3" t="s">
        <v>136</v>
      </c>
      <c r="CE173" s="3">
        <v>1</v>
      </c>
      <c r="CF173" s="3" t="s">
        <v>187</v>
      </c>
      <c r="CG173" s="3" t="s">
        <v>116</v>
      </c>
      <c r="CH173" s="3" t="s">
        <v>138</v>
      </c>
      <c r="CI173" s="3" t="s">
        <v>116</v>
      </c>
      <c r="CJ173" s="3" t="s">
        <v>116</v>
      </c>
      <c r="CK173" s="3" t="s">
        <v>116</v>
      </c>
      <c r="CL173" s="3" t="s">
        <v>139</v>
      </c>
      <c r="CM173" s="3" t="s">
        <v>116</v>
      </c>
      <c r="CN173" s="3" t="s">
        <v>116</v>
      </c>
      <c r="CO173" s="3" t="s">
        <v>116</v>
      </c>
      <c r="CP173" s="3" t="s">
        <v>116</v>
      </c>
      <c r="CQ173" s="3" t="s">
        <v>117</v>
      </c>
      <c r="CR173" s="3" t="s">
        <v>116</v>
      </c>
      <c r="CS173" s="3" t="s">
        <v>116</v>
      </c>
      <c r="CT173" s="3" t="s">
        <v>953</v>
      </c>
      <c r="CU173" s="3">
        <v>1.8333333333299999</v>
      </c>
      <c r="CV173" s="3">
        <v>1</v>
      </c>
      <c r="CW173" s="3" t="s">
        <v>614</v>
      </c>
      <c r="CX173" s="3">
        <v>2.7</v>
      </c>
      <c r="CY173" s="3" t="s">
        <v>171</v>
      </c>
      <c r="CZ173" s="3" t="s">
        <v>143</v>
      </c>
    </row>
    <row r="174" spans="1:104" x14ac:dyDescent="0.25">
      <c r="A174" s="3" t="s">
        <v>103</v>
      </c>
      <c r="B174" s="3" t="s">
        <v>1139</v>
      </c>
      <c r="C174" s="3" t="s">
        <v>1140</v>
      </c>
      <c r="D174" s="3">
        <v>68</v>
      </c>
      <c r="E174" s="3" t="s">
        <v>106</v>
      </c>
      <c r="F174" s="3" t="s">
        <v>107</v>
      </c>
      <c r="G174" s="3" t="s">
        <v>108</v>
      </c>
      <c r="H174" s="3" t="s">
        <v>109</v>
      </c>
      <c r="I174" s="3" t="s">
        <v>110</v>
      </c>
      <c r="J174" s="3" t="s">
        <v>116</v>
      </c>
      <c r="K174" s="3" t="s">
        <v>276</v>
      </c>
      <c r="L174" s="3" t="s">
        <v>112</v>
      </c>
      <c r="M174" s="3" t="s">
        <v>113</v>
      </c>
      <c r="N174" s="3" t="s">
        <v>114</v>
      </c>
      <c r="O174" s="3" t="s">
        <v>116</v>
      </c>
      <c r="P174" s="3" t="s">
        <v>116</v>
      </c>
      <c r="Q174" s="3" t="s">
        <v>116</v>
      </c>
      <c r="R174" s="3" t="s">
        <v>116</v>
      </c>
      <c r="S174" s="3" t="s">
        <v>116</v>
      </c>
      <c r="T174" s="3" t="s">
        <v>116</v>
      </c>
      <c r="U174" s="3">
        <v>146</v>
      </c>
      <c r="V174" s="3">
        <v>0</v>
      </c>
      <c r="W174" s="3" t="s">
        <v>116</v>
      </c>
      <c r="X174" s="3" t="s">
        <v>116</v>
      </c>
      <c r="Y174" s="3" t="s">
        <v>116</v>
      </c>
      <c r="Z174" s="3">
        <v>14.16</v>
      </c>
      <c r="AA174" s="3" t="s">
        <v>147</v>
      </c>
      <c r="AB174" s="3" t="s">
        <v>116</v>
      </c>
      <c r="AC174" s="3" t="s">
        <v>112</v>
      </c>
      <c r="AD174" s="3" t="s">
        <v>116</v>
      </c>
      <c r="AE174" s="3" t="s">
        <v>326</v>
      </c>
      <c r="AF174" s="3" t="s">
        <v>116</v>
      </c>
      <c r="AG174" s="3" t="s">
        <v>202</v>
      </c>
      <c r="AH174" s="3" t="s">
        <v>112</v>
      </c>
      <c r="AI174" s="3" t="s">
        <v>1141</v>
      </c>
      <c r="AJ174" s="3">
        <v>4.7999999999999996E-3</v>
      </c>
      <c r="AK174" s="3" t="s">
        <v>148</v>
      </c>
      <c r="AL174" s="3" t="s">
        <v>116</v>
      </c>
      <c r="AM174" s="3" t="s">
        <v>163</v>
      </c>
      <c r="AN174" s="3" t="s">
        <v>116</v>
      </c>
      <c r="AO174" s="3" t="s">
        <v>117</v>
      </c>
      <c r="AP174" s="3" t="s">
        <v>116</v>
      </c>
      <c r="AQ174" s="3" t="s">
        <v>124</v>
      </c>
      <c r="AR174" s="3" t="s">
        <v>124</v>
      </c>
      <c r="AS174" s="3" t="s">
        <v>125</v>
      </c>
      <c r="AT174" s="5">
        <v>2410662</v>
      </c>
      <c r="AU174" s="3" t="s">
        <v>125</v>
      </c>
      <c r="AV174" s="3" t="s">
        <v>112</v>
      </c>
      <c r="AW174" s="3">
        <v>2013</v>
      </c>
      <c r="AX174" s="3" t="s">
        <v>112</v>
      </c>
      <c r="AY174" s="3" t="s">
        <v>117</v>
      </c>
      <c r="AZ174" s="3" t="s">
        <v>116</v>
      </c>
      <c r="BA174" s="3" t="s">
        <v>112</v>
      </c>
      <c r="BB174" s="3">
        <v>7</v>
      </c>
      <c r="BC174" s="3" t="s">
        <v>116</v>
      </c>
      <c r="BD174" s="3">
        <v>21</v>
      </c>
      <c r="BE174" s="3" t="s">
        <v>503</v>
      </c>
      <c r="BF174" s="3" t="s">
        <v>116</v>
      </c>
      <c r="BG174" s="3" t="s">
        <v>116</v>
      </c>
      <c r="BH174" s="3">
        <v>52</v>
      </c>
      <c r="BI174" s="3" t="s">
        <v>117</v>
      </c>
      <c r="BJ174" s="3" t="b">
        <v>1</v>
      </c>
      <c r="BK174" s="3" t="s">
        <v>127</v>
      </c>
      <c r="BL174" s="3">
        <v>14.16</v>
      </c>
      <c r="BM174" s="3" t="s">
        <v>151</v>
      </c>
      <c r="BN174" s="3" t="s">
        <v>116</v>
      </c>
      <c r="BO174" s="3" t="s">
        <v>1142</v>
      </c>
      <c r="BP174" s="3" t="s">
        <v>1143</v>
      </c>
      <c r="BQ174" s="3" t="s">
        <v>1144</v>
      </c>
      <c r="BR174" s="3" t="s">
        <v>1145</v>
      </c>
      <c r="BS174" s="3" t="s">
        <v>116</v>
      </c>
      <c r="BT174" s="3" t="s">
        <v>116</v>
      </c>
      <c r="BU174" s="3" t="s">
        <v>133</v>
      </c>
      <c r="BV174" s="3" t="s">
        <v>116</v>
      </c>
      <c r="BW174" s="3" t="s">
        <v>112</v>
      </c>
      <c r="BX174" s="3" t="s">
        <v>134</v>
      </c>
      <c r="BY174" s="3" t="s">
        <v>117</v>
      </c>
      <c r="BZ174" s="3" t="s">
        <v>178</v>
      </c>
      <c r="CA174" s="3" t="s">
        <v>117</v>
      </c>
      <c r="CB174" s="3">
        <v>1</v>
      </c>
      <c r="CC174" s="3">
        <v>510</v>
      </c>
      <c r="CD174" s="3" t="s">
        <v>136</v>
      </c>
      <c r="CE174" s="3">
        <v>1</v>
      </c>
      <c r="CF174" s="3" t="s">
        <v>137</v>
      </c>
      <c r="CG174" s="3" t="s">
        <v>116</v>
      </c>
      <c r="CH174" s="3" t="s">
        <v>138</v>
      </c>
      <c r="CI174" s="3" t="s">
        <v>116</v>
      </c>
      <c r="CJ174" s="3" t="s">
        <v>116</v>
      </c>
      <c r="CK174" s="3">
        <v>1984</v>
      </c>
      <c r="CL174" s="3" t="s">
        <v>139</v>
      </c>
      <c r="CM174" s="3" t="s">
        <v>116</v>
      </c>
      <c r="CN174" s="3" t="s">
        <v>116</v>
      </c>
      <c r="CO174" s="3" t="s">
        <v>116</v>
      </c>
      <c r="CP174" s="3" t="s">
        <v>116</v>
      </c>
      <c r="CQ174" s="3" t="s">
        <v>112</v>
      </c>
      <c r="CR174" s="3" t="s">
        <v>116</v>
      </c>
      <c r="CS174" s="3" t="s">
        <v>116</v>
      </c>
      <c r="CT174" s="3" t="s">
        <v>953</v>
      </c>
      <c r="CU174" s="3">
        <v>1.7333333333300001</v>
      </c>
      <c r="CV174" s="3">
        <v>3</v>
      </c>
      <c r="CW174" s="3" t="s">
        <v>116</v>
      </c>
      <c r="CX174" s="3">
        <v>2.7</v>
      </c>
      <c r="CY174" s="3" t="s">
        <v>142</v>
      </c>
      <c r="CZ174" s="3" t="s">
        <v>143</v>
      </c>
    </row>
    <row r="175" spans="1:104" x14ac:dyDescent="0.25">
      <c r="A175" s="3" t="s">
        <v>103</v>
      </c>
      <c r="B175" s="3" t="s">
        <v>1146</v>
      </c>
      <c r="C175" s="3" t="s">
        <v>1147</v>
      </c>
      <c r="D175" s="3">
        <v>50</v>
      </c>
      <c r="E175" s="3" t="s">
        <v>106</v>
      </c>
      <c r="F175" s="3" t="s">
        <v>107</v>
      </c>
      <c r="G175" s="3" t="s">
        <v>108</v>
      </c>
      <c r="H175" s="3" t="s">
        <v>109</v>
      </c>
      <c r="I175" s="3" t="s">
        <v>110</v>
      </c>
      <c r="J175" s="3" t="s">
        <v>116</v>
      </c>
      <c r="K175" s="3" t="s">
        <v>216</v>
      </c>
      <c r="L175" s="3" t="s">
        <v>112</v>
      </c>
      <c r="M175" s="3" t="s">
        <v>113</v>
      </c>
      <c r="N175" s="3" t="s">
        <v>114</v>
      </c>
      <c r="O175" s="3" t="s">
        <v>115</v>
      </c>
      <c r="P175" s="3" t="s">
        <v>116</v>
      </c>
      <c r="Q175" s="3" t="s">
        <v>116</v>
      </c>
      <c r="R175" s="3" t="s">
        <v>116</v>
      </c>
      <c r="S175" s="3" t="s">
        <v>116</v>
      </c>
      <c r="T175" s="3" t="s">
        <v>116</v>
      </c>
      <c r="U175" s="3">
        <v>79</v>
      </c>
      <c r="V175" s="3">
        <v>0</v>
      </c>
      <c r="W175" s="3" t="s">
        <v>116</v>
      </c>
      <c r="X175" s="3" t="s">
        <v>116</v>
      </c>
      <c r="Y175" s="3" t="s">
        <v>116</v>
      </c>
      <c r="Z175" s="3">
        <v>3.52</v>
      </c>
      <c r="AA175" s="3" t="s">
        <v>162</v>
      </c>
      <c r="AB175" s="3" t="s">
        <v>116</v>
      </c>
      <c r="AC175" s="3" t="s">
        <v>117</v>
      </c>
      <c r="AD175" s="3" t="s">
        <v>116</v>
      </c>
      <c r="AE175" s="3" t="s">
        <v>326</v>
      </c>
      <c r="AF175" s="3" t="s">
        <v>116</v>
      </c>
      <c r="AG175" s="3" t="s">
        <v>202</v>
      </c>
      <c r="AH175" s="3" t="s">
        <v>112</v>
      </c>
      <c r="AI175" s="4">
        <v>39308</v>
      </c>
      <c r="AJ175" s="3">
        <v>2.18E-2</v>
      </c>
      <c r="AK175" s="3" t="s">
        <v>148</v>
      </c>
      <c r="AL175" s="3" t="s">
        <v>116</v>
      </c>
      <c r="AM175" s="3" t="s">
        <v>163</v>
      </c>
      <c r="AN175" s="3" t="s">
        <v>116</v>
      </c>
      <c r="AO175" s="3" t="s">
        <v>117</v>
      </c>
      <c r="AP175" s="3" t="s">
        <v>116</v>
      </c>
      <c r="AQ175" s="3" t="s">
        <v>124</v>
      </c>
      <c r="AR175" s="3" t="s">
        <v>124</v>
      </c>
      <c r="AS175" s="3" t="s">
        <v>401</v>
      </c>
      <c r="AT175" s="5">
        <v>2410662</v>
      </c>
      <c r="AU175" s="3" t="s">
        <v>401</v>
      </c>
      <c r="AV175" s="3" t="s">
        <v>112</v>
      </c>
      <c r="AW175" s="3">
        <v>2013</v>
      </c>
      <c r="AX175" s="3" t="s">
        <v>112</v>
      </c>
      <c r="AY175" s="3" t="s">
        <v>117</v>
      </c>
      <c r="AZ175" s="3" t="s">
        <v>116</v>
      </c>
      <c r="BA175" s="3" t="s">
        <v>112</v>
      </c>
      <c r="BB175" s="3">
        <v>13</v>
      </c>
      <c r="BC175" s="3" t="s">
        <v>116</v>
      </c>
      <c r="BD175" s="3">
        <v>21</v>
      </c>
      <c r="BE175" s="3" t="s">
        <v>126</v>
      </c>
      <c r="BF175" s="3" t="s">
        <v>116</v>
      </c>
      <c r="BG175" s="3" t="s">
        <v>116</v>
      </c>
      <c r="BH175" s="3">
        <v>53</v>
      </c>
      <c r="BI175" s="3" t="s">
        <v>112</v>
      </c>
      <c r="BJ175" s="3" t="b">
        <v>1</v>
      </c>
      <c r="BK175" s="3" t="s">
        <v>127</v>
      </c>
      <c r="BL175" s="3">
        <v>6.01</v>
      </c>
      <c r="BM175" s="3" t="s">
        <v>128</v>
      </c>
      <c r="BN175" s="3" t="s">
        <v>116</v>
      </c>
      <c r="BO175" s="3" t="s">
        <v>1148</v>
      </c>
      <c r="BP175" s="3" t="s">
        <v>1149</v>
      </c>
      <c r="BQ175" s="3" t="s">
        <v>1150</v>
      </c>
      <c r="BR175" s="3" t="s">
        <v>1151</v>
      </c>
      <c r="BS175" s="3" t="s">
        <v>116</v>
      </c>
      <c r="BT175" s="3" t="s">
        <v>116</v>
      </c>
      <c r="BU175" s="3" t="s">
        <v>245</v>
      </c>
      <c r="BV175" s="3" t="s">
        <v>116</v>
      </c>
      <c r="BW175" s="3" t="s">
        <v>112</v>
      </c>
      <c r="BX175" s="3" t="s">
        <v>134</v>
      </c>
      <c r="BY175" s="3" t="s">
        <v>117</v>
      </c>
      <c r="BZ175" s="3" t="s">
        <v>178</v>
      </c>
      <c r="CA175" s="3" t="s">
        <v>117</v>
      </c>
      <c r="CB175" s="3">
        <v>1</v>
      </c>
      <c r="CC175" s="3">
        <v>240</v>
      </c>
      <c r="CD175" s="3" t="s">
        <v>136</v>
      </c>
      <c r="CE175" s="3">
        <v>1</v>
      </c>
      <c r="CF175" s="3" t="s">
        <v>137</v>
      </c>
      <c r="CG175" s="3" t="s">
        <v>116</v>
      </c>
      <c r="CH175" s="3" t="s">
        <v>138</v>
      </c>
      <c r="CI175" s="3">
        <v>69</v>
      </c>
      <c r="CJ175" s="3">
        <v>1978</v>
      </c>
      <c r="CK175" s="3">
        <v>2001</v>
      </c>
      <c r="CL175" s="3" t="s">
        <v>139</v>
      </c>
      <c r="CM175" s="3" t="s">
        <v>116</v>
      </c>
      <c r="CN175" s="3" t="s">
        <v>116</v>
      </c>
      <c r="CO175" s="3" t="s">
        <v>116</v>
      </c>
      <c r="CP175" s="3" t="s">
        <v>116</v>
      </c>
      <c r="CQ175" s="3" t="s">
        <v>117</v>
      </c>
      <c r="CR175" s="3" t="s">
        <v>116</v>
      </c>
      <c r="CS175" s="3" t="s">
        <v>116</v>
      </c>
      <c r="CT175" s="3" t="s">
        <v>953</v>
      </c>
      <c r="CU175" s="3">
        <v>1.7666666666699999</v>
      </c>
      <c r="CV175" s="3">
        <v>4</v>
      </c>
      <c r="CW175" s="3" t="s">
        <v>614</v>
      </c>
      <c r="CX175" s="3">
        <v>4.5</v>
      </c>
      <c r="CY175" s="3" t="s">
        <v>171</v>
      </c>
      <c r="CZ175" s="3" t="s">
        <v>143</v>
      </c>
    </row>
    <row r="176" spans="1:104" x14ac:dyDescent="0.25">
      <c r="A176" s="3" t="s">
        <v>103</v>
      </c>
      <c r="B176" s="3" t="s">
        <v>1152</v>
      </c>
      <c r="C176" s="3" t="s">
        <v>1153</v>
      </c>
      <c r="D176" s="3">
        <v>67</v>
      </c>
      <c r="E176" s="3" t="s">
        <v>106</v>
      </c>
      <c r="F176" s="3" t="s">
        <v>107</v>
      </c>
      <c r="G176" s="3" t="s">
        <v>108</v>
      </c>
      <c r="H176" s="3" t="s">
        <v>109</v>
      </c>
      <c r="I176" s="3" t="s">
        <v>110</v>
      </c>
      <c r="J176" s="3" t="s">
        <v>116</v>
      </c>
      <c r="K176" s="3" t="s">
        <v>276</v>
      </c>
      <c r="L176" s="3" t="s">
        <v>112</v>
      </c>
      <c r="M176" s="3" t="s">
        <v>113</v>
      </c>
      <c r="N176" s="3" t="s">
        <v>114</v>
      </c>
      <c r="O176" s="3" t="s">
        <v>116</v>
      </c>
      <c r="P176" s="3" t="s">
        <v>116</v>
      </c>
      <c r="Q176" s="3" t="s">
        <v>116</v>
      </c>
      <c r="R176" s="3" t="s">
        <v>116</v>
      </c>
      <c r="S176" s="3" t="s">
        <v>116</v>
      </c>
      <c r="T176" s="3" t="s">
        <v>116</v>
      </c>
      <c r="U176" s="3">
        <v>79</v>
      </c>
      <c r="V176" s="3">
        <v>0</v>
      </c>
      <c r="W176" s="3" t="s">
        <v>116</v>
      </c>
      <c r="X176" s="3" t="s">
        <v>116</v>
      </c>
      <c r="Y176" s="3" t="s">
        <v>116</v>
      </c>
      <c r="Z176" s="3">
        <v>10.84</v>
      </c>
      <c r="AA176" s="3" t="s">
        <v>162</v>
      </c>
      <c r="AB176" s="3" t="s">
        <v>116</v>
      </c>
      <c r="AC176" s="3" t="s">
        <v>112</v>
      </c>
      <c r="AD176" s="3" t="s">
        <v>116</v>
      </c>
      <c r="AE176" s="3" t="s">
        <v>326</v>
      </c>
      <c r="AF176" s="3" t="s">
        <v>116</v>
      </c>
      <c r="AG176" s="3" t="s">
        <v>116</v>
      </c>
      <c r="AH176" s="3" t="s">
        <v>116</v>
      </c>
      <c r="AI176" s="4">
        <v>39308</v>
      </c>
      <c r="AJ176" s="3">
        <v>0</v>
      </c>
      <c r="AK176" s="3" t="s">
        <v>182</v>
      </c>
      <c r="AL176" s="3" t="s">
        <v>116</v>
      </c>
      <c r="AM176" s="3" t="s">
        <v>163</v>
      </c>
      <c r="AN176" s="3" t="s">
        <v>116</v>
      </c>
      <c r="AO176" s="3" t="s">
        <v>117</v>
      </c>
      <c r="AP176" s="3" t="s">
        <v>116</v>
      </c>
      <c r="AQ176" s="3" t="s">
        <v>124</v>
      </c>
      <c r="AR176" s="3" t="s">
        <v>124</v>
      </c>
      <c r="AS176" s="3" t="s">
        <v>125</v>
      </c>
      <c r="AT176" s="5">
        <v>2410662</v>
      </c>
      <c r="AU176" s="3" t="s">
        <v>125</v>
      </c>
      <c r="AV176" s="3" t="s">
        <v>112</v>
      </c>
      <c r="AW176" s="3">
        <v>2013</v>
      </c>
      <c r="AX176" s="3" t="s">
        <v>112</v>
      </c>
      <c r="AY176" s="3" t="s">
        <v>117</v>
      </c>
      <c r="AZ176" s="3" t="s">
        <v>116</v>
      </c>
      <c r="BA176" s="3" t="s">
        <v>112</v>
      </c>
      <c r="BB176" s="3">
        <v>9</v>
      </c>
      <c r="BC176" s="3" t="s">
        <v>116</v>
      </c>
      <c r="BD176" s="3">
        <v>21</v>
      </c>
      <c r="BE176" s="3" t="s">
        <v>126</v>
      </c>
      <c r="BF176" s="3" t="s">
        <v>116</v>
      </c>
      <c r="BG176" s="3" t="s">
        <v>116</v>
      </c>
      <c r="BH176" s="3">
        <v>40</v>
      </c>
      <c r="BI176" s="3" t="s">
        <v>117</v>
      </c>
      <c r="BJ176" s="3" t="b">
        <v>1</v>
      </c>
      <c r="BK176" s="3" t="s">
        <v>127</v>
      </c>
      <c r="BL176" s="3">
        <v>11.1</v>
      </c>
      <c r="BM176" s="3" t="s">
        <v>151</v>
      </c>
      <c r="BN176" s="3" t="s">
        <v>116</v>
      </c>
      <c r="BO176" s="3" t="s">
        <v>1154</v>
      </c>
      <c r="BP176" s="3" t="s">
        <v>1155</v>
      </c>
      <c r="BQ176" s="3" t="s">
        <v>1156</v>
      </c>
      <c r="BR176" s="3" t="s">
        <v>1157</v>
      </c>
      <c r="BS176" s="3" t="s">
        <v>116</v>
      </c>
      <c r="BT176" s="3" t="s">
        <v>116</v>
      </c>
      <c r="BU176" s="3" t="s">
        <v>133</v>
      </c>
      <c r="BV176" s="3" t="s">
        <v>116</v>
      </c>
      <c r="BW176" s="3" t="s">
        <v>112</v>
      </c>
      <c r="BX176" s="3" t="s">
        <v>134</v>
      </c>
      <c r="BY176" s="3" t="s">
        <v>117</v>
      </c>
      <c r="BZ176" s="3" t="s">
        <v>178</v>
      </c>
      <c r="CA176" s="3" t="s">
        <v>117</v>
      </c>
      <c r="CB176" s="3">
        <v>1</v>
      </c>
      <c r="CC176" s="3">
        <v>340</v>
      </c>
      <c r="CD176" s="3" t="s">
        <v>136</v>
      </c>
      <c r="CE176" s="3">
        <v>1</v>
      </c>
      <c r="CF176" s="3" t="s">
        <v>137</v>
      </c>
      <c r="CG176" s="3" t="s">
        <v>116</v>
      </c>
      <c r="CH176" s="3" t="s">
        <v>138</v>
      </c>
      <c r="CI176" s="3" t="s">
        <v>116</v>
      </c>
      <c r="CJ176" s="3" t="s">
        <v>116</v>
      </c>
      <c r="CK176" s="3">
        <v>1989</v>
      </c>
      <c r="CL176" s="3" t="s">
        <v>139</v>
      </c>
      <c r="CM176" s="3" t="s">
        <v>116</v>
      </c>
      <c r="CN176" s="3" t="s">
        <v>116</v>
      </c>
      <c r="CO176" s="3" t="s">
        <v>116</v>
      </c>
      <c r="CP176" s="3" t="s">
        <v>116</v>
      </c>
      <c r="CQ176" s="3" t="s">
        <v>117</v>
      </c>
      <c r="CR176" s="3" t="s">
        <v>116</v>
      </c>
      <c r="CS176" s="3" t="s">
        <v>116</v>
      </c>
      <c r="CT176" s="3" t="s">
        <v>953</v>
      </c>
      <c r="CU176" s="3">
        <v>1.3333333333299999</v>
      </c>
      <c r="CV176" s="3">
        <v>3</v>
      </c>
      <c r="CW176" s="3" t="s">
        <v>614</v>
      </c>
      <c r="CX176" s="3">
        <v>3.7</v>
      </c>
      <c r="CY176" s="3" t="s">
        <v>171</v>
      </c>
      <c r="CZ176" s="3" t="s">
        <v>143</v>
      </c>
    </row>
    <row r="177" spans="1:104" x14ac:dyDescent="0.25">
      <c r="A177" s="3" t="s">
        <v>103</v>
      </c>
      <c r="B177" s="3" t="s">
        <v>1158</v>
      </c>
      <c r="C177" s="3" t="s">
        <v>1159</v>
      </c>
      <c r="D177" s="3">
        <v>84</v>
      </c>
      <c r="E177" s="3" t="s">
        <v>106</v>
      </c>
      <c r="F177" s="3" t="s">
        <v>107</v>
      </c>
      <c r="G177" s="3" t="s">
        <v>108</v>
      </c>
      <c r="H177" s="3" t="s">
        <v>109</v>
      </c>
      <c r="I177" s="3" t="s">
        <v>110</v>
      </c>
      <c r="J177" s="3" t="s">
        <v>116</v>
      </c>
      <c r="K177" s="3" t="s">
        <v>262</v>
      </c>
      <c r="L177" s="3" t="s">
        <v>112</v>
      </c>
      <c r="M177" s="3" t="s">
        <v>113</v>
      </c>
      <c r="N177" s="3" t="s">
        <v>114</v>
      </c>
      <c r="O177" s="3" t="s">
        <v>116</v>
      </c>
      <c r="P177" s="3" t="s">
        <v>116</v>
      </c>
      <c r="Q177" s="3" t="s">
        <v>116</v>
      </c>
      <c r="R177" s="3" t="s">
        <v>116</v>
      </c>
      <c r="S177" s="3" t="s">
        <v>116</v>
      </c>
      <c r="T177" s="3">
        <v>2.5</v>
      </c>
      <c r="U177" s="3">
        <v>70</v>
      </c>
      <c r="V177" s="3">
        <v>0</v>
      </c>
      <c r="W177" s="3" t="s">
        <v>116</v>
      </c>
      <c r="X177" s="3" t="s">
        <v>116</v>
      </c>
      <c r="Y177" s="3" t="s">
        <v>116</v>
      </c>
      <c r="Z177" s="3">
        <v>7.39</v>
      </c>
      <c r="AA177" s="3" t="s">
        <v>147</v>
      </c>
      <c r="AB177" s="3">
        <v>-49</v>
      </c>
      <c r="AC177" s="3" t="s">
        <v>112</v>
      </c>
      <c r="AD177" s="3" t="s">
        <v>116</v>
      </c>
      <c r="AE177" s="3" t="s">
        <v>326</v>
      </c>
      <c r="AF177" s="3" t="s">
        <v>116</v>
      </c>
      <c r="AG177" s="3" t="s">
        <v>202</v>
      </c>
      <c r="AH177" s="3" t="s">
        <v>112</v>
      </c>
      <c r="AI177" s="4">
        <v>39308</v>
      </c>
      <c r="AJ177" s="3">
        <v>0</v>
      </c>
      <c r="AK177" s="3" t="s">
        <v>148</v>
      </c>
      <c r="AL177" s="3" t="s">
        <v>116</v>
      </c>
      <c r="AM177" s="3" t="s">
        <v>163</v>
      </c>
      <c r="AN177" s="3" t="s">
        <v>116</v>
      </c>
      <c r="AO177" s="3" t="s">
        <v>117</v>
      </c>
      <c r="AP177" s="3" t="s">
        <v>116</v>
      </c>
      <c r="AQ177" s="3" t="s">
        <v>124</v>
      </c>
      <c r="AR177" s="3" t="s">
        <v>124</v>
      </c>
      <c r="AS177" s="3" t="s">
        <v>125</v>
      </c>
      <c r="AT177" s="5">
        <v>2410662</v>
      </c>
      <c r="AU177" s="3" t="s">
        <v>125</v>
      </c>
      <c r="AV177" s="3" t="s">
        <v>112</v>
      </c>
      <c r="AW177" s="3">
        <v>2013</v>
      </c>
      <c r="AX177" s="3" t="s">
        <v>112</v>
      </c>
      <c r="AY177" s="3" t="s">
        <v>117</v>
      </c>
      <c r="AZ177" s="3" t="s">
        <v>116</v>
      </c>
      <c r="BA177" s="3" t="s">
        <v>112</v>
      </c>
      <c r="BB177" s="3">
        <v>2</v>
      </c>
      <c r="BC177" s="3" t="s">
        <v>116</v>
      </c>
      <c r="BD177" s="3">
        <v>14</v>
      </c>
      <c r="BE177" s="3" t="s">
        <v>126</v>
      </c>
      <c r="BF177" s="3" t="s">
        <v>116</v>
      </c>
      <c r="BG177" s="3" t="s">
        <v>116</v>
      </c>
      <c r="BH177" s="3">
        <v>30</v>
      </c>
      <c r="BI177" s="3" t="s">
        <v>117</v>
      </c>
      <c r="BJ177" s="3" t="b">
        <v>1</v>
      </c>
      <c r="BK177" s="3" t="s">
        <v>127</v>
      </c>
      <c r="BL177" s="3">
        <v>7.39</v>
      </c>
      <c r="BM177" s="3" t="s">
        <v>151</v>
      </c>
      <c r="BN177" s="3" t="s">
        <v>116</v>
      </c>
      <c r="BO177" s="3" t="s">
        <v>1160</v>
      </c>
      <c r="BP177" s="3" t="s">
        <v>1161</v>
      </c>
      <c r="BQ177" s="3" t="s">
        <v>1162</v>
      </c>
      <c r="BR177" s="3" t="s">
        <v>1163</v>
      </c>
      <c r="BS177" s="3" t="s">
        <v>116</v>
      </c>
      <c r="BT177" s="3" t="s">
        <v>1164</v>
      </c>
      <c r="BU177" s="3" t="s">
        <v>157</v>
      </c>
      <c r="BV177" s="3" t="s">
        <v>116</v>
      </c>
      <c r="BW177" s="3" t="s">
        <v>112</v>
      </c>
      <c r="BX177" s="3" t="s">
        <v>134</v>
      </c>
      <c r="BY177" s="3" t="s">
        <v>117</v>
      </c>
      <c r="BZ177" s="3" t="s">
        <v>178</v>
      </c>
      <c r="CA177" s="3" t="s">
        <v>117</v>
      </c>
      <c r="CB177" s="3">
        <v>1</v>
      </c>
      <c r="CC177" s="3">
        <v>150</v>
      </c>
      <c r="CD177" s="3" t="s">
        <v>136</v>
      </c>
      <c r="CE177" s="3">
        <v>1</v>
      </c>
      <c r="CF177" s="3" t="s">
        <v>187</v>
      </c>
      <c r="CG177" s="3" t="s">
        <v>116</v>
      </c>
      <c r="CH177" s="3" t="s">
        <v>138</v>
      </c>
      <c r="CI177" s="3">
        <v>40</v>
      </c>
      <c r="CJ177" s="3">
        <v>1948</v>
      </c>
      <c r="CK177" s="3">
        <v>2013</v>
      </c>
      <c r="CL177" s="3" t="s">
        <v>139</v>
      </c>
      <c r="CM177" s="3" t="s">
        <v>116</v>
      </c>
      <c r="CN177" s="3" t="s">
        <v>116</v>
      </c>
      <c r="CO177" s="3" t="s">
        <v>116</v>
      </c>
      <c r="CP177" s="3" t="s">
        <v>116</v>
      </c>
      <c r="CQ177" s="3" t="s">
        <v>112</v>
      </c>
      <c r="CR177" s="3" t="s">
        <v>116</v>
      </c>
      <c r="CS177" s="3" t="s">
        <v>116</v>
      </c>
      <c r="CT177" s="3" t="s">
        <v>953</v>
      </c>
      <c r="CU177" s="3">
        <v>1</v>
      </c>
      <c r="CV177" s="3">
        <v>4</v>
      </c>
      <c r="CW177" s="3" t="s">
        <v>116</v>
      </c>
      <c r="CX177" s="3">
        <v>4</v>
      </c>
      <c r="CY177" s="3" t="s">
        <v>171</v>
      </c>
      <c r="CZ177" s="3" t="s">
        <v>143</v>
      </c>
    </row>
    <row r="178" spans="1:104" x14ac:dyDescent="0.25">
      <c r="A178" s="3" t="s">
        <v>103</v>
      </c>
      <c r="B178" s="3" t="s">
        <v>1218</v>
      </c>
      <c r="C178" s="3" t="s">
        <v>1219</v>
      </c>
      <c r="D178" s="3">
        <v>48</v>
      </c>
      <c r="E178" s="3" t="s">
        <v>106</v>
      </c>
      <c r="F178" s="3" t="s">
        <v>160</v>
      </c>
      <c r="G178" s="3" t="s">
        <v>161</v>
      </c>
      <c r="H178" s="3" t="s">
        <v>325</v>
      </c>
      <c r="I178" s="3" t="s">
        <v>110</v>
      </c>
      <c r="J178" s="3" t="s">
        <v>116</v>
      </c>
      <c r="K178" s="3" t="s">
        <v>216</v>
      </c>
      <c r="L178" s="3" t="s">
        <v>112</v>
      </c>
      <c r="M178" s="3" t="s">
        <v>113</v>
      </c>
      <c r="N178" s="3" t="s">
        <v>114</v>
      </c>
      <c r="O178" s="3" t="s">
        <v>116</v>
      </c>
      <c r="P178" s="3" t="s">
        <v>116</v>
      </c>
      <c r="Q178" s="3" t="s">
        <v>116</v>
      </c>
      <c r="R178" s="3" t="s">
        <v>116</v>
      </c>
      <c r="S178" s="3" t="s">
        <v>116</v>
      </c>
      <c r="T178" s="3" t="s">
        <v>116</v>
      </c>
      <c r="U178" s="3" t="s">
        <v>116</v>
      </c>
      <c r="V178" s="3" t="s">
        <v>116</v>
      </c>
      <c r="W178" s="3" t="s">
        <v>116</v>
      </c>
      <c r="X178" s="3" t="s">
        <v>116</v>
      </c>
      <c r="Y178" s="3" t="s">
        <v>116</v>
      </c>
      <c r="Z178" s="3">
        <v>13.67</v>
      </c>
      <c r="AA178" s="3" t="s">
        <v>162</v>
      </c>
      <c r="AB178" s="3" t="s">
        <v>116</v>
      </c>
      <c r="AC178" s="3" t="s">
        <v>117</v>
      </c>
      <c r="AD178" s="3" t="s">
        <v>116</v>
      </c>
      <c r="AE178" s="3" t="s">
        <v>116</v>
      </c>
      <c r="AF178" s="3" t="s">
        <v>116</v>
      </c>
      <c r="AG178" s="3" t="s">
        <v>116</v>
      </c>
      <c r="AH178" s="3" t="s">
        <v>116</v>
      </c>
      <c r="AI178" s="3" t="s">
        <v>1220</v>
      </c>
      <c r="AJ178" s="3">
        <v>0.1305</v>
      </c>
      <c r="AK178" s="3" t="s">
        <v>148</v>
      </c>
      <c r="AL178" s="3" t="s">
        <v>121</v>
      </c>
      <c r="AM178" s="3" t="s">
        <v>163</v>
      </c>
      <c r="AN178" s="3" t="s">
        <v>116</v>
      </c>
      <c r="AO178" s="3" t="s">
        <v>117</v>
      </c>
      <c r="AP178" s="3" t="s">
        <v>116</v>
      </c>
      <c r="AQ178" s="3" t="s">
        <v>124</v>
      </c>
      <c r="AR178" s="3" t="s">
        <v>124</v>
      </c>
      <c r="AS178" s="3" t="s">
        <v>125</v>
      </c>
      <c r="AT178" s="5">
        <v>2410662</v>
      </c>
      <c r="AU178" s="3" t="s">
        <v>125</v>
      </c>
      <c r="AV178" s="3" t="s">
        <v>112</v>
      </c>
      <c r="AW178" s="3" t="s">
        <v>116</v>
      </c>
      <c r="AX178" s="3" t="s">
        <v>112</v>
      </c>
      <c r="AY178" s="3" t="s">
        <v>117</v>
      </c>
      <c r="AZ178" s="3" t="s">
        <v>116</v>
      </c>
      <c r="BA178" s="3" t="s">
        <v>112</v>
      </c>
      <c r="BB178" s="3">
        <v>0</v>
      </c>
      <c r="BC178" s="3" t="s">
        <v>116</v>
      </c>
      <c r="BD178" s="3">
        <v>1</v>
      </c>
      <c r="BE178" s="3" t="s">
        <v>503</v>
      </c>
      <c r="BF178" s="3" t="s">
        <v>116</v>
      </c>
      <c r="BG178" s="3" t="s">
        <v>116</v>
      </c>
      <c r="BH178" s="3">
        <v>30</v>
      </c>
      <c r="BI178" s="3" t="s">
        <v>112</v>
      </c>
      <c r="BJ178" s="3" t="b">
        <v>0</v>
      </c>
      <c r="BK178" s="3" t="s">
        <v>127</v>
      </c>
      <c r="BL178" s="3">
        <v>19.190000000000001</v>
      </c>
      <c r="BM178" s="3" t="s">
        <v>151</v>
      </c>
      <c r="BN178" s="3" t="s">
        <v>116</v>
      </c>
      <c r="BO178" s="3" t="s">
        <v>1221</v>
      </c>
      <c r="BP178" s="3" t="s">
        <v>1222</v>
      </c>
      <c r="BQ178" s="3" t="s">
        <v>1223</v>
      </c>
      <c r="BR178" s="3" t="s">
        <v>1224</v>
      </c>
      <c r="BS178" s="3" t="s">
        <v>116</v>
      </c>
      <c r="BT178" s="3" t="s">
        <v>116</v>
      </c>
      <c r="BU178" s="3" t="s">
        <v>133</v>
      </c>
      <c r="BV178" s="3" t="s">
        <v>116</v>
      </c>
      <c r="BW178" s="3" t="s">
        <v>117</v>
      </c>
      <c r="BX178" s="3" t="s">
        <v>116</v>
      </c>
      <c r="BY178" s="3" t="s">
        <v>112</v>
      </c>
      <c r="BZ178" s="3" t="s">
        <v>178</v>
      </c>
      <c r="CA178" s="3" t="s">
        <v>112</v>
      </c>
      <c r="CB178" s="3">
        <v>1</v>
      </c>
      <c r="CC178" s="3">
        <v>150</v>
      </c>
      <c r="CD178" s="3" t="s">
        <v>136</v>
      </c>
      <c r="CE178" s="3">
        <v>1</v>
      </c>
      <c r="CF178" s="3" t="s">
        <v>187</v>
      </c>
      <c r="CG178" s="3" t="s">
        <v>116</v>
      </c>
      <c r="CH178" s="3" t="s">
        <v>138</v>
      </c>
      <c r="CI178" s="3" t="s">
        <v>116</v>
      </c>
      <c r="CJ178" s="3" t="s">
        <v>116</v>
      </c>
      <c r="CK178" s="3" t="s">
        <v>116</v>
      </c>
      <c r="CL178" s="3" t="s">
        <v>139</v>
      </c>
      <c r="CM178" s="3" t="s">
        <v>116</v>
      </c>
      <c r="CN178" s="3" t="s">
        <v>116</v>
      </c>
      <c r="CO178" s="3" t="s">
        <v>116</v>
      </c>
      <c r="CP178" s="3" t="s">
        <v>116</v>
      </c>
      <c r="CQ178" s="3" t="s">
        <v>112</v>
      </c>
      <c r="CR178" s="3" t="s">
        <v>116</v>
      </c>
      <c r="CS178" s="3" t="s">
        <v>116</v>
      </c>
      <c r="CT178" s="3" t="s">
        <v>1225</v>
      </c>
      <c r="CU178" s="3">
        <v>1</v>
      </c>
      <c r="CV178" s="3">
        <v>1</v>
      </c>
      <c r="CW178" s="3" t="s">
        <v>614</v>
      </c>
      <c r="CX178" s="3">
        <v>3.4</v>
      </c>
      <c r="CY178" s="3" t="s">
        <v>171</v>
      </c>
      <c r="CZ178" s="3" t="s">
        <v>143</v>
      </c>
    </row>
    <row r="179" spans="1:104" x14ac:dyDescent="0.25">
      <c r="A179" s="3" t="s">
        <v>103</v>
      </c>
      <c r="B179" s="3" t="s">
        <v>1367</v>
      </c>
      <c r="C179" s="3" t="s">
        <v>1368</v>
      </c>
      <c r="D179" s="3">
        <v>67</v>
      </c>
      <c r="E179" s="3" t="s">
        <v>106</v>
      </c>
      <c r="F179" s="3" t="s">
        <v>160</v>
      </c>
      <c r="G179" s="3" t="s">
        <v>370</v>
      </c>
      <c r="H179" s="3" t="s">
        <v>109</v>
      </c>
      <c r="I179" s="3" t="s">
        <v>146</v>
      </c>
      <c r="J179" s="3" t="s">
        <v>116</v>
      </c>
      <c r="K179" s="3" t="s">
        <v>116</v>
      </c>
      <c r="L179" s="3" t="s">
        <v>117</v>
      </c>
      <c r="M179" s="3" t="s">
        <v>113</v>
      </c>
      <c r="N179" s="3" t="s">
        <v>114</v>
      </c>
      <c r="O179" s="3" t="s">
        <v>116</v>
      </c>
      <c r="P179" s="3" t="s">
        <v>116</v>
      </c>
      <c r="Q179" s="3" t="s">
        <v>116</v>
      </c>
      <c r="R179" s="3" t="s">
        <v>116</v>
      </c>
      <c r="S179" s="3" t="s">
        <v>116</v>
      </c>
      <c r="T179" s="3" t="s">
        <v>116</v>
      </c>
      <c r="U179" s="3">
        <v>628</v>
      </c>
      <c r="V179" s="3">
        <v>0</v>
      </c>
      <c r="W179" s="3" t="s">
        <v>116</v>
      </c>
      <c r="X179" s="3" t="s">
        <v>116</v>
      </c>
      <c r="Y179" s="3" t="s">
        <v>116</v>
      </c>
      <c r="Z179" s="3">
        <v>31.24</v>
      </c>
      <c r="AA179" s="3" t="s">
        <v>147</v>
      </c>
      <c r="AB179" s="3" t="s">
        <v>116</v>
      </c>
      <c r="AC179" s="3" t="s">
        <v>117</v>
      </c>
      <c r="AD179" s="3" t="s">
        <v>116</v>
      </c>
      <c r="AE179" s="3" t="s">
        <v>435</v>
      </c>
      <c r="AF179" s="3" t="s">
        <v>116</v>
      </c>
      <c r="AG179" s="3" t="s">
        <v>116</v>
      </c>
      <c r="AH179" s="3" t="s">
        <v>116</v>
      </c>
      <c r="AI179" s="4">
        <v>37514</v>
      </c>
      <c r="AJ179" s="3">
        <v>2.7400000000000001E-2</v>
      </c>
      <c r="AK179" s="3" t="s">
        <v>148</v>
      </c>
      <c r="AL179" s="3" t="s">
        <v>121</v>
      </c>
      <c r="AM179" s="3" t="s">
        <v>163</v>
      </c>
      <c r="AN179" s="3" t="s">
        <v>116</v>
      </c>
      <c r="AO179" s="3" t="s">
        <v>117</v>
      </c>
      <c r="AP179" s="3" t="s">
        <v>116</v>
      </c>
      <c r="AQ179" s="3" t="s">
        <v>124</v>
      </c>
      <c r="AR179" s="3" t="s">
        <v>124</v>
      </c>
      <c r="AS179" s="3" t="s">
        <v>125</v>
      </c>
      <c r="AT179" s="5">
        <v>2410662</v>
      </c>
      <c r="AU179" s="3" t="s">
        <v>125</v>
      </c>
      <c r="AV179" s="3" t="s">
        <v>112</v>
      </c>
      <c r="AW179" s="3">
        <v>2012</v>
      </c>
      <c r="AX179" s="3" t="s">
        <v>112</v>
      </c>
      <c r="AY179" s="3" t="s">
        <v>117</v>
      </c>
      <c r="AZ179" s="3" t="s">
        <v>116</v>
      </c>
      <c r="BA179" s="3" t="s">
        <v>112</v>
      </c>
      <c r="BB179" s="3">
        <v>0</v>
      </c>
      <c r="BC179" s="3">
        <v>0</v>
      </c>
      <c r="BD179" s="3">
        <v>15</v>
      </c>
      <c r="BE179" s="3" t="s">
        <v>126</v>
      </c>
      <c r="BF179" s="3" t="s">
        <v>116</v>
      </c>
      <c r="BG179" s="3" t="s">
        <v>116</v>
      </c>
      <c r="BH179" s="3">
        <v>97</v>
      </c>
      <c r="BI179" s="3" t="s">
        <v>112</v>
      </c>
      <c r="BJ179" s="3" t="b">
        <v>1</v>
      </c>
      <c r="BK179" s="3" t="s">
        <v>127</v>
      </c>
      <c r="BL179" s="3">
        <v>31.24</v>
      </c>
      <c r="BM179" s="3" t="s">
        <v>151</v>
      </c>
      <c r="BN179" s="3" t="s">
        <v>116</v>
      </c>
      <c r="BO179" s="3" t="s">
        <v>1369</v>
      </c>
      <c r="BP179" s="3" t="s">
        <v>1370</v>
      </c>
      <c r="BQ179" s="3" t="s">
        <v>1371</v>
      </c>
      <c r="BR179" s="3" t="s">
        <v>1372</v>
      </c>
      <c r="BS179" s="3" t="s">
        <v>116</v>
      </c>
      <c r="BT179" s="3" t="s">
        <v>116</v>
      </c>
      <c r="BU179" s="3" t="s">
        <v>133</v>
      </c>
      <c r="BV179" s="3" t="s">
        <v>116</v>
      </c>
      <c r="BW179" s="3" t="s">
        <v>117</v>
      </c>
      <c r="BX179" s="3" t="s">
        <v>134</v>
      </c>
      <c r="BY179" s="3" t="s">
        <v>112</v>
      </c>
      <c r="BZ179" s="3" t="s">
        <v>178</v>
      </c>
      <c r="CA179" s="3" t="s">
        <v>112</v>
      </c>
      <c r="CB179" s="3">
        <v>1</v>
      </c>
      <c r="CC179" s="3">
        <v>80</v>
      </c>
      <c r="CD179" s="3" t="s">
        <v>136</v>
      </c>
      <c r="CE179" s="3">
        <v>1</v>
      </c>
      <c r="CF179" s="3" t="s">
        <v>137</v>
      </c>
      <c r="CG179" s="3" t="s">
        <v>116</v>
      </c>
      <c r="CH179" s="3" t="s">
        <v>138</v>
      </c>
      <c r="CI179" s="3" t="s">
        <v>116</v>
      </c>
      <c r="CJ179" s="3" t="s">
        <v>116</v>
      </c>
      <c r="CK179" s="3">
        <v>1981</v>
      </c>
      <c r="CL179" s="3" t="s">
        <v>139</v>
      </c>
      <c r="CM179" s="3" t="s">
        <v>116</v>
      </c>
      <c r="CN179" s="3" t="s">
        <v>116</v>
      </c>
      <c r="CO179" s="3" t="s">
        <v>116</v>
      </c>
      <c r="CP179" s="3" t="s">
        <v>116</v>
      </c>
      <c r="CQ179" s="3" t="s">
        <v>112</v>
      </c>
      <c r="CR179" s="3" t="s">
        <v>116</v>
      </c>
      <c r="CS179" s="3" t="s">
        <v>116</v>
      </c>
      <c r="CT179" s="3" t="s">
        <v>1373</v>
      </c>
      <c r="CU179" s="3">
        <v>3.2333333333300001</v>
      </c>
      <c r="CV179" s="3">
        <v>5</v>
      </c>
      <c r="CW179" s="3" t="s">
        <v>170</v>
      </c>
      <c r="CX179" s="3">
        <v>2.4</v>
      </c>
      <c r="CY179" s="3" t="s">
        <v>171</v>
      </c>
      <c r="CZ179" s="3" t="s">
        <v>143</v>
      </c>
    </row>
    <row r="180" spans="1:104" x14ac:dyDescent="0.25">
      <c r="A180" s="3" t="s">
        <v>103</v>
      </c>
      <c r="B180" s="3" t="s">
        <v>728</v>
      </c>
      <c r="C180" s="3" t="s">
        <v>729</v>
      </c>
      <c r="D180" s="3">
        <v>70</v>
      </c>
      <c r="E180" s="3" t="s">
        <v>275</v>
      </c>
      <c r="F180" s="3" t="s">
        <v>160</v>
      </c>
      <c r="G180" s="3" t="s">
        <v>161</v>
      </c>
      <c r="H180" s="3" t="s">
        <v>109</v>
      </c>
      <c r="I180" s="3" t="s">
        <v>110</v>
      </c>
      <c r="J180" s="3" t="s">
        <v>116</v>
      </c>
      <c r="K180" s="3" t="s">
        <v>262</v>
      </c>
      <c r="L180" s="3" t="s">
        <v>112</v>
      </c>
      <c r="M180" s="3" t="s">
        <v>113</v>
      </c>
      <c r="N180" s="3" t="s">
        <v>114</v>
      </c>
      <c r="O180" s="3" t="s">
        <v>116</v>
      </c>
      <c r="P180" s="3" t="s">
        <v>116</v>
      </c>
      <c r="Q180" s="3" t="s">
        <v>116</v>
      </c>
      <c r="R180" s="3" t="s">
        <v>116</v>
      </c>
      <c r="S180" s="3" t="s">
        <v>116</v>
      </c>
      <c r="T180" s="3" t="s">
        <v>116</v>
      </c>
      <c r="U180" s="3">
        <v>303</v>
      </c>
      <c r="V180" s="3">
        <v>0</v>
      </c>
      <c r="W180" s="3" t="s">
        <v>116</v>
      </c>
      <c r="X180" s="3" t="s">
        <v>116</v>
      </c>
      <c r="Y180" s="3" t="s">
        <v>116</v>
      </c>
      <c r="Z180" s="3">
        <v>4.04</v>
      </c>
      <c r="AA180" s="3" t="s">
        <v>162</v>
      </c>
      <c r="AB180" s="3" t="s">
        <v>116</v>
      </c>
      <c r="AC180" s="3" t="s">
        <v>112</v>
      </c>
      <c r="AD180" s="3" t="s">
        <v>116</v>
      </c>
      <c r="AE180" s="3" t="s">
        <v>116</v>
      </c>
      <c r="AF180" s="3" t="s">
        <v>116</v>
      </c>
      <c r="AG180" s="3" t="s">
        <v>116</v>
      </c>
      <c r="AH180" s="3" t="s">
        <v>116</v>
      </c>
      <c r="AI180" s="3" t="s">
        <v>730</v>
      </c>
      <c r="AJ180" s="3">
        <v>0.1153</v>
      </c>
      <c r="AK180" s="3" t="s">
        <v>148</v>
      </c>
      <c r="AL180" s="3" t="s">
        <v>278</v>
      </c>
      <c r="AM180" s="3" t="s">
        <v>163</v>
      </c>
      <c r="AN180" s="3" t="s">
        <v>116</v>
      </c>
      <c r="AO180" s="3" t="s">
        <v>117</v>
      </c>
      <c r="AP180" s="3" t="s">
        <v>116</v>
      </c>
      <c r="AQ180" s="3" t="s">
        <v>124</v>
      </c>
      <c r="AR180" s="3" t="s">
        <v>124</v>
      </c>
      <c r="AS180" s="3" t="s">
        <v>125</v>
      </c>
      <c r="AT180" s="5">
        <v>2410662</v>
      </c>
      <c r="AU180" s="3" t="s">
        <v>125</v>
      </c>
      <c r="AV180" s="3" t="s">
        <v>112</v>
      </c>
      <c r="AW180" s="3">
        <v>2012</v>
      </c>
      <c r="AX180" s="3" t="s">
        <v>112</v>
      </c>
      <c r="AY180" s="3" t="s">
        <v>117</v>
      </c>
      <c r="AZ180" s="3" t="s">
        <v>116</v>
      </c>
      <c r="BA180" s="3" t="s">
        <v>117</v>
      </c>
      <c r="BB180" s="3" t="s">
        <v>116</v>
      </c>
      <c r="BC180" s="3" t="s">
        <v>116</v>
      </c>
      <c r="BD180" s="3" t="s">
        <v>116</v>
      </c>
      <c r="BE180" s="3" t="s">
        <v>126</v>
      </c>
      <c r="BF180" s="3" t="s">
        <v>116</v>
      </c>
      <c r="BG180" s="3" t="s">
        <v>116</v>
      </c>
      <c r="BH180" s="3">
        <v>85</v>
      </c>
      <c r="BI180" s="3" t="s">
        <v>112</v>
      </c>
      <c r="BJ180" s="3" t="b">
        <v>0</v>
      </c>
      <c r="BK180" s="3" t="s">
        <v>127</v>
      </c>
      <c r="BL180" s="3">
        <v>8.2799999999999994</v>
      </c>
      <c r="BM180" s="3" t="s">
        <v>151</v>
      </c>
      <c r="BN180" s="3" t="s">
        <v>116</v>
      </c>
      <c r="BO180" s="6" t="s">
        <v>731</v>
      </c>
      <c r="BP180" s="3" t="s">
        <v>732</v>
      </c>
      <c r="BQ180" s="3" t="s">
        <v>733</v>
      </c>
      <c r="BR180" s="3" t="s">
        <v>734</v>
      </c>
      <c r="BS180" s="3" t="s">
        <v>116</v>
      </c>
      <c r="BT180" s="3" t="s">
        <v>116</v>
      </c>
      <c r="BU180" s="3" t="s">
        <v>133</v>
      </c>
      <c r="BV180" s="3" t="s">
        <v>116</v>
      </c>
      <c r="BW180" s="3" t="s">
        <v>117</v>
      </c>
      <c r="BX180" s="3" t="s">
        <v>556</v>
      </c>
      <c r="BY180" s="3" t="s">
        <v>117</v>
      </c>
      <c r="BZ180" s="3" t="s">
        <v>735</v>
      </c>
      <c r="CA180" s="3" t="s">
        <v>112</v>
      </c>
      <c r="CB180" s="3">
        <v>1</v>
      </c>
      <c r="CC180" s="3">
        <v>60</v>
      </c>
      <c r="CD180" s="3" t="s">
        <v>136</v>
      </c>
      <c r="CE180" s="3">
        <v>1</v>
      </c>
      <c r="CF180" s="3" t="s">
        <v>137</v>
      </c>
      <c r="CG180" s="3" t="s">
        <v>116</v>
      </c>
      <c r="CH180" s="3" t="s">
        <v>138</v>
      </c>
      <c r="CI180" s="3" t="s">
        <v>116</v>
      </c>
      <c r="CJ180" s="3" t="s">
        <v>116</v>
      </c>
      <c r="CK180" s="3" t="s">
        <v>116</v>
      </c>
      <c r="CL180" s="3" t="s">
        <v>139</v>
      </c>
      <c r="CM180" s="3" t="s">
        <v>116</v>
      </c>
      <c r="CN180" s="3" t="s">
        <v>116</v>
      </c>
      <c r="CO180" s="3" t="s">
        <v>116</v>
      </c>
      <c r="CP180" s="3" t="s">
        <v>116</v>
      </c>
      <c r="CQ180" s="3" t="s">
        <v>117</v>
      </c>
      <c r="CR180" s="3" t="s">
        <v>116</v>
      </c>
      <c r="CS180" s="3" t="s">
        <v>116</v>
      </c>
      <c r="CT180" s="3" t="s">
        <v>708</v>
      </c>
      <c r="CU180" s="3">
        <v>2.8333333333300001</v>
      </c>
      <c r="CV180" s="3">
        <v>1</v>
      </c>
      <c r="CW180" s="3" t="s">
        <v>322</v>
      </c>
      <c r="CX180" s="3" t="s">
        <v>116</v>
      </c>
      <c r="CY180" s="3" t="s">
        <v>116</v>
      </c>
      <c r="CZ180" s="3" t="s">
        <v>143</v>
      </c>
    </row>
    <row r="181" spans="1:104" x14ac:dyDescent="0.25">
      <c r="A181" s="3" t="s">
        <v>103</v>
      </c>
      <c r="B181" s="3" t="s">
        <v>743</v>
      </c>
      <c r="C181" s="3" t="s">
        <v>744</v>
      </c>
      <c r="D181" s="3">
        <v>50</v>
      </c>
      <c r="E181" s="3" t="s">
        <v>275</v>
      </c>
      <c r="F181" s="3" t="s">
        <v>107</v>
      </c>
      <c r="G181" s="3" t="s">
        <v>108</v>
      </c>
      <c r="H181" s="3" t="s">
        <v>109</v>
      </c>
      <c r="I181" s="3" t="s">
        <v>110</v>
      </c>
      <c r="J181" s="3" t="s">
        <v>116</v>
      </c>
      <c r="K181" s="3" t="s">
        <v>111</v>
      </c>
      <c r="L181" s="3" t="s">
        <v>112</v>
      </c>
      <c r="M181" s="3" t="s">
        <v>113</v>
      </c>
      <c r="N181" s="3" t="s">
        <v>114</v>
      </c>
      <c r="O181" s="3" t="s">
        <v>116</v>
      </c>
      <c r="P181" s="3" t="s">
        <v>116</v>
      </c>
      <c r="Q181" s="3" t="s">
        <v>116</v>
      </c>
      <c r="R181" s="3" t="s">
        <v>116</v>
      </c>
      <c r="S181" s="3" t="s">
        <v>116</v>
      </c>
      <c r="T181" s="3" t="s">
        <v>116</v>
      </c>
      <c r="U181" s="3">
        <v>435</v>
      </c>
      <c r="V181" s="3">
        <v>0</v>
      </c>
      <c r="W181" s="3" t="s">
        <v>116</v>
      </c>
      <c r="X181" s="3" t="s">
        <v>116</v>
      </c>
      <c r="Y181" s="3" t="s">
        <v>116</v>
      </c>
      <c r="Z181" s="3">
        <v>17.28</v>
      </c>
      <c r="AA181" s="3" t="s">
        <v>162</v>
      </c>
      <c r="AB181" s="3" t="s">
        <v>116</v>
      </c>
      <c r="AC181" s="3" t="s">
        <v>117</v>
      </c>
      <c r="AD181" s="3" t="s">
        <v>116</v>
      </c>
      <c r="AE181" s="3" t="s">
        <v>116</v>
      </c>
      <c r="AF181" s="3" t="s">
        <v>116</v>
      </c>
      <c r="AG181" s="3" t="s">
        <v>116</v>
      </c>
      <c r="AH181" s="3" t="s">
        <v>116</v>
      </c>
      <c r="AI181" s="3" t="s">
        <v>730</v>
      </c>
      <c r="AJ181" s="3">
        <v>7.1999999999999998E-3</v>
      </c>
      <c r="AK181" s="3" t="s">
        <v>120</v>
      </c>
      <c r="AL181" s="3" t="s">
        <v>278</v>
      </c>
      <c r="AM181" s="3" t="s">
        <v>163</v>
      </c>
      <c r="AN181" s="3" t="s">
        <v>116</v>
      </c>
      <c r="AO181" s="3" t="s">
        <v>117</v>
      </c>
      <c r="AP181" s="3" t="s">
        <v>116</v>
      </c>
      <c r="AQ181" s="3" t="s">
        <v>124</v>
      </c>
      <c r="AR181" s="3" t="s">
        <v>124</v>
      </c>
      <c r="AS181" s="3" t="s">
        <v>125</v>
      </c>
      <c r="AT181" s="5">
        <v>2410662</v>
      </c>
      <c r="AU181" s="3" t="s">
        <v>125</v>
      </c>
      <c r="AV181" s="3" t="s">
        <v>112</v>
      </c>
      <c r="AW181" s="3">
        <v>2012</v>
      </c>
      <c r="AX181" s="3" t="s">
        <v>112</v>
      </c>
      <c r="AY181" s="3" t="s">
        <v>117</v>
      </c>
      <c r="AZ181" s="3" t="s">
        <v>116</v>
      </c>
      <c r="BA181" s="3" t="s">
        <v>112</v>
      </c>
      <c r="BB181" s="3">
        <v>3</v>
      </c>
      <c r="BC181" s="3" t="s">
        <v>116</v>
      </c>
      <c r="BD181" s="3">
        <v>20</v>
      </c>
      <c r="BE181" s="3" t="s">
        <v>126</v>
      </c>
      <c r="BF181" s="3" t="s">
        <v>116</v>
      </c>
      <c r="BG181" s="3" t="s">
        <v>116</v>
      </c>
      <c r="BH181" s="3">
        <v>34</v>
      </c>
      <c r="BI181" s="3" t="s">
        <v>112</v>
      </c>
      <c r="BJ181" s="3" t="b">
        <v>0</v>
      </c>
      <c r="BK181" s="3" t="s">
        <v>127</v>
      </c>
      <c r="BL181" s="3">
        <v>30.22</v>
      </c>
      <c r="BM181" s="3" t="s">
        <v>151</v>
      </c>
      <c r="BN181" s="3" t="s">
        <v>116</v>
      </c>
      <c r="BO181" s="3" t="s">
        <v>745</v>
      </c>
      <c r="BP181" s="3" t="s">
        <v>746</v>
      </c>
      <c r="BQ181" s="3" t="s">
        <v>747</v>
      </c>
      <c r="BR181" s="3" t="s">
        <v>748</v>
      </c>
      <c r="BS181" s="3" t="s">
        <v>116</v>
      </c>
      <c r="BT181" s="3" t="s">
        <v>116</v>
      </c>
      <c r="BU181" s="3" t="s">
        <v>133</v>
      </c>
      <c r="BV181" s="3" t="s">
        <v>116</v>
      </c>
      <c r="BW181" s="3" t="s">
        <v>117</v>
      </c>
      <c r="BX181" s="3" t="s">
        <v>556</v>
      </c>
      <c r="BY181" s="3" t="s">
        <v>117</v>
      </c>
      <c r="BZ181" s="3" t="s">
        <v>735</v>
      </c>
      <c r="CA181" s="3" t="s">
        <v>112</v>
      </c>
      <c r="CB181" s="3">
        <v>1</v>
      </c>
      <c r="CC181" s="3">
        <v>30</v>
      </c>
      <c r="CD181" s="3" t="s">
        <v>136</v>
      </c>
      <c r="CE181" s="3">
        <v>1</v>
      </c>
      <c r="CF181" s="3" t="s">
        <v>137</v>
      </c>
      <c r="CG181" s="3" t="s">
        <v>116</v>
      </c>
      <c r="CH181" s="3" t="s">
        <v>138</v>
      </c>
      <c r="CI181" s="3">
        <v>60</v>
      </c>
      <c r="CJ181" s="3" t="s">
        <v>116</v>
      </c>
      <c r="CK181" s="3" t="s">
        <v>116</v>
      </c>
      <c r="CL181" s="3" t="s">
        <v>139</v>
      </c>
      <c r="CM181" s="3" t="s">
        <v>116</v>
      </c>
      <c r="CN181" s="3" t="s">
        <v>116</v>
      </c>
      <c r="CO181" s="3" t="s">
        <v>116</v>
      </c>
      <c r="CP181" s="3" t="s">
        <v>116</v>
      </c>
      <c r="CQ181" s="3" t="s">
        <v>112</v>
      </c>
      <c r="CR181" s="3" t="s">
        <v>116</v>
      </c>
      <c r="CS181" s="3" t="s">
        <v>116</v>
      </c>
      <c r="CT181" s="3" t="s">
        <v>708</v>
      </c>
      <c r="CU181" s="3">
        <v>1.13333333333</v>
      </c>
      <c r="CV181" s="3">
        <v>4</v>
      </c>
      <c r="CW181" s="3" t="s">
        <v>116</v>
      </c>
      <c r="CX181" s="3" t="s">
        <v>116</v>
      </c>
      <c r="CY181" s="3" t="s">
        <v>116</v>
      </c>
      <c r="CZ181" s="3" t="s">
        <v>143</v>
      </c>
    </row>
    <row r="182" spans="1:104" x14ac:dyDescent="0.25">
      <c r="A182" s="3" t="s">
        <v>103</v>
      </c>
      <c r="B182" s="3" t="s">
        <v>749</v>
      </c>
      <c r="C182" s="3" t="s">
        <v>750</v>
      </c>
      <c r="D182" s="3">
        <v>75</v>
      </c>
      <c r="E182" s="3" t="s">
        <v>275</v>
      </c>
      <c r="F182" s="3" t="s">
        <v>107</v>
      </c>
      <c r="G182" s="3" t="s">
        <v>108</v>
      </c>
      <c r="H182" s="3" t="s">
        <v>109</v>
      </c>
      <c r="I182" s="3" t="s">
        <v>146</v>
      </c>
      <c r="J182" s="3" t="s">
        <v>116</v>
      </c>
      <c r="K182" s="3" t="s">
        <v>116</v>
      </c>
      <c r="L182" s="3" t="s">
        <v>117</v>
      </c>
      <c r="M182" s="3" t="s">
        <v>113</v>
      </c>
      <c r="N182" s="3" t="s">
        <v>114</v>
      </c>
      <c r="O182" s="3" t="s">
        <v>115</v>
      </c>
      <c r="P182" s="3" t="s">
        <v>116</v>
      </c>
      <c r="Q182" s="3" t="s">
        <v>116</v>
      </c>
      <c r="R182" s="3" t="s">
        <v>116</v>
      </c>
      <c r="S182" s="3" t="s">
        <v>116</v>
      </c>
      <c r="T182" s="3" t="s">
        <v>116</v>
      </c>
      <c r="U182" s="3">
        <v>57</v>
      </c>
      <c r="V182" s="3">
        <v>0</v>
      </c>
      <c r="W182" s="3" t="s">
        <v>116</v>
      </c>
      <c r="X182" s="3" t="s">
        <v>116</v>
      </c>
      <c r="Y182" s="3" t="s">
        <v>116</v>
      </c>
      <c r="Z182" s="3">
        <v>12.32</v>
      </c>
      <c r="AA182" s="3" t="s">
        <v>162</v>
      </c>
      <c r="AB182" s="3" t="s">
        <v>116</v>
      </c>
      <c r="AC182" s="3" t="s">
        <v>117</v>
      </c>
      <c r="AD182" s="3" t="s">
        <v>116</v>
      </c>
      <c r="AE182" s="3" t="s">
        <v>116</v>
      </c>
      <c r="AF182" s="3" t="s">
        <v>116</v>
      </c>
      <c r="AG182" s="3" t="s">
        <v>116</v>
      </c>
      <c r="AH182" s="3" t="s">
        <v>116</v>
      </c>
      <c r="AI182" s="3" t="s">
        <v>730</v>
      </c>
      <c r="AJ182" s="3">
        <v>0.23150000000000001</v>
      </c>
      <c r="AK182" s="3" t="s">
        <v>148</v>
      </c>
      <c r="AL182" s="3" t="s">
        <v>278</v>
      </c>
      <c r="AM182" s="3" t="s">
        <v>163</v>
      </c>
      <c r="AN182" s="3" t="s">
        <v>116</v>
      </c>
      <c r="AO182" s="3" t="s">
        <v>117</v>
      </c>
      <c r="AP182" s="3" t="s">
        <v>116</v>
      </c>
      <c r="AQ182" s="3" t="s">
        <v>124</v>
      </c>
      <c r="AR182" s="3" t="s">
        <v>124</v>
      </c>
      <c r="AS182" s="3" t="s">
        <v>164</v>
      </c>
      <c r="AT182" s="5">
        <v>2410662</v>
      </c>
      <c r="AU182" s="3" t="s">
        <v>164</v>
      </c>
      <c r="AV182" s="3" t="s">
        <v>112</v>
      </c>
      <c r="AW182" s="3">
        <v>2013</v>
      </c>
      <c r="AX182" s="3" t="s">
        <v>112</v>
      </c>
      <c r="AY182" s="3" t="s">
        <v>117</v>
      </c>
      <c r="AZ182" s="3" t="s">
        <v>116</v>
      </c>
      <c r="BA182" s="3" t="s">
        <v>112</v>
      </c>
      <c r="BB182" s="3">
        <v>3</v>
      </c>
      <c r="BC182" s="3" t="s">
        <v>116</v>
      </c>
      <c r="BD182" s="3">
        <v>11</v>
      </c>
      <c r="BE182" s="3" t="s">
        <v>126</v>
      </c>
      <c r="BF182" s="3" t="s">
        <v>116</v>
      </c>
      <c r="BG182" s="3" t="s">
        <v>116</v>
      </c>
      <c r="BH182" s="3">
        <v>57</v>
      </c>
      <c r="BI182" s="3" t="s">
        <v>112</v>
      </c>
      <c r="BJ182" s="3" t="b">
        <v>0</v>
      </c>
      <c r="BK182" s="3" t="s">
        <v>127</v>
      </c>
      <c r="BL182" s="3">
        <v>17.48</v>
      </c>
      <c r="BM182" s="3" t="s">
        <v>128</v>
      </c>
      <c r="BN182" s="3" t="s">
        <v>116</v>
      </c>
      <c r="BO182" s="3" t="s">
        <v>751</v>
      </c>
      <c r="BP182" s="3" t="s">
        <v>752</v>
      </c>
      <c r="BQ182" s="3" t="s">
        <v>753</v>
      </c>
      <c r="BR182" s="3" t="s">
        <v>754</v>
      </c>
      <c r="BS182" s="3" t="s">
        <v>116</v>
      </c>
      <c r="BT182" s="3" t="s">
        <v>116</v>
      </c>
      <c r="BU182" s="3" t="s">
        <v>169</v>
      </c>
      <c r="BV182" s="3" t="s">
        <v>116</v>
      </c>
      <c r="BW182" s="3" t="s">
        <v>117</v>
      </c>
      <c r="BX182" s="3" t="s">
        <v>556</v>
      </c>
      <c r="BY182" s="3" t="s">
        <v>117</v>
      </c>
      <c r="BZ182" s="3" t="s">
        <v>735</v>
      </c>
      <c r="CA182" s="3" t="s">
        <v>112</v>
      </c>
      <c r="CB182" s="3">
        <v>1</v>
      </c>
      <c r="CC182" s="3">
        <v>10</v>
      </c>
      <c r="CD182" s="3" t="s">
        <v>136</v>
      </c>
      <c r="CE182" s="3">
        <v>1</v>
      </c>
      <c r="CF182" s="3" t="s">
        <v>187</v>
      </c>
      <c r="CG182" s="3" t="s">
        <v>116</v>
      </c>
      <c r="CH182" s="3" t="s">
        <v>138</v>
      </c>
      <c r="CI182" s="3" t="s">
        <v>116</v>
      </c>
      <c r="CJ182" s="3" t="s">
        <v>116</v>
      </c>
      <c r="CK182" s="3" t="s">
        <v>116</v>
      </c>
      <c r="CL182" s="3" t="s">
        <v>139</v>
      </c>
      <c r="CM182" s="3" t="s">
        <v>116</v>
      </c>
      <c r="CN182" s="3" t="s">
        <v>116</v>
      </c>
      <c r="CO182" s="3" t="s">
        <v>116</v>
      </c>
      <c r="CP182" s="3" t="s">
        <v>116</v>
      </c>
      <c r="CQ182" s="3" t="s">
        <v>112</v>
      </c>
      <c r="CR182" s="3" t="s">
        <v>116</v>
      </c>
      <c r="CS182" s="3" t="s">
        <v>116</v>
      </c>
      <c r="CT182" s="3" t="s">
        <v>708</v>
      </c>
      <c r="CU182" s="3">
        <v>1.9</v>
      </c>
      <c r="CV182" s="3">
        <v>1</v>
      </c>
      <c r="CW182" s="3" t="s">
        <v>116</v>
      </c>
      <c r="CX182" s="3" t="s">
        <v>116</v>
      </c>
      <c r="CY182" s="3" t="s">
        <v>171</v>
      </c>
      <c r="CZ182" s="3" t="s">
        <v>143</v>
      </c>
    </row>
    <row r="183" spans="1:104" x14ac:dyDescent="0.25">
      <c r="A183" s="3" t="s">
        <v>103</v>
      </c>
      <c r="B183" s="3" t="s">
        <v>1190</v>
      </c>
      <c r="C183" s="3" t="s">
        <v>1191</v>
      </c>
      <c r="D183" s="3">
        <v>48</v>
      </c>
      <c r="E183" s="3" t="s">
        <v>106</v>
      </c>
      <c r="F183" s="3" t="s">
        <v>107</v>
      </c>
      <c r="G183" s="3" t="s">
        <v>108</v>
      </c>
      <c r="H183" s="3" t="s">
        <v>109</v>
      </c>
      <c r="I183" s="3" t="s">
        <v>110</v>
      </c>
      <c r="J183" s="3" t="s">
        <v>116</v>
      </c>
      <c r="K183" s="3" t="s">
        <v>276</v>
      </c>
      <c r="L183" s="3" t="s">
        <v>112</v>
      </c>
      <c r="M183" s="3" t="s">
        <v>113</v>
      </c>
      <c r="N183" s="3" t="s">
        <v>114</v>
      </c>
      <c r="O183" s="3" t="s">
        <v>116</v>
      </c>
      <c r="P183" s="3" t="s">
        <v>116</v>
      </c>
      <c r="Q183" s="3" t="s">
        <v>116</v>
      </c>
      <c r="R183" s="3" t="s">
        <v>116</v>
      </c>
      <c r="S183" s="3" t="s">
        <v>116</v>
      </c>
      <c r="T183" s="3" t="s">
        <v>116</v>
      </c>
      <c r="U183" s="3">
        <v>38</v>
      </c>
      <c r="V183" s="3">
        <v>0</v>
      </c>
      <c r="W183" s="3" t="s">
        <v>116</v>
      </c>
      <c r="X183" s="3" t="s">
        <v>116</v>
      </c>
      <c r="Y183" s="3" t="s">
        <v>116</v>
      </c>
      <c r="Z183" s="3">
        <v>4.24</v>
      </c>
      <c r="AA183" s="3" t="s">
        <v>162</v>
      </c>
      <c r="AB183" s="3" t="s">
        <v>116</v>
      </c>
      <c r="AC183" s="3" t="s">
        <v>117</v>
      </c>
      <c r="AD183" s="3" t="s">
        <v>116</v>
      </c>
      <c r="AE183" s="3" t="s">
        <v>326</v>
      </c>
      <c r="AF183" s="3" t="s">
        <v>116</v>
      </c>
      <c r="AG183" s="3" t="s">
        <v>116</v>
      </c>
      <c r="AH183" s="3" t="s">
        <v>117</v>
      </c>
      <c r="AI183" s="4">
        <v>37329</v>
      </c>
      <c r="AJ183" s="3">
        <v>0.29289999999999999</v>
      </c>
      <c r="AK183" s="3" t="s">
        <v>120</v>
      </c>
      <c r="AL183" s="3" t="s">
        <v>278</v>
      </c>
      <c r="AM183" s="3" t="s">
        <v>163</v>
      </c>
      <c r="AN183" s="3" t="s">
        <v>116</v>
      </c>
      <c r="AO183" s="3" t="s">
        <v>117</v>
      </c>
      <c r="AP183" s="3" t="s">
        <v>116</v>
      </c>
      <c r="AQ183" s="3" t="s">
        <v>124</v>
      </c>
      <c r="AR183" s="3" t="s">
        <v>124</v>
      </c>
      <c r="AS183" s="3" t="s">
        <v>125</v>
      </c>
      <c r="AT183" s="5">
        <v>2410662</v>
      </c>
      <c r="AU183" s="3" t="s">
        <v>125</v>
      </c>
      <c r="AV183" s="3" t="s">
        <v>112</v>
      </c>
      <c r="AW183" s="3">
        <v>2013</v>
      </c>
      <c r="AX183" s="3" t="s">
        <v>112</v>
      </c>
      <c r="AY183" s="3" t="s">
        <v>117</v>
      </c>
      <c r="AZ183" s="3" t="s">
        <v>116</v>
      </c>
      <c r="BA183" s="3" t="s">
        <v>112</v>
      </c>
      <c r="BB183" s="3">
        <v>2</v>
      </c>
      <c r="BC183" s="3" t="s">
        <v>116</v>
      </c>
      <c r="BD183" s="3">
        <v>11</v>
      </c>
      <c r="BE183" s="3" t="s">
        <v>328</v>
      </c>
      <c r="BF183" s="3" t="s">
        <v>116</v>
      </c>
      <c r="BG183" s="3" t="s">
        <v>116</v>
      </c>
      <c r="BH183" s="3" t="s">
        <v>116</v>
      </c>
      <c r="BI183" s="3" t="s">
        <v>112</v>
      </c>
      <c r="BJ183" s="3" t="b">
        <v>1</v>
      </c>
      <c r="BK183" s="3" t="s">
        <v>127</v>
      </c>
      <c r="BL183" s="3">
        <v>9.1300000000000008</v>
      </c>
      <c r="BM183" s="3" t="s">
        <v>128</v>
      </c>
      <c r="BN183" s="3" t="s">
        <v>116</v>
      </c>
      <c r="BO183" s="3" t="s">
        <v>1192</v>
      </c>
      <c r="BP183" s="3" t="s">
        <v>1193</v>
      </c>
      <c r="BQ183" s="3" t="s">
        <v>1194</v>
      </c>
      <c r="BR183" s="3" t="s">
        <v>1195</v>
      </c>
      <c r="BS183" s="3" t="s">
        <v>116</v>
      </c>
      <c r="BT183" s="3" t="s">
        <v>116</v>
      </c>
      <c r="BU183" s="3" t="s">
        <v>133</v>
      </c>
      <c r="BV183" s="3" t="s">
        <v>116</v>
      </c>
      <c r="BW183" s="3" t="s">
        <v>112</v>
      </c>
      <c r="BX183" s="3" t="s">
        <v>134</v>
      </c>
      <c r="BY183" s="3" t="s">
        <v>117</v>
      </c>
      <c r="BZ183" s="3" t="s">
        <v>735</v>
      </c>
      <c r="CA183" s="3" t="s">
        <v>117</v>
      </c>
      <c r="CB183" s="3">
        <v>1</v>
      </c>
      <c r="CC183" s="3">
        <v>280</v>
      </c>
      <c r="CD183" s="3" t="s">
        <v>136</v>
      </c>
      <c r="CE183" s="3">
        <v>1</v>
      </c>
      <c r="CF183" s="3" t="s">
        <v>187</v>
      </c>
      <c r="CG183" s="3" t="s">
        <v>116</v>
      </c>
      <c r="CH183" s="3" t="s">
        <v>138</v>
      </c>
      <c r="CI183" s="3" t="s">
        <v>116</v>
      </c>
      <c r="CJ183" s="3" t="s">
        <v>116</v>
      </c>
      <c r="CK183" s="3" t="s">
        <v>116</v>
      </c>
      <c r="CL183" s="3" t="s">
        <v>139</v>
      </c>
      <c r="CM183" s="3" t="s">
        <v>116</v>
      </c>
      <c r="CN183" s="3" t="s">
        <v>116</v>
      </c>
      <c r="CO183" s="3" t="s">
        <v>116</v>
      </c>
      <c r="CP183" s="3" t="s">
        <v>116</v>
      </c>
      <c r="CQ183" s="3" t="s">
        <v>112</v>
      </c>
      <c r="CR183" s="3" t="s">
        <v>116</v>
      </c>
      <c r="CS183" s="3" t="s">
        <v>116</v>
      </c>
      <c r="CT183" s="3" t="s">
        <v>1196</v>
      </c>
      <c r="CU183" s="3" t="s">
        <v>116</v>
      </c>
      <c r="CV183" s="3">
        <v>1</v>
      </c>
      <c r="CW183" s="3" t="s">
        <v>170</v>
      </c>
      <c r="CX183" s="3">
        <v>2.8</v>
      </c>
      <c r="CY183" s="3" t="s">
        <v>171</v>
      </c>
      <c r="CZ183" s="3" t="s">
        <v>143</v>
      </c>
    </row>
    <row r="184" spans="1:104" x14ac:dyDescent="0.25">
      <c r="A184" s="3" t="s">
        <v>103</v>
      </c>
      <c r="B184" s="3" t="s">
        <v>1348</v>
      </c>
      <c r="C184" s="3" t="s">
        <v>1349</v>
      </c>
      <c r="D184" s="3">
        <v>57</v>
      </c>
      <c r="E184" s="3" t="s">
        <v>106</v>
      </c>
      <c r="F184" s="3" t="s">
        <v>107</v>
      </c>
      <c r="G184" s="3" t="s">
        <v>108</v>
      </c>
      <c r="H184" s="3" t="s">
        <v>109</v>
      </c>
      <c r="I184" s="3" t="s">
        <v>110</v>
      </c>
      <c r="J184" s="3" t="s">
        <v>116</v>
      </c>
      <c r="K184" s="3" t="s">
        <v>262</v>
      </c>
      <c r="L184" s="3" t="s">
        <v>112</v>
      </c>
      <c r="M184" s="3" t="s">
        <v>113</v>
      </c>
      <c r="N184" s="3" t="s">
        <v>114</v>
      </c>
      <c r="O184" s="3" t="s">
        <v>116</v>
      </c>
      <c r="P184" s="3" t="s">
        <v>116</v>
      </c>
      <c r="Q184" s="3" t="s">
        <v>116</v>
      </c>
      <c r="R184" s="3" t="s">
        <v>116</v>
      </c>
      <c r="S184" s="3" t="s">
        <v>116</v>
      </c>
      <c r="T184" s="3" t="s">
        <v>116</v>
      </c>
      <c r="U184" s="3">
        <v>43</v>
      </c>
      <c r="V184" s="3">
        <v>0</v>
      </c>
      <c r="W184" s="3" t="s">
        <v>116</v>
      </c>
      <c r="X184" s="3" t="s">
        <v>116</v>
      </c>
      <c r="Y184" s="3" t="s">
        <v>116</v>
      </c>
      <c r="Z184" s="3">
        <v>2.86</v>
      </c>
      <c r="AA184" s="3" t="s">
        <v>162</v>
      </c>
      <c r="AB184" s="3" t="s">
        <v>116</v>
      </c>
      <c r="AC184" s="3" t="s">
        <v>117</v>
      </c>
      <c r="AD184" s="3" t="s">
        <v>116</v>
      </c>
      <c r="AE184" s="3" t="s">
        <v>326</v>
      </c>
      <c r="AF184" s="3" t="s">
        <v>116</v>
      </c>
      <c r="AG184" s="3" t="s">
        <v>202</v>
      </c>
      <c r="AH184" s="3" t="s">
        <v>112</v>
      </c>
      <c r="AI184" s="4">
        <v>38851</v>
      </c>
      <c r="AJ184" s="3">
        <v>1E-4</v>
      </c>
      <c r="AK184" s="3" t="s">
        <v>148</v>
      </c>
      <c r="AL184" s="3" t="s">
        <v>116</v>
      </c>
      <c r="AM184" s="3" t="s">
        <v>163</v>
      </c>
      <c r="AN184" s="3" t="s">
        <v>116</v>
      </c>
      <c r="AO184" s="3" t="s">
        <v>117</v>
      </c>
      <c r="AP184" s="3" t="s">
        <v>116</v>
      </c>
      <c r="AQ184" s="3" t="s">
        <v>124</v>
      </c>
      <c r="AR184" s="3" t="s">
        <v>124</v>
      </c>
      <c r="AS184" s="3" t="s">
        <v>125</v>
      </c>
      <c r="AT184" s="5">
        <v>2410662</v>
      </c>
      <c r="AU184" s="3" t="s">
        <v>125</v>
      </c>
      <c r="AV184" s="3" t="s">
        <v>112</v>
      </c>
      <c r="AW184" s="3">
        <v>2013</v>
      </c>
      <c r="AX184" s="3" t="s">
        <v>112</v>
      </c>
      <c r="AY184" s="3" t="s">
        <v>117</v>
      </c>
      <c r="AZ184" s="3" t="s">
        <v>116</v>
      </c>
      <c r="BA184" s="3" t="s">
        <v>112</v>
      </c>
      <c r="BB184" s="3">
        <v>7</v>
      </c>
      <c r="BC184" s="3" t="s">
        <v>116</v>
      </c>
      <c r="BD184" s="3">
        <v>30</v>
      </c>
      <c r="BE184" s="3" t="s">
        <v>126</v>
      </c>
      <c r="BF184" s="3" t="s">
        <v>116</v>
      </c>
      <c r="BG184" s="3" t="s">
        <v>116</v>
      </c>
      <c r="BH184" s="3">
        <v>28</v>
      </c>
      <c r="BI184" s="3" t="s">
        <v>112</v>
      </c>
      <c r="BJ184" s="3" t="b">
        <v>1</v>
      </c>
      <c r="BK184" s="3" t="s">
        <v>127</v>
      </c>
      <c r="BL184" s="3">
        <v>12.98</v>
      </c>
      <c r="BM184" s="3" t="s">
        <v>151</v>
      </c>
      <c r="BN184" s="3" t="s">
        <v>116</v>
      </c>
      <c r="BO184" s="3" t="s">
        <v>1350</v>
      </c>
      <c r="BP184" s="3" t="s">
        <v>1351</v>
      </c>
      <c r="BQ184" s="3" t="s">
        <v>1352</v>
      </c>
      <c r="BR184" s="3" t="s">
        <v>1353</v>
      </c>
      <c r="BS184" s="3" t="s">
        <v>116</v>
      </c>
      <c r="BT184" s="3" t="s">
        <v>116</v>
      </c>
      <c r="BU184" s="3" t="s">
        <v>133</v>
      </c>
      <c r="BV184" s="3" t="s">
        <v>116</v>
      </c>
      <c r="BW184" s="3" t="s">
        <v>112</v>
      </c>
      <c r="BX184" s="3" t="s">
        <v>134</v>
      </c>
      <c r="BY184" s="3" t="s">
        <v>112</v>
      </c>
      <c r="BZ184" s="3" t="s">
        <v>735</v>
      </c>
      <c r="CA184" s="3" t="s">
        <v>117</v>
      </c>
      <c r="CB184" s="3">
        <v>1</v>
      </c>
      <c r="CC184" s="3">
        <v>1150</v>
      </c>
      <c r="CD184" s="3" t="s">
        <v>136</v>
      </c>
      <c r="CE184" s="3">
        <v>1</v>
      </c>
      <c r="CF184" s="3" t="s">
        <v>187</v>
      </c>
      <c r="CG184" s="3" t="s">
        <v>116</v>
      </c>
      <c r="CH184" s="3" t="s">
        <v>138</v>
      </c>
      <c r="CI184" s="3" t="s">
        <v>116</v>
      </c>
      <c r="CJ184" s="3" t="s">
        <v>116</v>
      </c>
      <c r="CK184" s="3" t="s">
        <v>116</v>
      </c>
      <c r="CL184" s="3" t="s">
        <v>139</v>
      </c>
      <c r="CM184" s="3" t="s">
        <v>116</v>
      </c>
      <c r="CN184" s="3" t="s">
        <v>116</v>
      </c>
      <c r="CO184" s="3" t="s">
        <v>116</v>
      </c>
      <c r="CP184" s="3" t="s">
        <v>116</v>
      </c>
      <c r="CQ184" s="3" t="s">
        <v>112</v>
      </c>
      <c r="CR184" s="3" t="s">
        <v>116</v>
      </c>
      <c r="CS184" s="3" t="s">
        <v>116</v>
      </c>
      <c r="CT184" s="3" t="s">
        <v>1347</v>
      </c>
      <c r="CU184" s="3">
        <v>0.93333333333299995</v>
      </c>
      <c r="CV184" s="3">
        <v>1</v>
      </c>
      <c r="CW184" s="3" t="s">
        <v>116</v>
      </c>
      <c r="CX184" s="3">
        <v>2.8</v>
      </c>
      <c r="CY184" s="3" t="s">
        <v>116</v>
      </c>
      <c r="CZ184" s="3" t="s">
        <v>143</v>
      </c>
    </row>
    <row r="185" spans="1:104" x14ac:dyDescent="0.25">
      <c r="A185" s="3" t="s">
        <v>103</v>
      </c>
      <c r="B185" s="3" t="s">
        <v>755</v>
      </c>
      <c r="C185" s="3" t="s">
        <v>756</v>
      </c>
      <c r="D185" s="3">
        <v>77</v>
      </c>
      <c r="E185" s="3" t="s">
        <v>275</v>
      </c>
      <c r="F185" s="3" t="s">
        <v>107</v>
      </c>
      <c r="G185" s="3" t="s">
        <v>108</v>
      </c>
      <c r="H185" s="3" t="s">
        <v>109</v>
      </c>
      <c r="I185" s="3" t="s">
        <v>110</v>
      </c>
      <c r="J185" s="3" t="s">
        <v>116</v>
      </c>
      <c r="K185" s="3" t="s">
        <v>116</v>
      </c>
      <c r="L185" s="3" t="s">
        <v>117</v>
      </c>
      <c r="M185" s="3" t="s">
        <v>113</v>
      </c>
      <c r="N185" s="3" t="s">
        <v>114</v>
      </c>
      <c r="O185" s="3" t="s">
        <v>116</v>
      </c>
      <c r="P185" s="3" t="s">
        <v>116</v>
      </c>
      <c r="Q185" s="3" t="s">
        <v>116</v>
      </c>
      <c r="R185" s="3" t="s">
        <v>116</v>
      </c>
      <c r="S185" s="3" t="s">
        <v>116</v>
      </c>
      <c r="T185" s="3" t="s">
        <v>116</v>
      </c>
      <c r="U185" s="3" t="s">
        <v>116</v>
      </c>
      <c r="V185" s="3">
        <v>0</v>
      </c>
      <c r="W185" s="3" t="s">
        <v>116</v>
      </c>
      <c r="X185" s="3" t="s">
        <v>116</v>
      </c>
      <c r="Y185" s="3" t="s">
        <v>116</v>
      </c>
      <c r="Z185" s="3">
        <v>7.49</v>
      </c>
      <c r="AA185" s="3" t="s">
        <v>162</v>
      </c>
      <c r="AB185" s="3" t="s">
        <v>116</v>
      </c>
      <c r="AC185" s="3" t="s">
        <v>116</v>
      </c>
      <c r="AD185" s="3" t="s">
        <v>116</v>
      </c>
      <c r="AE185" s="3" t="s">
        <v>326</v>
      </c>
      <c r="AF185" s="3" t="s">
        <v>116</v>
      </c>
      <c r="AG185" s="3" t="s">
        <v>116</v>
      </c>
      <c r="AH185" s="3" t="s">
        <v>116</v>
      </c>
      <c r="AI185" s="4">
        <v>40951</v>
      </c>
      <c r="AJ185" s="3">
        <v>0.2301</v>
      </c>
      <c r="AK185" s="3" t="s">
        <v>182</v>
      </c>
      <c r="AL185" s="3" t="s">
        <v>116</v>
      </c>
      <c r="AM185" s="3" t="s">
        <v>122</v>
      </c>
      <c r="AN185" s="3" t="s">
        <v>463</v>
      </c>
      <c r="AO185" s="3" t="s">
        <v>116</v>
      </c>
      <c r="AP185" s="3" t="s">
        <v>116</v>
      </c>
      <c r="AQ185" s="3" t="s">
        <v>124</v>
      </c>
      <c r="AR185" s="3" t="s">
        <v>248</v>
      </c>
      <c r="AS185" s="3" t="s">
        <v>125</v>
      </c>
      <c r="AT185" s="5">
        <v>2279175</v>
      </c>
      <c r="AU185" s="3" t="s">
        <v>125</v>
      </c>
      <c r="AV185" s="3" t="s">
        <v>112</v>
      </c>
      <c r="AW185" s="3">
        <v>2010</v>
      </c>
      <c r="AX185" s="3" t="s">
        <v>112</v>
      </c>
      <c r="AY185" s="3" t="s">
        <v>117</v>
      </c>
      <c r="AZ185" s="3">
        <v>0.4</v>
      </c>
      <c r="BA185" s="3" t="s">
        <v>112</v>
      </c>
      <c r="BB185" s="3">
        <v>1</v>
      </c>
      <c r="BC185" s="3" t="s">
        <v>116</v>
      </c>
      <c r="BD185" s="3">
        <v>9</v>
      </c>
      <c r="BE185" s="3" t="s">
        <v>328</v>
      </c>
      <c r="BF185" s="3" t="s">
        <v>116</v>
      </c>
      <c r="BG185" s="3" t="s">
        <v>116</v>
      </c>
      <c r="BH185" s="3" t="s">
        <v>116</v>
      </c>
      <c r="BI185" s="3" t="s">
        <v>117</v>
      </c>
      <c r="BJ185" s="3" t="s">
        <v>116</v>
      </c>
      <c r="BK185" s="3" t="s">
        <v>127</v>
      </c>
      <c r="BL185" s="3">
        <v>21.71</v>
      </c>
      <c r="BM185" s="3" t="s">
        <v>128</v>
      </c>
      <c r="BN185" s="3" t="s">
        <v>116</v>
      </c>
      <c r="BO185" s="3" t="s">
        <v>757</v>
      </c>
      <c r="BP185" s="3" t="s">
        <v>758</v>
      </c>
      <c r="BQ185" s="3" t="s">
        <v>759</v>
      </c>
      <c r="BR185" s="3" t="s">
        <v>760</v>
      </c>
      <c r="BS185" s="3" t="s">
        <v>116</v>
      </c>
      <c r="BT185" s="3" t="s">
        <v>116</v>
      </c>
      <c r="BU185" s="3" t="s">
        <v>133</v>
      </c>
      <c r="BV185" s="3" t="s">
        <v>116</v>
      </c>
      <c r="BW185" s="3" t="s">
        <v>112</v>
      </c>
      <c r="BX185" s="3" t="s">
        <v>134</v>
      </c>
      <c r="BY185" s="3" t="s">
        <v>116</v>
      </c>
      <c r="BZ185" s="3" t="s">
        <v>311</v>
      </c>
      <c r="CA185" s="3" t="s">
        <v>117</v>
      </c>
      <c r="CB185" s="3">
        <v>1</v>
      </c>
      <c r="CC185" s="3" t="s">
        <v>116</v>
      </c>
      <c r="CD185" s="3" t="s">
        <v>136</v>
      </c>
      <c r="CE185" s="3">
        <v>1</v>
      </c>
      <c r="CF185" s="3" t="s">
        <v>137</v>
      </c>
      <c r="CG185" s="3">
        <v>0.2</v>
      </c>
      <c r="CH185" s="3" t="s">
        <v>138</v>
      </c>
      <c r="CI185" s="3" t="s">
        <v>116</v>
      </c>
      <c r="CJ185" s="3" t="s">
        <v>116</v>
      </c>
      <c r="CK185" s="3" t="s">
        <v>116</v>
      </c>
      <c r="CL185" s="3" t="s">
        <v>139</v>
      </c>
      <c r="CM185" s="3" t="s">
        <v>116</v>
      </c>
      <c r="CN185" s="3" t="s">
        <v>116</v>
      </c>
      <c r="CO185" s="3">
        <v>0.2</v>
      </c>
      <c r="CP185" s="3" t="s">
        <v>116</v>
      </c>
      <c r="CQ185" s="3" t="s">
        <v>116</v>
      </c>
      <c r="CR185" s="3" t="s">
        <v>116</v>
      </c>
      <c r="CS185" s="3" t="s">
        <v>116</v>
      </c>
      <c r="CT185" s="3" t="s">
        <v>761</v>
      </c>
      <c r="CU185" s="3" t="s">
        <v>116</v>
      </c>
      <c r="CV185" s="3" t="s">
        <v>116</v>
      </c>
      <c r="CW185" s="3" t="s">
        <v>116</v>
      </c>
      <c r="CX185" s="3">
        <v>4.5</v>
      </c>
      <c r="CY185" s="3" t="s">
        <v>116</v>
      </c>
      <c r="CZ185" s="3" t="s">
        <v>143</v>
      </c>
    </row>
    <row r="186" spans="1:104" x14ac:dyDescent="0.25">
      <c r="A186" s="3" t="s">
        <v>103</v>
      </c>
      <c r="B186" s="3" t="s">
        <v>804</v>
      </c>
      <c r="C186" s="3" t="s">
        <v>805</v>
      </c>
      <c r="D186" s="3">
        <v>57</v>
      </c>
      <c r="E186" s="3" t="s">
        <v>275</v>
      </c>
      <c r="F186" s="3" t="s">
        <v>107</v>
      </c>
      <c r="G186" s="3" t="s">
        <v>108</v>
      </c>
      <c r="H186" s="3" t="s">
        <v>109</v>
      </c>
      <c r="I186" s="3" t="s">
        <v>110</v>
      </c>
      <c r="J186" s="3" t="s">
        <v>116</v>
      </c>
      <c r="K186" s="3" t="s">
        <v>116</v>
      </c>
      <c r="L186" s="3" t="s">
        <v>117</v>
      </c>
      <c r="M186" s="3" t="s">
        <v>113</v>
      </c>
      <c r="N186" s="3" t="s">
        <v>114</v>
      </c>
      <c r="O186" s="3" t="s">
        <v>116</v>
      </c>
      <c r="P186" s="3" t="s">
        <v>116</v>
      </c>
      <c r="Q186" s="3" t="s">
        <v>116</v>
      </c>
      <c r="R186" s="3" t="s">
        <v>116</v>
      </c>
      <c r="S186" s="3" t="s">
        <v>116</v>
      </c>
      <c r="T186" s="3" t="s">
        <v>116</v>
      </c>
      <c r="U186" s="3" t="s">
        <v>116</v>
      </c>
      <c r="V186" s="3">
        <v>0</v>
      </c>
      <c r="W186" s="3" t="s">
        <v>116</v>
      </c>
      <c r="X186" s="3" t="s">
        <v>116</v>
      </c>
      <c r="Y186" s="3" t="s">
        <v>116</v>
      </c>
      <c r="Z186" s="3">
        <v>11.17</v>
      </c>
      <c r="AA186" s="3" t="s">
        <v>162</v>
      </c>
      <c r="AB186" s="3" t="s">
        <v>116</v>
      </c>
      <c r="AC186" s="3" t="s">
        <v>116</v>
      </c>
      <c r="AD186" s="3" t="s">
        <v>116</v>
      </c>
      <c r="AE186" s="3" t="s">
        <v>326</v>
      </c>
      <c r="AF186" s="3" t="s">
        <v>116</v>
      </c>
      <c r="AG186" s="3" t="s">
        <v>116</v>
      </c>
      <c r="AH186" s="3" t="s">
        <v>116</v>
      </c>
      <c r="AI186" s="4">
        <v>40951</v>
      </c>
      <c r="AJ186" s="3">
        <v>0</v>
      </c>
      <c r="AK186" s="3" t="s">
        <v>182</v>
      </c>
      <c r="AL186" s="3" t="s">
        <v>116</v>
      </c>
      <c r="AM186" s="3" t="s">
        <v>163</v>
      </c>
      <c r="AN186" s="3" t="s">
        <v>116</v>
      </c>
      <c r="AO186" s="3" t="s">
        <v>116</v>
      </c>
      <c r="AP186" s="3" t="s">
        <v>116</v>
      </c>
      <c r="AQ186" s="3" t="s">
        <v>124</v>
      </c>
      <c r="AR186" s="3" t="s">
        <v>124</v>
      </c>
      <c r="AS186" s="3" t="s">
        <v>125</v>
      </c>
      <c r="AT186" s="5">
        <v>2410662</v>
      </c>
      <c r="AU186" s="3" t="s">
        <v>125</v>
      </c>
      <c r="AV186" s="3" t="s">
        <v>112</v>
      </c>
      <c r="AW186" s="3">
        <v>2011</v>
      </c>
      <c r="AX186" s="3" t="s">
        <v>112</v>
      </c>
      <c r="AY186" s="3" t="s">
        <v>117</v>
      </c>
      <c r="AZ186" s="3">
        <v>1.2</v>
      </c>
      <c r="BA186" s="3" t="s">
        <v>112</v>
      </c>
      <c r="BB186" s="3">
        <v>2</v>
      </c>
      <c r="BC186" s="3" t="s">
        <v>116</v>
      </c>
      <c r="BD186" s="3">
        <v>13</v>
      </c>
      <c r="BE186" s="3" t="s">
        <v>503</v>
      </c>
      <c r="BF186" s="3" t="s">
        <v>116</v>
      </c>
      <c r="BG186" s="3" t="s">
        <v>116</v>
      </c>
      <c r="BH186" s="3">
        <v>33</v>
      </c>
      <c r="BI186" s="3" t="s">
        <v>117</v>
      </c>
      <c r="BJ186" s="3" t="s">
        <v>116</v>
      </c>
      <c r="BK186" s="3" t="s">
        <v>127</v>
      </c>
      <c r="BL186" s="3">
        <v>17.02</v>
      </c>
      <c r="BM186" s="3" t="s">
        <v>128</v>
      </c>
      <c r="BN186" s="3" t="s">
        <v>116</v>
      </c>
      <c r="BO186" s="3" t="s">
        <v>806</v>
      </c>
      <c r="BP186" s="3" t="s">
        <v>807</v>
      </c>
      <c r="BQ186" s="3" t="s">
        <v>808</v>
      </c>
      <c r="BR186" s="3" t="s">
        <v>809</v>
      </c>
      <c r="BS186" s="3" t="s">
        <v>116</v>
      </c>
      <c r="BT186" s="3" t="s">
        <v>116</v>
      </c>
      <c r="BU186" s="3" t="s">
        <v>133</v>
      </c>
      <c r="BV186" s="3" t="s">
        <v>116</v>
      </c>
      <c r="BW186" s="3" t="s">
        <v>112</v>
      </c>
      <c r="BX186" s="3" t="s">
        <v>341</v>
      </c>
      <c r="BY186" s="3" t="s">
        <v>116</v>
      </c>
      <c r="BZ186" s="3" t="s">
        <v>311</v>
      </c>
      <c r="CA186" s="3" t="s">
        <v>117</v>
      </c>
      <c r="CB186" s="3">
        <v>1</v>
      </c>
      <c r="CC186" s="3" t="s">
        <v>116</v>
      </c>
      <c r="CD186" s="3" t="s">
        <v>136</v>
      </c>
      <c r="CE186" s="3">
        <v>1</v>
      </c>
      <c r="CF186" s="3" t="s">
        <v>137</v>
      </c>
      <c r="CG186" s="3">
        <v>0.3</v>
      </c>
      <c r="CH186" s="3" t="s">
        <v>138</v>
      </c>
      <c r="CI186" s="3" t="s">
        <v>116</v>
      </c>
      <c r="CJ186" s="3" t="s">
        <v>116</v>
      </c>
      <c r="CK186" s="3" t="s">
        <v>116</v>
      </c>
      <c r="CL186" s="3" t="s">
        <v>139</v>
      </c>
      <c r="CM186" s="3" t="s">
        <v>116</v>
      </c>
      <c r="CN186" s="3" t="s">
        <v>116</v>
      </c>
      <c r="CO186" s="3">
        <v>1</v>
      </c>
      <c r="CP186" s="3" t="s">
        <v>116</v>
      </c>
      <c r="CQ186" s="3" t="s">
        <v>116</v>
      </c>
      <c r="CR186" s="3" t="s">
        <v>116</v>
      </c>
      <c r="CS186" s="3" t="s">
        <v>116</v>
      </c>
      <c r="CT186" s="3" t="s">
        <v>761</v>
      </c>
      <c r="CU186" s="3">
        <v>1.1000000000000001</v>
      </c>
      <c r="CV186" s="3" t="s">
        <v>116</v>
      </c>
      <c r="CW186" s="3" t="s">
        <v>116</v>
      </c>
      <c r="CX186" s="3">
        <v>3.5</v>
      </c>
      <c r="CY186" s="3" t="s">
        <v>116</v>
      </c>
      <c r="CZ186" s="3" t="s">
        <v>143</v>
      </c>
    </row>
    <row r="187" spans="1:104" x14ac:dyDescent="0.25">
      <c r="A187" s="3" t="s">
        <v>103</v>
      </c>
      <c r="B187" s="3" t="s">
        <v>1250</v>
      </c>
      <c r="C187" s="3" t="s">
        <v>1251</v>
      </c>
      <c r="D187" s="3">
        <v>64</v>
      </c>
      <c r="E187" s="3" t="s">
        <v>275</v>
      </c>
      <c r="F187" s="3" t="s">
        <v>107</v>
      </c>
      <c r="G187" s="3" t="s">
        <v>370</v>
      </c>
      <c r="H187" s="3" t="s">
        <v>109</v>
      </c>
      <c r="I187" s="3" t="s">
        <v>110</v>
      </c>
      <c r="J187" s="3" t="s">
        <v>116</v>
      </c>
      <c r="K187" s="3" t="s">
        <v>276</v>
      </c>
      <c r="L187" s="3" t="s">
        <v>112</v>
      </c>
      <c r="M187" s="3" t="s">
        <v>113</v>
      </c>
      <c r="N187" s="3" t="s">
        <v>114</v>
      </c>
      <c r="O187" s="3" t="s">
        <v>116</v>
      </c>
      <c r="P187" s="3" t="s">
        <v>116</v>
      </c>
      <c r="Q187" s="3" t="s">
        <v>116</v>
      </c>
      <c r="R187" s="3" t="s">
        <v>116</v>
      </c>
      <c r="S187" s="3" t="s">
        <v>116</v>
      </c>
      <c r="T187" s="3" t="s">
        <v>116</v>
      </c>
      <c r="U187" s="3">
        <v>18</v>
      </c>
      <c r="V187" s="3">
        <v>0</v>
      </c>
      <c r="W187" s="3" t="s">
        <v>116</v>
      </c>
      <c r="X187" s="3" t="s">
        <v>116</v>
      </c>
      <c r="Y187" s="3" t="s">
        <v>116</v>
      </c>
      <c r="Z187" s="3">
        <v>3.12</v>
      </c>
      <c r="AA187" s="3" t="s">
        <v>147</v>
      </c>
      <c r="AB187" s="3" t="s">
        <v>116</v>
      </c>
      <c r="AC187" s="3" t="s">
        <v>117</v>
      </c>
      <c r="AD187" s="3" t="s">
        <v>116</v>
      </c>
      <c r="AE187" s="3" t="s">
        <v>326</v>
      </c>
      <c r="AF187" s="3" t="s">
        <v>116</v>
      </c>
      <c r="AG187" s="3" t="s">
        <v>116</v>
      </c>
      <c r="AH187" s="3" t="s">
        <v>116</v>
      </c>
      <c r="AI187" s="3" t="s">
        <v>1252</v>
      </c>
      <c r="AJ187" s="3">
        <v>0.154</v>
      </c>
      <c r="AK187" s="3" t="s">
        <v>182</v>
      </c>
      <c r="AL187" s="3" t="s">
        <v>278</v>
      </c>
      <c r="AM187" s="3" t="s">
        <v>163</v>
      </c>
      <c r="AN187" s="3" t="s">
        <v>116</v>
      </c>
      <c r="AO187" s="3" t="s">
        <v>116</v>
      </c>
      <c r="AP187" s="3" t="s">
        <v>116</v>
      </c>
      <c r="AQ187" s="3" t="s">
        <v>124</v>
      </c>
      <c r="AR187" s="3" t="s">
        <v>124</v>
      </c>
      <c r="AS187" s="3" t="s">
        <v>125</v>
      </c>
      <c r="AT187" s="5">
        <v>2410662</v>
      </c>
      <c r="AU187" s="3" t="s">
        <v>125</v>
      </c>
      <c r="AV187" s="3" t="s">
        <v>112</v>
      </c>
      <c r="AW187" s="3">
        <v>2013</v>
      </c>
      <c r="AX187" s="3" t="s">
        <v>112</v>
      </c>
      <c r="AY187" s="3" t="s">
        <v>117</v>
      </c>
      <c r="AZ187" s="3" t="s">
        <v>116</v>
      </c>
      <c r="BA187" s="3" t="s">
        <v>112</v>
      </c>
      <c r="BB187" s="3">
        <v>9</v>
      </c>
      <c r="BC187" s="3">
        <v>0</v>
      </c>
      <c r="BD187" s="3">
        <v>26</v>
      </c>
      <c r="BE187" s="3" t="s">
        <v>126</v>
      </c>
      <c r="BF187" s="3" t="s">
        <v>116</v>
      </c>
      <c r="BG187" s="3" t="s">
        <v>116</v>
      </c>
      <c r="BH187" s="3">
        <v>29</v>
      </c>
      <c r="BI187" s="3" t="s">
        <v>117</v>
      </c>
      <c r="BJ187" s="3" t="b">
        <v>1</v>
      </c>
      <c r="BK187" s="3" t="s">
        <v>127</v>
      </c>
      <c r="BL187" s="3">
        <v>3.12</v>
      </c>
      <c r="BM187" s="3" t="s">
        <v>151</v>
      </c>
      <c r="BN187" s="3" t="s">
        <v>116</v>
      </c>
      <c r="BO187" s="3" t="s">
        <v>1253</v>
      </c>
      <c r="BP187" s="3" t="s">
        <v>1254</v>
      </c>
      <c r="BQ187" s="3" t="s">
        <v>1255</v>
      </c>
      <c r="BR187" s="3" t="s">
        <v>1256</v>
      </c>
      <c r="BS187" s="3" t="s">
        <v>116</v>
      </c>
      <c r="BT187" s="3" t="s">
        <v>116</v>
      </c>
      <c r="BU187" s="3" t="s">
        <v>133</v>
      </c>
      <c r="BV187" s="3" t="s">
        <v>116</v>
      </c>
      <c r="BW187" s="3" t="s">
        <v>112</v>
      </c>
      <c r="BX187" s="3" t="s">
        <v>134</v>
      </c>
      <c r="BY187" s="3" t="s">
        <v>117</v>
      </c>
      <c r="BZ187" s="3" t="s">
        <v>311</v>
      </c>
      <c r="CA187" s="3" t="s">
        <v>117</v>
      </c>
      <c r="CB187" s="3">
        <v>1</v>
      </c>
      <c r="CC187" s="3">
        <v>110</v>
      </c>
      <c r="CD187" s="3" t="s">
        <v>136</v>
      </c>
      <c r="CE187" s="3">
        <v>1</v>
      </c>
      <c r="CF187" s="3" t="s">
        <v>187</v>
      </c>
      <c r="CG187" s="3" t="s">
        <v>116</v>
      </c>
      <c r="CH187" s="3" t="s">
        <v>138</v>
      </c>
      <c r="CI187" s="3" t="s">
        <v>116</v>
      </c>
      <c r="CJ187" s="3" t="s">
        <v>116</v>
      </c>
      <c r="CK187" s="3" t="s">
        <v>116</v>
      </c>
      <c r="CL187" s="3" t="s">
        <v>139</v>
      </c>
      <c r="CM187" s="3" t="s">
        <v>116</v>
      </c>
      <c r="CN187" s="3" t="s">
        <v>116</v>
      </c>
      <c r="CO187" s="3" t="s">
        <v>116</v>
      </c>
      <c r="CP187" s="3" t="s">
        <v>116</v>
      </c>
      <c r="CQ187" s="3" t="s">
        <v>117</v>
      </c>
      <c r="CR187" s="3" t="s">
        <v>116</v>
      </c>
      <c r="CS187" s="3" t="s">
        <v>116</v>
      </c>
      <c r="CT187" s="3" t="s">
        <v>1249</v>
      </c>
      <c r="CU187" s="3">
        <v>0.96666666666699996</v>
      </c>
      <c r="CV187" s="3">
        <v>1</v>
      </c>
      <c r="CW187" s="3" t="s">
        <v>116</v>
      </c>
      <c r="CX187" s="3" t="s">
        <v>116</v>
      </c>
      <c r="CY187" s="3" t="s">
        <v>116</v>
      </c>
      <c r="CZ187" s="3" t="s">
        <v>143</v>
      </c>
    </row>
  </sheetData>
  <conditionalFormatting sqref="A2:CZ187">
    <cfRule type="cellIs" dxfId="0" priority="1" operator="equal">
      <formula>"NA"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8230-7222-4A8D-B2F0-2E97F87FFA7B}">
  <dimension ref="A1:A16384"/>
  <sheetViews>
    <sheetView topLeftCell="A38" workbookViewId="0">
      <selection activeCell="A58" sqref="A58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  <row r="29" spans="1:1" x14ac:dyDescent="0.25">
      <c r="A29" s="1" t="s">
        <v>28</v>
      </c>
    </row>
    <row r="30" spans="1:1" x14ac:dyDescent="0.25">
      <c r="A30" s="1" t="s">
        <v>29</v>
      </c>
    </row>
    <row r="31" spans="1:1" x14ac:dyDescent="0.25">
      <c r="A31" s="1" t="s">
        <v>30</v>
      </c>
    </row>
    <row r="32" spans="1:1" x14ac:dyDescent="0.25">
      <c r="A32" s="1" t="s">
        <v>31</v>
      </c>
    </row>
    <row r="33" spans="1:1" x14ac:dyDescent="0.25">
      <c r="A33" s="1" t="s">
        <v>32</v>
      </c>
    </row>
    <row r="34" spans="1:1" x14ac:dyDescent="0.25">
      <c r="A34" s="1" t="s">
        <v>33</v>
      </c>
    </row>
    <row r="35" spans="1:1" x14ac:dyDescent="0.25">
      <c r="A35" s="1" t="s">
        <v>34</v>
      </c>
    </row>
    <row r="36" spans="1:1" x14ac:dyDescent="0.25">
      <c r="A36" s="1" t="s">
        <v>35</v>
      </c>
    </row>
    <row r="37" spans="1:1" x14ac:dyDescent="0.25">
      <c r="A37" s="1" t="s">
        <v>36</v>
      </c>
    </row>
    <row r="38" spans="1:1" x14ac:dyDescent="0.25">
      <c r="A38" s="1" t="s">
        <v>37</v>
      </c>
    </row>
    <row r="39" spans="1:1" x14ac:dyDescent="0.25">
      <c r="A39" s="1" t="s">
        <v>38</v>
      </c>
    </row>
    <row r="40" spans="1:1" x14ac:dyDescent="0.25">
      <c r="A40" s="1" t="s">
        <v>39</v>
      </c>
    </row>
    <row r="41" spans="1:1" x14ac:dyDescent="0.25">
      <c r="A41" s="1" t="s">
        <v>40</v>
      </c>
    </row>
    <row r="42" spans="1:1" x14ac:dyDescent="0.25">
      <c r="A42" s="1" t="s">
        <v>41</v>
      </c>
    </row>
    <row r="43" spans="1:1" x14ac:dyDescent="0.25">
      <c r="A43" s="1" t="s">
        <v>42</v>
      </c>
    </row>
    <row r="44" spans="1:1" x14ac:dyDescent="0.25">
      <c r="A44" s="1" t="s">
        <v>43</v>
      </c>
    </row>
    <row r="45" spans="1:1" x14ac:dyDescent="0.25">
      <c r="A45" s="1" t="s">
        <v>44</v>
      </c>
    </row>
    <row r="46" spans="1:1" x14ac:dyDescent="0.25">
      <c r="A46" s="1" t="s">
        <v>45</v>
      </c>
    </row>
    <row r="47" spans="1:1" x14ac:dyDescent="0.25">
      <c r="A47" s="1" t="s">
        <v>46</v>
      </c>
    </row>
    <row r="48" spans="1:1" x14ac:dyDescent="0.25">
      <c r="A48" s="1" t="s">
        <v>47</v>
      </c>
    </row>
    <row r="49" spans="1:1" x14ac:dyDescent="0.25">
      <c r="A49" s="1" t="s">
        <v>48</v>
      </c>
    </row>
    <row r="50" spans="1:1" x14ac:dyDescent="0.25">
      <c r="A50" s="1" t="s">
        <v>49</v>
      </c>
    </row>
    <row r="51" spans="1:1" x14ac:dyDescent="0.25">
      <c r="A51" s="1" t="s">
        <v>50</v>
      </c>
    </row>
    <row r="52" spans="1:1" x14ac:dyDescent="0.25">
      <c r="A52" s="1" t="s">
        <v>51</v>
      </c>
    </row>
    <row r="53" spans="1:1" x14ac:dyDescent="0.25">
      <c r="A53" s="1" t="s">
        <v>52</v>
      </c>
    </row>
    <row r="54" spans="1:1" x14ac:dyDescent="0.25">
      <c r="A54" s="1" t="s">
        <v>53</v>
      </c>
    </row>
    <row r="55" spans="1:1" x14ac:dyDescent="0.25">
      <c r="A55" s="1" t="s">
        <v>54</v>
      </c>
    </row>
    <row r="56" spans="1:1" x14ac:dyDescent="0.25">
      <c r="A56" s="1" t="s">
        <v>55</v>
      </c>
    </row>
    <row r="57" spans="1:1" x14ac:dyDescent="0.25">
      <c r="A57" s="1" t="s">
        <v>56</v>
      </c>
    </row>
    <row r="58" spans="1:1" x14ac:dyDescent="0.25">
      <c r="A58" s="1" t="s">
        <v>57</v>
      </c>
    </row>
    <row r="59" spans="1:1" x14ac:dyDescent="0.25">
      <c r="A59" s="1" t="s">
        <v>56</v>
      </c>
    </row>
    <row r="60" spans="1:1" x14ac:dyDescent="0.25">
      <c r="A60" s="1" t="s">
        <v>58</v>
      </c>
    </row>
    <row r="61" spans="1:1" x14ac:dyDescent="0.25">
      <c r="A61" s="1" t="s">
        <v>59</v>
      </c>
    </row>
    <row r="62" spans="1:1" x14ac:dyDescent="0.25">
      <c r="A62" s="1" t="s">
        <v>60</v>
      </c>
    </row>
    <row r="63" spans="1:1" x14ac:dyDescent="0.25">
      <c r="A63" s="1" t="s">
        <v>61</v>
      </c>
    </row>
    <row r="64" spans="1:1" x14ac:dyDescent="0.25">
      <c r="A64" s="1" t="s">
        <v>62</v>
      </c>
    </row>
    <row r="65" spans="1:1" x14ac:dyDescent="0.25">
      <c r="A65" s="1" t="s">
        <v>63</v>
      </c>
    </row>
    <row r="66" spans="1:1" x14ac:dyDescent="0.25">
      <c r="A66" s="1" t="s">
        <v>64</v>
      </c>
    </row>
    <row r="67" spans="1:1" x14ac:dyDescent="0.25">
      <c r="A67" s="1" t="s">
        <v>65</v>
      </c>
    </row>
    <row r="68" spans="1:1" x14ac:dyDescent="0.25">
      <c r="A68" s="1" t="s">
        <v>66</v>
      </c>
    </row>
    <row r="69" spans="1:1" x14ac:dyDescent="0.25">
      <c r="A69" s="1" t="s">
        <v>67</v>
      </c>
    </row>
    <row r="70" spans="1:1" x14ac:dyDescent="0.25">
      <c r="A70" s="1" t="s">
        <v>68</v>
      </c>
    </row>
    <row r="71" spans="1:1" x14ac:dyDescent="0.25">
      <c r="A71" s="1" t="s">
        <v>69</v>
      </c>
    </row>
    <row r="72" spans="1:1" x14ac:dyDescent="0.25">
      <c r="A72" s="1" t="s">
        <v>70</v>
      </c>
    </row>
    <row r="73" spans="1:1" x14ac:dyDescent="0.25">
      <c r="A73" s="1" t="s">
        <v>71</v>
      </c>
    </row>
    <row r="74" spans="1:1" x14ac:dyDescent="0.25">
      <c r="A74" s="1" t="s">
        <v>72</v>
      </c>
    </row>
    <row r="75" spans="1:1" x14ac:dyDescent="0.25">
      <c r="A75" s="1" t="s">
        <v>73</v>
      </c>
    </row>
    <row r="76" spans="1:1" x14ac:dyDescent="0.25">
      <c r="A76" s="1" t="s">
        <v>74</v>
      </c>
    </row>
    <row r="77" spans="1:1" x14ac:dyDescent="0.25">
      <c r="A77" s="1" t="s">
        <v>75</v>
      </c>
    </row>
    <row r="78" spans="1:1" x14ac:dyDescent="0.25">
      <c r="A78" s="1" t="s">
        <v>76</v>
      </c>
    </row>
    <row r="79" spans="1:1" x14ac:dyDescent="0.25">
      <c r="A79" s="1" t="s">
        <v>77</v>
      </c>
    </row>
    <row r="80" spans="1:1" x14ac:dyDescent="0.25">
      <c r="A80" s="1" t="s">
        <v>78</v>
      </c>
    </row>
    <row r="81" spans="1:1" x14ac:dyDescent="0.25">
      <c r="A81" s="1" t="s">
        <v>79</v>
      </c>
    </row>
    <row r="82" spans="1:1" x14ac:dyDescent="0.25">
      <c r="A82" s="1" t="s">
        <v>80</v>
      </c>
    </row>
    <row r="83" spans="1:1" x14ac:dyDescent="0.25">
      <c r="A83" s="1" t="s">
        <v>81</v>
      </c>
    </row>
    <row r="84" spans="1:1" x14ac:dyDescent="0.25">
      <c r="A84" s="1" t="s">
        <v>82</v>
      </c>
    </row>
    <row r="85" spans="1:1" x14ac:dyDescent="0.25">
      <c r="A85" s="1" t="s">
        <v>83</v>
      </c>
    </row>
    <row r="86" spans="1:1" x14ac:dyDescent="0.25">
      <c r="A86" s="1" t="s">
        <v>84</v>
      </c>
    </row>
    <row r="87" spans="1:1" x14ac:dyDescent="0.25">
      <c r="A87" s="1" t="s">
        <v>85</v>
      </c>
    </row>
    <row r="88" spans="1:1" x14ac:dyDescent="0.25">
      <c r="A88" s="1" t="s">
        <v>86</v>
      </c>
    </row>
    <row r="89" spans="1:1" x14ac:dyDescent="0.25">
      <c r="A89" s="1" t="s">
        <v>87</v>
      </c>
    </row>
    <row r="90" spans="1:1" x14ac:dyDescent="0.25">
      <c r="A90" s="1" t="s">
        <v>88</v>
      </c>
    </row>
    <row r="91" spans="1:1" x14ac:dyDescent="0.25">
      <c r="A91" s="1" t="s">
        <v>89</v>
      </c>
    </row>
    <row r="92" spans="1:1" x14ac:dyDescent="0.25">
      <c r="A92" s="1" t="s">
        <v>90</v>
      </c>
    </row>
    <row r="93" spans="1:1" x14ac:dyDescent="0.25">
      <c r="A93" s="1" t="s">
        <v>91</v>
      </c>
    </row>
    <row r="94" spans="1:1" x14ac:dyDescent="0.25">
      <c r="A94" s="1" t="s">
        <v>92</v>
      </c>
    </row>
    <row r="95" spans="1:1" x14ac:dyDescent="0.25">
      <c r="A95" s="1" t="s">
        <v>93</v>
      </c>
    </row>
    <row r="96" spans="1:1" x14ac:dyDescent="0.25">
      <c r="A96" s="1" t="s">
        <v>94</v>
      </c>
    </row>
    <row r="97" spans="1:1" x14ac:dyDescent="0.25">
      <c r="A97" s="1" t="s">
        <v>95</v>
      </c>
    </row>
    <row r="98" spans="1:1" x14ac:dyDescent="0.25">
      <c r="A98" s="1" t="s">
        <v>96</v>
      </c>
    </row>
    <row r="99" spans="1:1" x14ac:dyDescent="0.25">
      <c r="A99" s="1" t="s">
        <v>97</v>
      </c>
    </row>
    <row r="100" spans="1:1" x14ac:dyDescent="0.25">
      <c r="A100" s="1" t="s">
        <v>98</v>
      </c>
    </row>
    <row r="101" spans="1:1" x14ac:dyDescent="0.25">
      <c r="A101" s="1" t="s">
        <v>99</v>
      </c>
    </row>
    <row r="102" spans="1:1" x14ac:dyDescent="0.25">
      <c r="A102" s="1" t="s">
        <v>100</v>
      </c>
    </row>
    <row r="103" spans="1:1" x14ac:dyDescent="0.25">
      <c r="A103" s="1" t="s">
        <v>101</v>
      </c>
    </row>
    <row r="104" spans="1:1" x14ac:dyDescent="0.25">
      <c r="A104" s="1" t="s">
        <v>102</v>
      </c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  <row r="9121" spans="1:1" x14ac:dyDescent="0.25">
      <c r="A9121" s="1"/>
    </row>
    <row r="9122" spans="1:1" x14ac:dyDescent="0.25">
      <c r="A9122" s="1"/>
    </row>
    <row r="9123" spans="1:1" x14ac:dyDescent="0.25">
      <c r="A9123" s="1"/>
    </row>
    <row r="9124" spans="1:1" x14ac:dyDescent="0.25">
      <c r="A9124" s="1"/>
    </row>
    <row r="9125" spans="1:1" x14ac:dyDescent="0.25">
      <c r="A9125" s="1"/>
    </row>
    <row r="9126" spans="1:1" x14ac:dyDescent="0.25">
      <c r="A9126" s="1"/>
    </row>
    <row r="9127" spans="1:1" x14ac:dyDescent="0.25">
      <c r="A9127" s="1"/>
    </row>
    <row r="9128" spans="1:1" x14ac:dyDescent="0.25">
      <c r="A9128" s="1"/>
    </row>
    <row r="9129" spans="1:1" x14ac:dyDescent="0.25">
      <c r="A9129" s="1"/>
    </row>
    <row r="9130" spans="1:1" x14ac:dyDescent="0.25">
      <c r="A9130" s="1"/>
    </row>
    <row r="9131" spans="1:1" x14ac:dyDescent="0.25">
      <c r="A9131" s="1"/>
    </row>
    <row r="9132" spans="1:1" x14ac:dyDescent="0.25">
      <c r="A9132" s="1"/>
    </row>
    <row r="9133" spans="1:1" x14ac:dyDescent="0.25">
      <c r="A9133" s="1"/>
    </row>
    <row r="9134" spans="1:1" x14ac:dyDescent="0.25">
      <c r="A9134" s="1"/>
    </row>
    <row r="9135" spans="1:1" x14ac:dyDescent="0.25">
      <c r="A9135" s="1"/>
    </row>
    <row r="9136" spans="1:1" x14ac:dyDescent="0.25">
      <c r="A9136" s="1"/>
    </row>
    <row r="9137" spans="1:1" x14ac:dyDescent="0.25">
      <c r="A9137" s="1"/>
    </row>
    <row r="9138" spans="1:1" x14ac:dyDescent="0.25">
      <c r="A9138" s="1"/>
    </row>
    <row r="9139" spans="1:1" x14ac:dyDescent="0.25">
      <c r="A9139" s="1"/>
    </row>
    <row r="9140" spans="1:1" x14ac:dyDescent="0.25">
      <c r="A9140" s="1"/>
    </row>
    <row r="9141" spans="1:1" x14ac:dyDescent="0.25">
      <c r="A9141" s="1"/>
    </row>
    <row r="9142" spans="1:1" x14ac:dyDescent="0.25">
      <c r="A9142" s="1"/>
    </row>
    <row r="9143" spans="1:1" x14ac:dyDescent="0.25">
      <c r="A9143" s="1"/>
    </row>
    <row r="9144" spans="1:1" x14ac:dyDescent="0.25">
      <c r="A9144" s="1"/>
    </row>
    <row r="9145" spans="1:1" x14ac:dyDescent="0.25">
      <c r="A9145" s="1"/>
    </row>
    <row r="9146" spans="1:1" x14ac:dyDescent="0.25">
      <c r="A9146" s="1"/>
    </row>
    <row r="9147" spans="1:1" x14ac:dyDescent="0.25">
      <c r="A9147" s="1"/>
    </row>
    <row r="9148" spans="1:1" x14ac:dyDescent="0.25">
      <c r="A9148" s="1"/>
    </row>
    <row r="9149" spans="1:1" x14ac:dyDescent="0.25">
      <c r="A9149" s="1"/>
    </row>
    <row r="9150" spans="1:1" x14ac:dyDescent="0.25">
      <c r="A9150" s="1"/>
    </row>
    <row r="9151" spans="1:1" x14ac:dyDescent="0.25">
      <c r="A9151" s="1"/>
    </row>
    <row r="9152" spans="1:1" x14ac:dyDescent="0.25">
      <c r="A9152" s="1"/>
    </row>
    <row r="9153" spans="1:1" x14ac:dyDescent="0.25">
      <c r="A9153" s="1"/>
    </row>
    <row r="9154" spans="1:1" x14ac:dyDescent="0.25">
      <c r="A9154" s="1"/>
    </row>
    <row r="9155" spans="1:1" x14ac:dyDescent="0.25">
      <c r="A9155" s="1"/>
    </row>
    <row r="9156" spans="1:1" x14ac:dyDescent="0.25">
      <c r="A9156" s="1"/>
    </row>
    <row r="9157" spans="1:1" x14ac:dyDescent="0.25">
      <c r="A9157" s="1"/>
    </row>
    <row r="9158" spans="1:1" x14ac:dyDescent="0.25">
      <c r="A9158" s="1"/>
    </row>
    <row r="9159" spans="1:1" x14ac:dyDescent="0.25">
      <c r="A9159" s="1"/>
    </row>
    <row r="9160" spans="1:1" x14ac:dyDescent="0.25">
      <c r="A9160" s="1"/>
    </row>
    <row r="9161" spans="1:1" x14ac:dyDescent="0.25">
      <c r="A9161" s="1"/>
    </row>
    <row r="9162" spans="1:1" x14ac:dyDescent="0.25">
      <c r="A9162" s="1"/>
    </row>
    <row r="9163" spans="1:1" x14ac:dyDescent="0.25">
      <c r="A9163" s="1"/>
    </row>
    <row r="9164" spans="1:1" x14ac:dyDescent="0.25">
      <c r="A9164" s="1"/>
    </row>
    <row r="9165" spans="1:1" x14ac:dyDescent="0.25">
      <c r="A9165" s="1"/>
    </row>
    <row r="9166" spans="1:1" x14ac:dyDescent="0.25">
      <c r="A9166" s="1"/>
    </row>
    <row r="9167" spans="1:1" x14ac:dyDescent="0.25">
      <c r="A9167" s="1"/>
    </row>
    <row r="9168" spans="1:1" x14ac:dyDescent="0.25">
      <c r="A9168" s="1"/>
    </row>
    <row r="9169" spans="1:1" x14ac:dyDescent="0.25">
      <c r="A9169" s="1"/>
    </row>
    <row r="9170" spans="1:1" x14ac:dyDescent="0.25">
      <c r="A9170" s="1"/>
    </row>
    <row r="9171" spans="1:1" x14ac:dyDescent="0.25">
      <c r="A9171" s="1"/>
    </row>
    <row r="9172" spans="1:1" x14ac:dyDescent="0.25">
      <c r="A9172" s="1"/>
    </row>
    <row r="9173" spans="1:1" x14ac:dyDescent="0.25">
      <c r="A9173" s="1"/>
    </row>
    <row r="9174" spans="1:1" x14ac:dyDescent="0.25">
      <c r="A9174" s="1"/>
    </row>
    <row r="9175" spans="1:1" x14ac:dyDescent="0.25">
      <c r="A9175" s="1"/>
    </row>
    <row r="9176" spans="1:1" x14ac:dyDescent="0.25">
      <c r="A9176" s="1"/>
    </row>
    <row r="9177" spans="1:1" x14ac:dyDescent="0.25">
      <c r="A9177" s="1"/>
    </row>
    <row r="9178" spans="1:1" x14ac:dyDescent="0.25">
      <c r="A9178" s="1"/>
    </row>
    <row r="9179" spans="1:1" x14ac:dyDescent="0.25">
      <c r="A9179" s="1"/>
    </row>
    <row r="9180" spans="1:1" x14ac:dyDescent="0.25">
      <c r="A9180" s="1"/>
    </row>
    <row r="9181" spans="1:1" x14ac:dyDescent="0.25">
      <c r="A9181" s="1"/>
    </row>
    <row r="9182" spans="1:1" x14ac:dyDescent="0.25">
      <c r="A9182" s="1"/>
    </row>
    <row r="9183" spans="1:1" x14ac:dyDescent="0.25">
      <c r="A9183" s="1"/>
    </row>
    <row r="9184" spans="1:1" x14ac:dyDescent="0.25">
      <c r="A9184" s="1"/>
    </row>
    <row r="9185" spans="1:1" x14ac:dyDescent="0.25">
      <c r="A9185" s="1"/>
    </row>
    <row r="9186" spans="1:1" x14ac:dyDescent="0.25">
      <c r="A9186" s="1"/>
    </row>
    <row r="9187" spans="1:1" x14ac:dyDescent="0.25">
      <c r="A9187" s="1"/>
    </row>
    <row r="9188" spans="1:1" x14ac:dyDescent="0.25">
      <c r="A9188" s="1"/>
    </row>
    <row r="9189" spans="1:1" x14ac:dyDescent="0.25">
      <c r="A9189" s="1"/>
    </row>
    <row r="9190" spans="1:1" x14ac:dyDescent="0.25">
      <c r="A9190" s="1"/>
    </row>
    <row r="9191" spans="1:1" x14ac:dyDescent="0.25">
      <c r="A9191" s="1"/>
    </row>
    <row r="9192" spans="1:1" x14ac:dyDescent="0.25">
      <c r="A9192" s="1"/>
    </row>
    <row r="9193" spans="1:1" x14ac:dyDescent="0.25">
      <c r="A9193" s="1"/>
    </row>
    <row r="9194" spans="1:1" x14ac:dyDescent="0.25">
      <c r="A9194" s="1"/>
    </row>
    <row r="9195" spans="1:1" x14ac:dyDescent="0.25">
      <c r="A9195" s="1"/>
    </row>
    <row r="9196" spans="1:1" x14ac:dyDescent="0.25">
      <c r="A9196" s="1"/>
    </row>
    <row r="9197" spans="1:1" x14ac:dyDescent="0.25">
      <c r="A9197" s="1"/>
    </row>
    <row r="9198" spans="1:1" x14ac:dyDescent="0.25">
      <c r="A9198" s="1"/>
    </row>
    <row r="9199" spans="1:1" x14ac:dyDescent="0.25">
      <c r="A9199" s="1"/>
    </row>
    <row r="9200" spans="1:1" x14ac:dyDescent="0.25">
      <c r="A9200" s="1"/>
    </row>
    <row r="9201" spans="1:1" x14ac:dyDescent="0.25">
      <c r="A9201" s="1"/>
    </row>
    <row r="9202" spans="1:1" x14ac:dyDescent="0.25">
      <c r="A9202" s="1"/>
    </row>
    <row r="9203" spans="1:1" x14ac:dyDescent="0.25">
      <c r="A9203" s="1"/>
    </row>
    <row r="9204" spans="1:1" x14ac:dyDescent="0.25">
      <c r="A9204" s="1"/>
    </row>
    <row r="9205" spans="1:1" x14ac:dyDescent="0.25">
      <c r="A9205" s="1"/>
    </row>
    <row r="9206" spans="1:1" x14ac:dyDescent="0.25">
      <c r="A9206" s="1"/>
    </row>
    <row r="9207" spans="1:1" x14ac:dyDescent="0.25">
      <c r="A9207" s="1"/>
    </row>
    <row r="9208" spans="1:1" x14ac:dyDescent="0.25">
      <c r="A9208" s="1"/>
    </row>
    <row r="9209" spans="1:1" x14ac:dyDescent="0.25">
      <c r="A9209" s="1"/>
    </row>
    <row r="9210" spans="1:1" x14ac:dyDescent="0.25">
      <c r="A9210" s="1"/>
    </row>
    <row r="9211" spans="1:1" x14ac:dyDescent="0.25">
      <c r="A9211" s="1"/>
    </row>
    <row r="9212" spans="1:1" x14ac:dyDescent="0.25">
      <c r="A9212" s="1"/>
    </row>
    <row r="9213" spans="1:1" x14ac:dyDescent="0.25">
      <c r="A9213" s="1"/>
    </row>
    <row r="9214" spans="1:1" x14ac:dyDescent="0.25">
      <c r="A9214" s="1"/>
    </row>
    <row r="9215" spans="1:1" x14ac:dyDescent="0.25">
      <c r="A9215" s="1"/>
    </row>
    <row r="9216" spans="1:1" x14ac:dyDescent="0.25">
      <c r="A9216" s="1"/>
    </row>
    <row r="9217" spans="1:1" x14ac:dyDescent="0.25">
      <c r="A9217" s="1"/>
    </row>
    <row r="9218" spans="1:1" x14ac:dyDescent="0.25">
      <c r="A9218" s="1"/>
    </row>
    <row r="9219" spans="1:1" x14ac:dyDescent="0.25">
      <c r="A9219" s="1"/>
    </row>
    <row r="9220" spans="1:1" x14ac:dyDescent="0.25">
      <c r="A9220" s="1"/>
    </row>
    <row r="9221" spans="1:1" x14ac:dyDescent="0.25">
      <c r="A9221" s="1"/>
    </row>
    <row r="9222" spans="1:1" x14ac:dyDescent="0.25">
      <c r="A9222" s="1"/>
    </row>
    <row r="9223" spans="1:1" x14ac:dyDescent="0.25">
      <c r="A9223" s="1"/>
    </row>
    <row r="9224" spans="1:1" x14ac:dyDescent="0.25">
      <c r="A9224" s="1"/>
    </row>
    <row r="9225" spans="1:1" x14ac:dyDescent="0.25">
      <c r="A9225" s="1"/>
    </row>
    <row r="9226" spans="1:1" x14ac:dyDescent="0.25">
      <c r="A9226" s="1"/>
    </row>
    <row r="9227" spans="1:1" x14ac:dyDescent="0.25">
      <c r="A9227" s="1"/>
    </row>
    <row r="9228" spans="1:1" x14ac:dyDescent="0.25">
      <c r="A9228" s="1"/>
    </row>
    <row r="9229" spans="1:1" x14ac:dyDescent="0.25">
      <c r="A9229" s="1"/>
    </row>
    <row r="9230" spans="1:1" x14ac:dyDescent="0.25">
      <c r="A9230" s="1"/>
    </row>
    <row r="9231" spans="1:1" x14ac:dyDescent="0.25">
      <c r="A9231" s="1"/>
    </row>
    <row r="9232" spans="1:1" x14ac:dyDescent="0.25">
      <c r="A9232" s="1"/>
    </row>
    <row r="9233" spans="1:1" x14ac:dyDescent="0.25">
      <c r="A9233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8" spans="1:1" x14ac:dyDescent="0.25">
      <c r="A9238" s="1"/>
    </row>
    <row r="9239" spans="1:1" x14ac:dyDescent="0.25">
      <c r="A9239" s="1"/>
    </row>
    <row r="9240" spans="1:1" x14ac:dyDescent="0.25">
      <c r="A9240" s="1"/>
    </row>
    <row r="9241" spans="1:1" x14ac:dyDescent="0.25">
      <c r="A9241" s="1"/>
    </row>
    <row r="9242" spans="1:1" x14ac:dyDescent="0.25">
      <c r="A9242" s="1"/>
    </row>
    <row r="9243" spans="1:1" x14ac:dyDescent="0.25">
      <c r="A9243" s="1"/>
    </row>
    <row r="9244" spans="1:1" x14ac:dyDescent="0.25">
      <c r="A9244" s="1"/>
    </row>
    <row r="9245" spans="1:1" x14ac:dyDescent="0.25">
      <c r="A9245" s="1"/>
    </row>
    <row r="9246" spans="1:1" x14ac:dyDescent="0.25">
      <c r="A9246" s="1"/>
    </row>
    <row r="9247" spans="1:1" x14ac:dyDescent="0.25">
      <c r="A9247" s="1"/>
    </row>
    <row r="9248" spans="1:1" x14ac:dyDescent="0.25">
      <c r="A9248" s="1"/>
    </row>
    <row r="9249" spans="1:1" x14ac:dyDescent="0.25">
      <c r="A9249" s="1"/>
    </row>
    <row r="9250" spans="1:1" x14ac:dyDescent="0.25">
      <c r="A9250" s="1"/>
    </row>
    <row r="9251" spans="1:1" x14ac:dyDescent="0.25">
      <c r="A9251" s="1"/>
    </row>
    <row r="9252" spans="1:1" x14ac:dyDescent="0.25">
      <c r="A9252" s="1"/>
    </row>
    <row r="9253" spans="1:1" x14ac:dyDescent="0.25">
      <c r="A9253" s="1"/>
    </row>
    <row r="9254" spans="1:1" x14ac:dyDescent="0.25">
      <c r="A9254" s="1"/>
    </row>
    <row r="9255" spans="1:1" x14ac:dyDescent="0.25">
      <c r="A9255" s="1"/>
    </row>
    <row r="9256" spans="1:1" x14ac:dyDescent="0.25">
      <c r="A9256" s="1"/>
    </row>
    <row r="9257" spans="1:1" x14ac:dyDescent="0.25">
      <c r="A9257" s="1"/>
    </row>
    <row r="9258" spans="1:1" x14ac:dyDescent="0.25">
      <c r="A9258" s="1"/>
    </row>
    <row r="9259" spans="1:1" x14ac:dyDescent="0.25">
      <c r="A9259" s="1"/>
    </row>
    <row r="9260" spans="1:1" x14ac:dyDescent="0.25">
      <c r="A9260" s="1"/>
    </row>
    <row r="9261" spans="1:1" x14ac:dyDescent="0.25">
      <c r="A9261" s="1"/>
    </row>
    <row r="9262" spans="1:1" x14ac:dyDescent="0.25">
      <c r="A9262" s="1"/>
    </row>
    <row r="9263" spans="1:1" x14ac:dyDescent="0.25">
      <c r="A9263" s="1"/>
    </row>
    <row r="9264" spans="1:1" x14ac:dyDescent="0.25">
      <c r="A9264" s="1"/>
    </row>
    <row r="9265" spans="1:1" x14ac:dyDescent="0.25">
      <c r="A9265" s="1"/>
    </row>
    <row r="9266" spans="1:1" x14ac:dyDescent="0.25">
      <c r="A9266" s="1"/>
    </row>
    <row r="9267" spans="1:1" x14ac:dyDescent="0.25">
      <c r="A9267" s="1"/>
    </row>
    <row r="9268" spans="1:1" x14ac:dyDescent="0.25">
      <c r="A9268" s="1"/>
    </row>
    <row r="9269" spans="1:1" x14ac:dyDescent="0.25">
      <c r="A9269" s="1"/>
    </row>
    <row r="9270" spans="1:1" x14ac:dyDescent="0.25">
      <c r="A9270" s="1"/>
    </row>
    <row r="9271" spans="1:1" x14ac:dyDescent="0.25">
      <c r="A9271" s="1"/>
    </row>
    <row r="9272" spans="1:1" x14ac:dyDescent="0.25">
      <c r="A9272" s="1"/>
    </row>
    <row r="9273" spans="1:1" x14ac:dyDescent="0.25">
      <c r="A9273" s="1"/>
    </row>
    <row r="9274" spans="1:1" x14ac:dyDescent="0.25">
      <c r="A9274" s="1"/>
    </row>
    <row r="9275" spans="1:1" x14ac:dyDescent="0.25">
      <c r="A9275" s="1"/>
    </row>
    <row r="9276" spans="1:1" x14ac:dyDescent="0.25">
      <c r="A9276" s="1"/>
    </row>
    <row r="9277" spans="1:1" x14ac:dyDescent="0.25">
      <c r="A9277" s="1"/>
    </row>
    <row r="9278" spans="1:1" x14ac:dyDescent="0.25">
      <c r="A9278" s="1"/>
    </row>
    <row r="9279" spans="1:1" x14ac:dyDescent="0.25">
      <c r="A9279" s="1"/>
    </row>
    <row r="9280" spans="1:1" x14ac:dyDescent="0.25">
      <c r="A9280" s="1"/>
    </row>
    <row r="9281" spans="1:1" x14ac:dyDescent="0.25">
      <c r="A9281" s="1"/>
    </row>
    <row r="9282" spans="1:1" x14ac:dyDescent="0.25">
      <c r="A9282" s="1"/>
    </row>
    <row r="9283" spans="1:1" x14ac:dyDescent="0.25">
      <c r="A9283" s="1"/>
    </row>
    <row r="9284" spans="1:1" x14ac:dyDescent="0.25">
      <c r="A9284" s="1"/>
    </row>
    <row r="9285" spans="1:1" x14ac:dyDescent="0.25">
      <c r="A9285" s="1"/>
    </row>
    <row r="9286" spans="1:1" x14ac:dyDescent="0.25">
      <c r="A9286" s="1"/>
    </row>
    <row r="9287" spans="1:1" x14ac:dyDescent="0.25">
      <c r="A9287" s="1"/>
    </row>
    <row r="9288" spans="1:1" x14ac:dyDescent="0.25">
      <c r="A9288" s="1"/>
    </row>
    <row r="9289" spans="1:1" x14ac:dyDescent="0.25">
      <c r="A9289" s="1"/>
    </row>
    <row r="9290" spans="1:1" x14ac:dyDescent="0.25">
      <c r="A9290" s="1"/>
    </row>
    <row r="9291" spans="1:1" x14ac:dyDescent="0.25">
      <c r="A9291" s="1"/>
    </row>
    <row r="9292" spans="1:1" x14ac:dyDescent="0.25">
      <c r="A9292" s="1"/>
    </row>
    <row r="9293" spans="1:1" x14ac:dyDescent="0.25">
      <c r="A9293" s="1"/>
    </row>
    <row r="9294" spans="1:1" x14ac:dyDescent="0.25">
      <c r="A9294" s="1"/>
    </row>
    <row r="9295" spans="1:1" x14ac:dyDescent="0.25">
      <c r="A9295" s="1"/>
    </row>
    <row r="9296" spans="1:1" x14ac:dyDescent="0.25">
      <c r="A9296" s="1"/>
    </row>
    <row r="9297" spans="1:1" x14ac:dyDescent="0.25">
      <c r="A9297" s="1"/>
    </row>
    <row r="9298" spans="1:1" x14ac:dyDescent="0.25">
      <c r="A9298" s="1"/>
    </row>
    <row r="9299" spans="1:1" x14ac:dyDescent="0.25">
      <c r="A9299" s="1"/>
    </row>
    <row r="9300" spans="1:1" x14ac:dyDescent="0.25">
      <c r="A9300" s="1"/>
    </row>
    <row r="9301" spans="1:1" x14ac:dyDescent="0.25">
      <c r="A9301" s="1"/>
    </row>
    <row r="9302" spans="1:1" x14ac:dyDescent="0.25">
      <c r="A9302" s="1"/>
    </row>
    <row r="9303" spans="1:1" x14ac:dyDescent="0.25">
      <c r="A9303" s="1"/>
    </row>
    <row r="9304" spans="1:1" x14ac:dyDescent="0.25">
      <c r="A9304" s="1"/>
    </row>
    <row r="9305" spans="1:1" x14ac:dyDescent="0.25">
      <c r="A9305" s="1"/>
    </row>
    <row r="9306" spans="1:1" x14ac:dyDescent="0.25">
      <c r="A9306" s="1"/>
    </row>
    <row r="9307" spans="1:1" x14ac:dyDescent="0.25">
      <c r="A9307" s="1"/>
    </row>
    <row r="9308" spans="1:1" x14ac:dyDescent="0.25">
      <c r="A9308" s="1"/>
    </row>
    <row r="9309" spans="1:1" x14ac:dyDescent="0.25">
      <c r="A9309" s="1"/>
    </row>
    <row r="9310" spans="1:1" x14ac:dyDescent="0.25">
      <c r="A9310" s="1"/>
    </row>
    <row r="9311" spans="1:1" x14ac:dyDescent="0.25">
      <c r="A9311" s="1"/>
    </row>
    <row r="9312" spans="1:1" x14ac:dyDescent="0.25">
      <c r="A9312" s="1"/>
    </row>
    <row r="9313" spans="1:1" x14ac:dyDescent="0.25">
      <c r="A9313" s="1"/>
    </row>
    <row r="9314" spans="1:1" x14ac:dyDescent="0.25">
      <c r="A9314" s="1"/>
    </row>
    <row r="9315" spans="1:1" x14ac:dyDescent="0.25">
      <c r="A9315" s="1"/>
    </row>
    <row r="9316" spans="1:1" x14ac:dyDescent="0.25">
      <c r="A9316" s="1"/>
    </row>
    <row r="9317" spans="1:1" x14ac:dyDescent="0.25">
      <c r="A9317" s="1"/>
    </row>
    <row r="9318" spans="1:1" x14ac:dyDescent="0.25">
      <c r="A9318" s="1"/>
    </row>
    <row r="9319" spans="1:1" x14ac:dyDescent="0.25">
      <c r="A9319" s="1"/>
    </row>
    <row r="9320" spans="1:1" x14ac:dyDescent="0.25">
      <c r="A9320" s="1"/>
    </row>
    <row r="9321" spans="1:1" x14ac:dyDescent="0.25">
      <c r="A9321" s="1"/>
    </row>
    <row r="9322" spans="1:1" x14ac:dyDescent="0.25">
      <c r="A9322" s="1"/>
    </row>
    <row r="9323" spans="1:1" x14ac:dyDescent="0.25">
      <c r="A9323" s="1"/>
    </row>
    <row r="9324" spans="1:1" x14ac:dyDescent="0.25">
      <c r="A9324" s="1"/>
    </row>
    <row r="9325" spans="1:1" x14ac:dyDescent="0.25">
      <c r="A9325" s="1"/>
    </row>
    <row r="9326" spans="1:1" x14ac:dyDescent="0.25">
      <c r="A9326" s="1"/>
    </row>
    <row r="9327" spans="1:1" x14ac:dyDescent="0.25">
      <c r="A9327" s="1"/>
    </row>
    <row r="9328" spans="1:1" x14ac:dyDescent="0.25">
      <c r="A9328" s="1"/>
    </row>
    <row r="9329" spans="1:1" x14ac:dyDescent="0.25">
      <c r="A9329" s="1"/>
    </row>
    <row r="9330" spans="1:1" x14ac:dyDescent="0.25">
      <c r="A9330" s="1"/>
    </row>
    <row r="9331" spans="1:1" x14ac:dyDescent="0.25">
      <c r="A9331" s="1"/>
    </row>
    <row r="9332" spans="1:1" x14ac:dyDescent="0.25">
      <c r="A9332" s="1"/>
    </row>
    <row r="9333" spans="1:1" x14ac:dyDescent="0.25">
      <c r="A9333" s="1"/>
    </row>
    <row r="9334" spans="1:1" x14ac:dyDescent="0.25">
      <c r="A9334" s="1"/>
    </row>
    <row r="9335" spans="1:1" x14ac:dyDescent="0.25">
      <c r="A9335" s="1"/>
    </row>
    <row r="9336" spans="1:1" x14ac:dyDescent="0.25">
      <c r="A9336" s="1"/>
    </row>
    <row r="9337" spans="1:1" x14ac:dyDescent="0.25">
      <c r="A9337" s="1"/>
    </row>
    <row r="9338" spans="1:1" x14ac:dyDescent="0.25">
      <c r="A9338" s="1"/>
    </row>
    <row r="9339" spans="1:1" x14ac:dyDescent="0.25">
      <c r="A9339" s="1"/>
    </row>
    <row r="9340" spans="1:1" x14ac:dyDescent="0.25">
      <c r="A9340" s="1"/>
    </row>
    <row r="9341" spans="1:1" x14ac:dyDescent="0.25">
      <c r="A9341" s="1"/>
    </row>
    <row r="9342" spans="1:1" x14ac:dyDescent="0.25">
      <c r="A9342" s="1"/>
    </row>
    <row r="9343" spans="1:1" x14ac:dyDescent="0.25">
      <c r="A9343" s="1"/>
    </row>
    <row r="9344" spans="1:1" x14ac:dyDescent="0.25">
      <c r="A9344" s="1"/>
    </row>
    <row r="9345" spans="1:1" x14ac:dyDescent="0.25">
      <c r="A9345" s="1"/>
    </row>
    <row r="9346" spans="1:1" x14ac:dyDescent="0.25">
      <c r="A9346" s="1"/>
    </row>
    <row r="9347" spans="1:1" x14ac:dyDescent="0.25">
      <c r="A9347" s="1"/>
    </row>
    <row r="9348" spans="1:1" x14ac:dyDescent="0.25">
      <c r="A9348" s="1"/>
    </row>
    <row r="9349" spans="1:1" x14ac:dyDescent="0.25">
      <c r="A9349" s="1"/>
    </row>
    <row r="9350" spans="1:1" x14ac:dyDescent="0.25">
      <c r="A9350" s="1"/>
    </row>
    <row r="9351" spans="1:1" x14ac:dyDescent="0.25">
      <c r="A9351" s="1"/>
    </row>
    <row r="9352" spans="1:1" x14ac:dyDescent="0.25">
      <c r="A9352" s="1"/>
    </row>
    <row r="9353" spans="1:1" x14ac:dyDescent="0.25">
      <c r="A9353" s="1"/>
    </row>
    <row r="9354" spans="1:1" x14ac:dyDescent="0.25">
      <c r="A9354" s="1"/>
    </row>
    <row r="9355" spans="1:1" x14ac:dyDescent="0.25">
      <c r="A9355" s="1"/>
    </row>
    <row r="9356" spans="1:1" x14ac:dyDescent="0.25">
      <c r="A9356" s="1"/>
    </row>
    <row r="9357" spans="1:1" x14ac:dyDescent="0.25">
      <c r="A9357" s="1"/>
    </row>
    <row r="9358" spans="1:1" x14ac:dyDescent="0.25">
      <c r="A9358" s="1"/>
    </row>
    <row r="9359" spans="1:1" x14ac:dyDescent="0.25">
      <c r="A9359" s="1"/>
    </row>
    <row r="9360" spans="1:1" x14ac:dyDescent="0.25">
      <c r="A9360" s="1"/>
    </row>
    <row r="9361" spans="1:1" x14ac:dyDescent="0.25">
      <c r="A9361" s="1"/>
    </row>
    <row r="9362" spans="1:1" x14ac:dyDescent="0.25">
      <c r="A9362" s="1"/>
    </row>
    <row r="9363" spans="1:1" x14ac:dyDescent="0.25">
      <c r="A9363" s="1"/>
    </row>
    <row r="9364" spans="1:1" x14ac:dyDescent="0.25">
      <c r="A9364" s="1"/>
    </row>
    <row r="9365" spans="1:1" x14ac:dyDescent="0.25">
      <c r="A9365" s="1"/>
    </row>
    <row r="9366" spans="1:1" x14ac:dyDescent="0.25">
      <c r="A9366" s="1"/>
    </row>
    <row r="9367" spans="1:1" x14ac:dyDescent="0.25">
      <c r="A9367" s="1"/>
    </row>
    <row r="9368" spans="1:1" x14ac:dyDescent="0.25">
      <c r="A9368" s="1"/>
    </row>
    <row r="9369" spans="1:1" x14ac:dyDescent="0.25">
      <c r="A9369" s="1"/>
    </row>
    <row r="9370" spans="1:1" x14ac:dyDescent="0.25">
      <c r="A9370" s="1"/>
    </row>
    <row r="9371" spans="1:1" x14ac:dyDescent="0.25">
      <c r="A9371" s="1"/>
    </row>
    <row r="9372" spans="1:1" x14ac:dyDescent="0.25">
      <c r="A9372" s="1"/>
    </row>
    <row r="9373" spans="1:1" x14ac:dyDescent="0.25">
      <c r="A9373" s="1"/>
    </row>
    <row r="9374" spans="1:1" x14ac:dyDescent="0.25">
      <c r="A9374" s="1"/>
    </row>
    <row r="9375" spans="1:1" x14ac:dyDescent="0.25">
      <c r="A9375" s="1"/>
    </row>
    <row r="9376" spans="1:1" x14ac:dyDescent="0.25">
      <c r="A9376" s="1"/>
    </row>
    <row r="9377" spans="1:1" x14ac:dyDescent="0.25">
      <c r="A9377" s="1"/>
    </row>
    <row r="9378" spans="1:1" x14ac:dyDescent="0.25">
      <c r="A9378" s="1"/>
    </row>
    <row r="9379" spans="1:1" x14ac:dyDescent="0.25">
      <c r="A9379" s="1"/>
    </row>
    <row r="9380" spans="1:1" x14ac:dyDescent="0.25">
      <c r="A9380" s="1"/>
    </row>
    <row r="9381" spans="1:1" x14ac:dyDescent="0.25">
      <c r="A9381" s="1"/>
    </row>
    <row r="9382" spans="1:1" x14ac:dyDescent="0.25">
      <c r="A9382" s="1"/>
    </row>
    <row r="9383" spans="1:1" x14ac:dyDescent="0.25">
      <c r="A9383" s="1"/>
    </row>
    <row r="9384" spans="1:1" x14ac:dyDescent="0.25">
      <c r="A9384" s="1"/>
    </row>
    <row r="9385" spans="1:1" x14ac:dyDescent="0.25">
      <c r="A9385" s="1"/>
    </row>
    <row r="9386" spans="1:1" x14ac:dyDescent="0.25">
      <c r="A9386" s="1"/>
    </row>
    <row r="9387" spans="1:1" x14ac:dyDescent="0.25">
      <c r="A9387" s="1"/>
    </row>
    <row r="9388" spans="1:1" x14ac:dyDescent="0.25">
      <c r="A9388" s="1"/>
    </row>
    <row r="9389" spans="1:1" x14ac:dyDescent="0.25">
      <c r="A9389" s="1"/>
    </row>
    <row r="9390" spans="1:1" x14ac:dyDescent="0.25">
      <c r="A9390" s="1"/>
    </row>
    <row r="9391" spans="1:1" x14ac:dyDescent="0.25">
      <c r="A9391" s="1"/>
    </row>
    <row r="9392" spans="1:1" x14ac:dyDescent="0.25">
      <c r="A9392" s="1"/>
    </row>
    <row r="9393" spans="1:1" x14ac:dyDescent="0.25">
      <c r="A9393" s="1"/>
    </row>
    <row r="9394" spans="1:1" x14ac:dyDescent="0.25">
      <c r="A9394" s="1"/>
    </row>
    <row r="9395" spans="1:1" x14ac:dyDescent="0.25">
      <c r="A9395" s="1"/>
    </row>
    <row r="9396" spans="1:1" x14ac:dyDescent="0.25">
      <c r="A9396" s="1"/>
    </row>
    <row r="9397" spans="1:1" x14ac:dyDescent="0.25">
      <c r="A9397" s="1"/>
    </row>
    <row r="9398" spans="1:1" x14ac:dyDescent="0.25">
      <c r="A9398" s="1"/>
    </row>
    <row r="9399" spans="1:1" x14ac:dyDescent="0.25">
      <c r="A9399" s="1"/>
    </row>
    <row r="9400" spans="1:1" x14ac:dyDescent="0.25">
      <c r="A9400" s="1"/>
    </row>
    <row r="9401" spans="1:1" x14ac:dyDescent="0.25">
      <c r="A9401" s="1"/>
    </row>
    <row r="9402" spans="1:1" x14ac:dyDescent="0.25">
      <c r="A9402" s="1"/>
    </row>
    <row r="9403" spans="1:1" x14ac:dyDescent="0.25">
      <c r="A9403" s="1"/>
    </row>
    <row r="9404" spans="1:1" x14ac:dyDescent="0.25">
      <c r="A9404" s="1"/>
    </row>
    <row r="9405" spans="1:1" x14ac:dyDescent="0.25">
      <c r="A9405" s="1"/>
    </row>
    <row r="9406" spans="1:1" x14ac:dyDescent="0.25">
      <c r="A9406" s="1"/>
    </row>
    <row r="9407" spans="1:1" x14ac:dyDescent="0.25">
      <c r="A9407" s="1"/>
    </row>
    <row r="9408" spans="1:1" x14ac:dyDescent="0.25">
      <c r="A9408" s="1"/>
    </row>
    <row r="9409" spans="1:1" x14ac:dyDescent="0.25">
      <c r="A9409" s="1"/>
    </row>
    <row r="9410" spans="1:1" x14ac:dyDescent="0.25">
      <c r="A9410" s="1"/>
    </row>
    <row r="9411" spans="1:1" x14ac:dyDescent="0.25">
      <c r="A9411" s="1"/>
    </row>
    <row r="9412" spans="1:1" x14ac:dyDescent="0.25">
      <c r="A9412" s="1"/>
    </row>
    <row r="9413" spans="1:1" x14ac:dyDescent="0.25">
      <c r="A9413" s="1"/>
    </row>
    <row r="9414" spans="1:1" x14ac:dyDescent="0.25">
      <c r="A9414" s="1"/>
    </row>
    <row r="9415" spans="1:1" x14ac:dyDescent="0.25">
      <c r="A9415" s="1"/>
    </row>
    <row r="9416" spans="1:1" x14ac:dyDescent="0.25">
      <c r="A9416" s="1"/>
    </row>
    <row r="9417" spans="1:1" x14ac:dyDescent="0.25">
      <c r="A9417" s="1"/>
    </row>
    <row r="9418" spans="1:1" x14ac:dyDescent="0.25">
      <c r="A9418" s="1"/>
    </row>
    <row r="9419" spans="1:1" x14ac:dyDescent="0.25">
      <c r="A9419" s="1"/>
    </row>
    <row r="9420" spans="1:1" x14ac:dyDescent="0.25">
      <c r="A9420" s="1"/>
    </row>
    <row r="9421" spans="1:1" x14ac:dyDescent="0.25">
      <c r="A9421" s="1"/>
    </row>
    <row r="9422" spans="1:1" x14ac:dyDescent="0.25">
      <c r="A9422" s="1"/>
    </row>
    <row r="9423" spans="1:1" x14ac:dyDescent="0.25">
      <c r="A9423" s="1"/>
    </row>
    <row r="9424" spans="1:1" x14ac:dyDescent="0.25">
      <c r="A9424" s="1"/>
    </row>
    <row r="9425" spans="1:1" x14ac:dyDescent="0.25">
      <c r="A9425" s="1"/>
    </row>
    <row r="9426" spans="1:1" x14ac:dyDescent="0.25">
      <c r="A9426" s="1"/>
    </row>
    <row r="9427" spans="1:1" x14ac:dyDescent="0.25">
      <c r="A9427" s="1"/>
    </row>
    <row r="9428" spans="1:1" x14ac:dyDescent="0.25">
      <c r="A9428" s="1"/>
    </row>
    <row r="9429" spans="1:1" x14ac:dyDescent="0.25">
      <c r="A9429" s="1"/>
    </row>
    <row r="9430" spans="1:1" x14ac:dyDescent="0.25">
      <c r="A9430" s="1"/>
    </row>
    <row r="9431" spans="1:1" x14ac:dyDescent="0.25">
      <c r="A9431" s="1"/>
    </row>
    <row r="9432" spans="1:1" x14ac:dyDescent="0.25">
      <c r="A9432" s="1"/>
    </row>
    <row r="9433" spans="1:1" x14ac:dyDescent="0.25">
      <c r="A9433" s="1"/>
    </row>
    <row r="9434" spans="1:1" x14ac:dyDescent="0.25">
      <c r="A9434" s="1"/>
    </row>
    <row r="9435" spans="1:1" x14ac:dyDescent="0.25">
      <c r="A9435" s="1"/>
    </row>
    <row r="9436" spans="1:1" x14ac:dyDescent="0.25">
      <c r="A9436" s="1"/>
    </row>
    <row r="9437" spans="1:1" x14ac:dyDescent="0.25">
      <c r="A9437" s="1"/>
    </row>
    <row r="9438" spans="1:1" x14ac:dyDescent="0.25">
      <c r="A9438" s="1"/>
    </row>
    <row r="9439" spans="1:1" x14ac:dyDescent="0.25">
      <c r="A9439" s="1"/>
    </row>
    <row r="9440" spans="1:1" x14ac:dyDescent="0.25">
      <c r="A9440" s="1"/>
    </row>
    <row r="9441" spans="1:1" x14ac:dyDescent="0.25">
      <c r="A9441" s="1"/>
    </row>
    <row r="9442" spans="1:1" x14ac:dyDescent="0.25">
      <c r="A9442" s="1"/>
    </row>
    <row r="9443" spans="1:1" x14ac:dyDescent="0.25">
      <c r="A9443" s="1"/>
    </row>
    <row r="9444" spans="1:1" x14ac:dyDescent="0.25">
      <c r="A9444" s="1"/>
    </row>
    <row r="9445" spans="1:1" x14ac:dyDescent="0.25">
      <c r="A9445" s="1"/>
    </row>
    <row r="9446" spans="1:1" x14ac:dyDescent="0.25">
      <c r="A9446" s="1"/>
    </row>
    <row r="9447" spans="1:1" x14ac:dyDescent="0.25">
      <c r="A9447" s="1"/>
    </row>
    <row r="9448" spans="1:1" x14ac:dyDescent="0.25">
      <c r="A9448" s="1"/>
    </row>
    <row r="9449" spans="1:1" x14ac:dyDescent="0.25">
      <c r="A9449" s="1"/>
    </row>
    <row r="9450" spans="1:1" x14ac:dyDescent="0.25">
      <c r="A9450" s="1"/>
    </row>
    <row r="9451" spans="1:1" x14ac:dyDescent="0.25">
      <c r="A9451" s="1"/>
    </row>
    <row r="9452" spans="1:1" x14ac:dyDescent="0.25">
      <c r="A9452" s="1"/>
    </row>
    <row r="9453" spans="1:1" x14ac:dyDescent="0.25">
      <c r="A9453" s="1"/>
    </row>
    <row r="9454" spans="1:1" x14ac:dyDescent="0.25">
      <c r="A9454" s="1"/>
    </row>
    <row r="9455" spans="1:1" x14ac:dyDescent="0.25">
      <c r="A9455" s="1"/>
    </row>
    <row r="9456" spans="1:1" x14ac:dyDescent="0.25">
      <c r="A9456" s="1"/>
    </row>
    <row r="9457" spans="1:1" x14ac:dyDescent="0.25">
      <c r="A9457" s="1"/>
    </row>
    <row r="9458" spans="1:1" x14ac:dyDescent="0.25">
      <c r="A9458" s="1"/>
    </row>
    <row r="9459" spans="1:1" x14ac:dyDescent="0.25">
      <c r="A9459" s="1"/>
    </row>
    <row r="9460" spans="1:1" x14ac:dyDescent="0.25">
      <c r="A9460" s="1"/>
    </row>
    <row r="9461" spans="1:1" x14ac:dyDescent="0.25">
      <c r="A9461" s="1"/>
    </row>
    <row r="9462" spans="1:1" x14ac:dyDescent="0.25">
      <c r="A9462" s="1"/>
    </row>
    <row r="9463" spans="1:1" x14ac:dyDescent="0.25">
      <c r="A9463" s="1"/>
    </row>
    <row r="9464" spans="1:1" x14ac:dyDescent="0.25">
      <c r="A9464" s="1"/>
    </row>
    <row r="9465" spans="1:1" x14ac:dyDescent="0.25">
      <c r="A9465" s="1"/>
    </row>
    <row r="9466" spans="1:1" x14ac:dyDescent="0.25">
      <c r="A9466" s="1"/>
    </row>
    <row r="9467" spans="1:1" x14ac:dyDescent="0.25">
      <c r="A9467" s="1"/>
    </row>
    <row r="9468" spans="1:1" x14ac:dyDescent="0.25">
      <c r="A9468" s="1"/>
    </row>
    <row r="9469" spans="1:1" x14ac:dyDescent="0.25">
      <c r="A9469" s="1"/>
    </row>
    <row r="9470" spans="1:1" x14ac:dyDescent="0.25">
      <c r="A9470" s="1"/>
    </row>
    <row r="9471" spans="1:1" x14ac:dyDescent="0.25">
      <c r="A9471" s="1"/>
    </row>
    <row r="9472" spans="1:1" x14ac:dyDescent="0.25">
      <c r="A9472" s="1"/>
    </row>
    <row r="9473" spans="1:1" x14ac:dyDescent="0.25">
      <c r="A9473" s="1"/>
    </row>
    <row r="9474" spans="1:1" x14ac:dyDescent="0.25">
      <c r="A9474" s="1"/>
    </row>
    <row r="9475" spans="1:1" x14ac:dyDescent="0.25">
      <c r="A9475" s="1"/>
    </row>
    <row r="9476" spans="1:1" x14ac:dyDescent="0.25">
      <c r="A9476" s="1"/>
    </row>
    <row r="9477" spans="1:1" x14ac:dyDescent="0.25">
      <c r="A9477" s="1"/>
    </row>
    <row r="9478" spans="1:1" x14ac:dyDescent="0.25">
      <c r="A9478" s="1"/>
    </row>
    <row r="9479" spans="1:1" x14ac:dyDescent="0.25">
      <c r="A9479" s="1"/>
    </row>
    <row r="9480" spans="1:1" x14ac:dyDescent="0.25">
      <c r="A9480" s="1"/>
    </row>
    <row r="9481" spans="1:1" x14ac:dyDescent="0.25">
      <c r="A9481" s="1"/>
    </row>
    <row r="9482" spans="1:1" x14ac:dyDescent="0.25">
      <c r="A9482" s="1"/>
    </row>
    <row r="9483" spans="1:1" x14ac:dyDescent="0.25">
      <c r="A9483" s="1"/>
    </row>
    <row r="9484" spans="1:1" x14ac:dyDescent="0.25">
      <c r="A9484" s="1"/>
    </row>
    <row r="9485" spans="1:1" x14ac:dyDescent="0.25">
      <c r="A9485" s="1"/>
    </row>
    <row r="9486" spans="1:1" x14ac:dyDescent="0.25">
      <c r="A9486" s="1"/>
    </row>
    <row r="9487" spans="1:1" x14ac:dyDescent="0.25">
      <c r="A9487" s="1"/>
    </row>
    <row r="9488" spans="1:1" x14ac:dyDescent="0.25">
      <c r="A9488" s="1"/>
    </row>
    <row r="9489" spans="1:1" x14ac:dyDescent="0.25">
      <c r="A9489" s="1"/>
    </row>
    <row r="9490" spans="1:1" x14ac:dyDescent="0.25">
      <c r="A9490" s="1"/>
    </row>
    <row r="9491" spans="1:1" x14ac:dyDescent="0.25">
      <c r="A9491" s="1"/>
    </row>
    <row r="9492" spans="1:1" x14ac:dyDescent="0.25">
      <c r="A9492" s="1"/>
    </row>
    <row r="9493" spans="1:1" x14ac:dyDescent="0.25">
      <c r="A9493" s="1"/>
    </row>
    <row r="9494" spans="1:1" x14ac:dyDescent="0.25">
      <c r="A9494" s="1"/>
    </row>
    <row r="9495" spans="1:1" x14ac:dyDescent="0.25">
      <c r="A9495" s="1"/>
    </row>
    <row r="9496" spans="1:1" x14ac:dyDescent="0.25">
      <c r="A9496" s="1"/>
    </row>
    <row r="9497" spans="1:1" x14ac:dyDescent="0.25">
      <c r="A9497" s="1"/>
    </row>
    <row r="9498" spans="1:1" x14ac:dyDescent="0.25">
      <c r="A9498" s="1"/>
    </row>
    <row r="9499" spans="1:1" x14ac:dyDescent="0.25">
      <c r="A9499" s="1"/>
    </row>
    <row r="9500" spans="1:1" x14ac:dyDescent="0.25">
      <c r="A9500" s="1"/>
    </row>
    <row r="9501" spans="1:1" x14ac:dyDescent="0.25">
      <c r="A9501" s="1"/>
    </row>
    <row r="9502" spans="1:1" x14ac:dyDescent="0.25">
      <c r="A9502" s="1"/>
    </row>
    <row r="9503" spans="1:1" x14ac:dyDescent="0.25">
      <c r="A9503" s="1"/>
    </row>
    <row r="9504" spans="1:1" x14ac:dyDescent="0.25">
      <c r="A9504" s="1"/>
    </row>
    <row r="9505" spans="1:1" x14ac:dyDescent="0.25">
      <c r="A9505" s="1"/>
    </row>
    <row r="9506" spans="1:1" x14ac:dyDescent="0.25">
      <c r="A9506" s="1"/>
    </row>
    <row r="9507" spans="1:1" x14ac:dyDescent="0.25">
      <c r="A9507" s="1"/>
    </row>
    <row r="9508" spans="1:1" x14ac:dyDescent="0.25">
      <c r="A9508" s="1"/>
    </row>
    <row r="9509" spans="1:1" x14ac:dyDescent="0.25">
      <c r="A9509" s="1"/>
    </row>
    <row r="9510" spans="1:1" x14ac:dyDescent="0.25">
      <c r="A9510" s="1"/>
    </row>
    <row r="9511" spans="1:1" x14ac:dyDescent="0.25">
      <c r="A9511" s="1"/>
    </row>
    <row r="9512" spans="1:1" x14ac:dyDescent="0.25">
      <c r="A9512" s="1"/>
    </row>
    <row r="9513" spans="1:1" x14ac:dyDescent="0.25">
      <c r="A9513" s="1"/>
    </row>
    <row r="9514" spans="1:1" x14ac:dyDescent="0.25">
      <c r="A9514" s="1"/>
    </row>
    <row r="9515" spans="1:1" x14ac:dyDescent="0.25">
      <c r="A9515" s="1"/>
    </row>
    <row r="9516" spans="1:1" x14ac:dyDescent="0.25">
      <c r="A9516" s="1"/>
    </row>
    <row r="9517" spans="1:1" x14ac:dyDescent="0.25">
      <c r="A9517" s="1"/>
    </row>
    <row r="9518" spans="1:1" x14ac:dyDescent="0.25">
      <c r="A9518" s="1"/>
    </row>
    <row r="9519" spans="1:1" x14ac:dyDescent="0.25">
      <c r="A9519" s="1"/>
    </row>
    <row r="9520" spans="1:1" x14ac:dyDescent="0.25">
      <c r="A9520" s="1"/>
    </row>
    <row r="9521" spans="1:1" x14ac:dyDescent="0.25">
      <c r="A9521" s="1"/>
    </row>
    <row r="9522" spans="1:1" x14ac:dyDescent="0.25">
      <c r="A9522" s="1"/>
    </row>
    <row r="9523" spans="1:1" x14ac:dyDescent="0.25">
      <c r="A9523" s="1"/>
    </row>
    <row r="9524" spans="1:1" x14ac:dyDescent="0.25">
      <c r="A9524" s="1"/>
    </row>
    <row r="9525" spans="1:1" x14ac:dyDescent="0.25">
      <c r="A9525" s="1"/>
    </row>
    <row r="9526" spans="1:1" x14ac:dyDescent="0.25">
      <c r="A9526" s="1"/>
    </row>
    <row r="9527" spans="1:1" x14ac:dyDescent="0.25">
      <c r="A9527" s="1"/>
    </row>
    <row r="9528" spans="1:1" x14ac:dyDescent="0.25">
      <c r="A9528" s="1"/>
    </row>
    <row r="9529" spans="1:1" x14ac:dyDescent="0.25">
      <c r="A9529" s="1"/>
    </row>
    <row r="9530" spans="1:1" x14ac:dyDescent="0.25">
      <c r="A9530" s="1"/>
    </row>
    <row r="9531" spans="1:1" x14ac:dyDescent="0.25">
      <c r="A9531" s="1"/>
    </row>
    <row r="9532" spans="1:1" x14ac:dyDescent="0.25">
      <c r="A9532" s="1"/>
    </row>
    <row r="9533" spans="1:1" x14ac:dyDescent="0.25">
      <c r="A9533" s="1"/>
    </row>
    <row r="9534" spans="1:1" x14ac:dyDescent="0.25">
      <c r="A9534" s="1"/>
    </row>
    <row r="9535" spans="1:1" x14ac:dyDescent="0.25">
      <c r="A9535" s="1"/>
    </row>
    <row r="9536" spans="1:1" x14ac:dyDescent="0.25">
      <c r="A9536" s="1"/>
    </row>
    <row r="9537" spans="1:1" x14ac:dyDescent="0.25">
      <c r="A9537" s="1"/>
    </row>
    <row r="9538" spans="1:1" x14ac:dyDescent="0.25">
      <c r="A9538" s="1"/>
    </row>
    <row r="9539" spans="1:1" x14ac:dyDescent="0.25">
      <c r="A9539" s="1"/>
    </row>
    <row r="9540" spans="1:1" x14ac:dyDescent="0.25">
      <c r="A9540" s="1"/>
    </row>
    <row r="9541" spans="1:1" x14ac:dyDescent="0.25">
      <c r="A9541" s="1"/>
    </row>
    <row r="9542" spans="1:1" x14ac:dyDescent="0.25">
      <c r="A9542" s="1"/>
    </row>
    <row r="9543" spans="1:1" x14ac:dyDescent="0.25">
      <c r="A9543" s="1"/>
    </row>
    <row r="9544" spans="1:1" x14ac:dyDescent="0.25">
      <c r="A9544" s="1"/>
    </row>
    <row r="9545" spans="1:1" x14ac:dyDescent="0.25">
      <c r="A9545" s="1"/>
    </row>
    <row r="9546" spans="1:1" x14ac:dyDescent="0.25">
      <c r="A9546" s="1"/>
    </row>
    <row r="9547" spans="1:1" x14ac:dyDescent="0.25">
      <c r="A9547" s="1"/>
    </row>
    <row r="9548" spans="1:1" x14ac:dyDescent="0.25">
      <c r="A9548" s="1"/>
    </row>
    <row r="9549" spans="1:1" x14ac:dyDescent="0.25">
      <c r="A9549" s="1"/>
    </row>
    <row r="9550" spans="1:1" x14ac:dyDescent="0.25">
      <c r="A9550" s="1"/>
    </row>
    <row r="9551" spans="1:1" x14ac:dyDescent="0.25">
      <c r="A9551" s="1"/>
    </row>
    <row r="9552" spans="1:1" x14ac:dyDescent="0.25">
      <c r="A9552" s="1"/>
    </row>
    <row r="9553" spans="1:1" x14ac:dyDescent="0.25">
      <c r="A9553" s="1"/>
    </row>
    <row r="9554" spans="1:1" x14ac:dyDescent="0.25">
      <c r="A9554" s="1"/>
    </row>
    <row r="9555" spans="1:1" x14ac:dyDescent="0.25">
      <c r="A9555" s="1"/>
    </row>
    <row r="9556" spans="1:1" x14ac:dyDescent="0.25">
      <c r="A9556" s="1"/>
    </row>
    <row r="9557" spans="1:1" x14ac:dyDescent="0.25">
      <c r="A9557" s="1"/>
    </row>
    <row r="9558" spans="1:1" x14ac:dyDescent="0.25">
      <c r="A9558" s="1"/>
    </row>
    <row r="9559" spans="1:1" x14ac:dyDescent="0.25">
      <c r="A9559" s="1"/>
    </row>
    <row r="9560" spans="1:1" x14ac:dyDescent="0.25">
      <c r="A9560" s="1"/>
    </row>
    <row r="9561" spans="1:1" x14ac:dyDescent="0.25">
      <c r="A9561" s="1"/>
    </row>
    <row r="9562" spans="1:1" x14ac:dyDescent="0.25">
      <c r="A9562" s="1"/>
    </row>
    <row r="9563" spans="1:1" x14ac:dyDescent="0.25">
      <c r="A9563" s="1"/>
    </row>
    <row r="9564" spans="1:1" x14ac:dyDescent="0.25">
      <c r="A9564" s="1"/>
    </row>
    <row r="9565" spans="1:1" x14ac:dyDescent="0.25">
      <c r="A9565" s="1"/>
    </row>
    <row r="9566" spans="1:1" x14ac:dyDescent="0.25">
      <c r="A9566" s="1"/>
    </row>
    <row r="9567" spans="1:1" x14ac:dyDescent="0.25">
      <c r="A9567" s="1"/>
    </row>
    <row r="9568" spans="1:1" x14ac:dyDescent="0.25">
      <c r="A9568" s="1"/>
    </row>
    <row r="9569" spans="1:1" x14ac:dyDescent="0.25">
      <c r="A9569" s="1"/>
    </row>
    <row r="9570" spans="1:1" x14ac:dyDescent="0.25">
      <c r="A9570" s="1"/>
    </row>
    <row r="9571" spans="1:1" x14ac:dyDescent="0.25">
      <c r="A9571" s="1"/>
    </row>
    <row r="9572" spans="1:1" x14ac:dyDescent="0.25">
      <c r="A9572" s="1"/>
    </row>
    <row r="9573" spans="1:1" x14ac:dyDescent="0.25">
      <c r="A9573" s="1"/>
    </row>
    <row r="9574" spans="1:1" x14ac:dyDescent="0.25">
      <c r="A9574" s="1"/>
    </row>
    <row r="9575" spans="1:1" x14ac:dyDescent="0.25">
      <c r="A9575" s="1"/>
    </row>
    <row r="9576" spans="1:1" x14ac:dyDescent="0.25">
      <c r="A9576" s="1"/>
    </row>
    <row r="9577" spans="1:1" x14ac:dyDescent="0.25">
      <c r="A9577" s="1"/>
    </row>
    <row r="9578" spans="1:1" x14ac:dyDescent="0.25">
      <c r="A9578" s="1"/>
    </row>
    <row r="9579" spans="1:1" x14ac:dyDescent="0.25">
      <c r="A9579" s="1"/>
    </row>
    <row r="9580" spans="1:1" x14ac:dyDescent="0.25">
      <c r="A9580" s="1"/>
    </row>
    <row r="9581" spans="1:1" x14ac:dyDescent="0.25">
      <c r="A9581" s="1"/>
    </row>
    <row r="9582" spans="1:1" x14ac:dyDescent="0.25">
      <c r="A9582" s="1"/>
    </row>
    <row r="9583" spans="1:1" x14ac:dyDescent="0.25">
      <c r="A9583" s="1"/>
    </row>
    <row r="9584" spans="1:1" x14ac:dyDescent="0.25">
      <c r="A9584" s="1"/>
    </row>
    <row r="9585" spans="1:1" x14ac:dyDescent="0.25">
      <c r="A9585" s="1"/>
    </row>
    <row r="9586" spans="1:1" x14ac:dyDescent="0.25">
      <c r="A9586" s="1"/>
    </row>
    <row r="9587" spans="1:1" x14ac:dyDescent="0.25">
      <c r="A9587" s="1"/>
    </row>
    <row r="9588" spans="1:1" x14ac:dyDescent="0.25">
      <c r="A9588" s="1"/>
    </row>
    <row r="9589" spans="1:1" x14ac:dyDescent="0.25">
      <c r="A9589" s="1"/>
    </row>
    <row r="9590" spans="1:1" x14ac:dyDescent="0.25">
      <c r="A9590" s="1"/>
    </row>
    <row r="9591" spans="1:1" x14ac:dyDescent="0.25">
      <c r="A9591" s="1"/>
    </row>
    <row r="9592" spans="1:1" x14ac:dyDescent="0.25">
      <c r="A9592" s="1"/>
    </row>
    <row r="9593" spans="1:1" x14ac:dyDescent="0.25">
      <c r="A9593" s="1"/>
    </row>
    <row r="9594" spans="1:1" x14ac:dyDescent="0.25">
      <c r="A9594" s="1"/>
    </row>
    <row r="9595" spans="1:1" x14ac:dyDescent="0.25">
      <c r="A9595" s="1"/>
    </row>
    <row r="9596" spans="1:1" x14ac:dyDescent="0.25">
      <c r="A9596" s="1"/>
    </row>
    <row r="9597" spans="1:1" x14ac:dyDescent="0.25">
      <c r="A9597" s="1"/>
    </row>
    <row r="9598" spans="1:1" x14ac:dyDescent="0.25">
      <c r="A9598" s="1"/>
    </row>
    <row r="9599" spans="1:1" x14ac:dyDescent="0.25">
      <c r="A9599" s="1"/>
    </row>
    <row r="9600" spans="1:1" x14ac:dyDescent="0.25">
      <c r="A9600" s="1"/>
    </row>
    <row r="9601" spans="1:1" x14ac:dyDescent="0.25">
      <c r="A9601" s="1"/>
    </row>
    <row r="9602" spans="1:1" x14ac:dyDescent="0.25">
      <c r="A9602" s="1"/>
    </row>
    <row r="9603" spans="1:1" x14ac:dyDescent="0.25">
      <c r="A9603" s="1"/>
    </row>
    <row r="9604" spans="1:1" x14ac:dyDescent="0.25">
      <c r="A9604" s="1"/>
    </row>
    <row r="9605" spans="1:1" x14ac:dyDescent="0.25">
      <c r="A9605" s="1"/>
    </row>
    <row r="9606" spans="1:1" x14ac:dyDescent="0.25">
      <c r="A9606" s="1"/>
    </row>
    <row r="9607" spans="1:1" x14ac:dyDescent="0.25">
      <c r="A9607" s="1"/>
    </row>
    <row r="9608" spans="1:1" x14ac:dyDescent="0.25">
      <c r="A9608" s="1"/>
    </row>
    <row r="9609" spans="1:1" x14ac:dyDescent="0.25">
      <c r="A9609" s="1"/>
    </row>
    <row r="9610" spans="1:1" x14ac:dyDescent="0.25">
      <c r="A9610" s="1"/>
    </row>
    <row r="9611" spans="1:1" x14ac:dyDescent="0.25">
      <c r="A9611" s="1"/>
    </row>
    <row r="9612" spans="1:1" x14ac:dyDescent="0.25">
      <c r="A9612" s="1"/>
    </row>
    <row r="9613" spans="1:1" x14ac:dyDescent="0.25">
      <c r="A9613" s="1"/>
    </row>
    <row r="9614" spans="1:1" x14ac:dyDescent="0.25">
      <c r="A9614" s="1"/>
    </row>
    <row r="9615" spans="1:1" x14ac:dyDescent="0.25">
      <c r="A9615" s="1"/>
    </row>
    <row r="9616" spans="1:1" x14ac:dyDescent="0.25">
      <c r="A9616" s="1"/>
    </row>
    <row r="9617" spans="1:1" x14ac:dyDescent="0.25">
      <c r="A9617" s="1"/>
    </row>
    <row r="9618" spans="1:1" x14ac:dyDescent="0.25">
      <c r="A9618" s="1"/>
    </row>
    <row r="9619" spans="1:1" x14ac:dyDescent="0.25">
      <c r="A9619" s="1"/>
    </row>
    <row r="9620" spans="1:1" x14ac:dyDescent="0.25">
      <c r="A9620" s="1"/>
    </row>
    <row r="9621" spans="1:1" x14ac:dyDescent="0.25">
      <c r="A9621" s="1"/>
    </row>
    <row r="9622" spans="1:1" x14ac:dyDescent="0.25">
      <c r="A9622" s="1"/>
    </row>
    <row r="9623" spans="1:1" x14ac:dyDescent="0.25">
      <c r="A9623" s="1"/>
    </row>
    <row r="9624" spans="1:1" x14ac:dyDescent="0.25">
      <c r="A9624" s="1"/>
    </row>
    <row r="9625" spans="1:1" x14ac:dyDescent="0.25">
      <c r="A9625" s="1"/>
    </row>
    <row r="9626" spans="1:1" x14ac:dyDescent="0.25">
      <c r="A9626" s="1"/>
    </row>
    <row r="9627" spans="1:1" x14ac:dyDescent="0.25">
      <c r="A9627" s="1"/>
    </row>
    <row r="9628" spans="1:1" x14ac:dyDescent="0.25">
      <c r="A9628" s="1"/>
    </row>
    <row r="9629" spans="1:1" x14ac:dyDescent="0.25">
      <c r="A9629" s="1"/>
    </row>
    <row r="9630" spans="1:1" x14ac:dyDescent="0.25">
      <c r="A9630" s="1"/>
    </row>
    <row r="9631" spans="1:1" x14ac:dyDescent="0.25">
      <c r="A9631" s="1"/>
    </row>
    <row r="9632" spans="1:1" x14ac:dyDescent="0.25">
      <c r="A9632" s="1"/>
    </row>
    <row r="9633" spans="1:1" x14ac:dyDescent="0.25">
      <c r="A9633" s="1"/>
    </row>
    <row r="9634" spans="1:1" x14ac:dyDescent="0.25">
      <c r="A9634" s="1"/>
    </row>
    <row r="9635" spans="1:1" x14ac:dyDescent="0.25">
      <c r="A9635" s="1"/>
    </row>
    <row r="9636" spans="1:1" x14ac:dyDescent="0.25">
      <c r="A9636" s="1"/>
    </row>
    <row r="9637" spans="1:1" x14ac:dyDescent="0.25">
      <c r="A9637" s="1"/>
    </row>
    <row r="9638" spans="1:1" x14ac:dyDescent="0.25">
      <c r="A9638" s="1"/>
    </row>
    <row r="9639" spans="1:1" x14ac:dyDescent="0.25">
      <c r="A9639" s="1"/>
    </row>
    <row r="9640" spans="1:1" x14ac:dyDescent="0.25">
      <c r="A9640" s="1"/>
    </row>
    <row r="9641" spans="1:1" x14ac:dyDescent="0.25">
      <c r="A9641" s="1"/>
    </row>
    <row r="9642" spans="1:1" x14ac:dyDescent="0.25">
      <c r="A9642" s="1"/>
    </row>
    <row r="9643" spans="1:1" x14ac:dyDescent="0.25">
      <c r="A9643" s="1"/>
    </row>
    <row r="9644" spans="1:1" x14ac:dyDescent="0.25">
      <c r="A9644" s="1"/>
    </row>
    <row r="9645" spans="1:1" x14ac:dyDescent="0.25">
      <c r="A9645" s="1"/>
    </row>
    <row r="9646" spans="1:1" x14ac:dyDescent="0.25">
      <c r="A9646" s="1"/>
    </row>
    <row r="9647" spans="1:1" x14ac:dyDescent="0.25">
      <c r="A9647" s="1"/>
    </row>
    <row r="9648" spans="1:1" x14ac:dyDescent="0.25">
      <c r="A9648" s="1"/>
    </row>
    <row r="9649" spans="1:1" x14ac:dyDescent="0.25">
      <c r="A9649" s="1"/>
    </row>
    <row r="9650" spans="1:1" x14ac:dyDescent="0.25">
      <c r="A9650" s="1"/>
    </row>
    <row r="9651" spans="1:1" x14ac:dyDescent="0.25">
      <c r="A9651" s="1"/>
    </row>
    <row r="9652" spans="1:1" x14ac:dyDescent="0.25">
      <c r="A9652" s="1"/>
    </row>
    <row r="9653" spans="1:1" x14ac:dyDescent="0.25">
      <c r="A9653" s="1"/>
    </row>
    <row r="9654" spans="1:1" x14ac:dyDescent="0.25">
      <c r="A9654" s="1"/>
    </row>
    <row r="9655" spans="1:1" x14ac:dyDescent="0.25">
      <c r="A9655" s="1"/>
    </row>
    <row r="9656" spans="1:1" x14ac:dyDescent="0.25">
      <c r="A9656" s="1"/>
    </row>
    <row r="9657" spans="1:1" x14ac:dyDescent="0.25">
      <c r="A9657" s="1"/>
    </row>
    <row r="9658" spans="1:1" x14ac:dyDescent="0.25">
      <c r="A9658" s="1"/>
    </row>
    <row r="9659" spans="1:1" x14ac:dyDescent="0.25">
      <c r="A9659" s="1"/>
    </row>
    <row r="9660" spans="1:1" x14ac:dyDescent="0.25">
      <c r="A9660" s="1"/>
    </row>
    <row r="9661" spans="1:1" x14ac:dyDescent="0.25">
      <c r="A9661" s="1"/>
    </row>
    <row r="9662" spans="1:1" x14ac:dyDescent="0.25">
      <c r="A9662" s="1"/>
    </row>
    <row r="9663" spans="1:1" x14ac:dyDescent="0.25">
      <c r="A9663" s="1"/>
    </row>
    <row r="9664" spans="1:1" x14ac:dyDescent="0.25">
      <c r="A9664" s="1"/>
    </row>
    <row r="9665" spans="1:1" x14ac:dyDescent="0.25">
      <c r="A9665" s="1"/>
    </row>
    <row r="9666" spans="1:1" x14ac:dyDescent="0.25">
      <c r="A9666" s="1"/>
    </row>
    <row r="9667" spans="1:1" x14ac:dyDescent="0.25">
      <c r="A9667" s="1"/>
    </row>
    <row r="9668" spans="1:1" x14ac:dyDescent="0.25">
      <c r="A9668" s="1"/>
    </row>
    <row r="9669" spans="1:1" x14ac:dyDescent="0.25">
      <c r="A9669" s="1"/>
    </row>
    <row r="9670" spans="1:1" x14ac:dyDescent="0.25">
      <c r="A9670" s="1"/>
    </row>
    <row r="9671" spans="1:1" x14ac:dyDescent="0.25">
      <c r="A9671" s="1"/>
    </row>
    <row r="9672" spans="1:1" x14ac:dyDescent="0.25">
      <c r="A9672" s="1"/>
    </row>
    <row r="9673" spans="1:1" x14ac:dyDescent="0.25">
      <c r="A9673" s="1"/>
    </row>
    <row r="9674" spans="1:1" x14ac:dyDescent="0.25">
      <c r="A9674" s="1"/>
    </row>
    <row r="9675" spans="1:1" x14ac:dyDescent="0.25">
      <c r="A9675" s="1"/>
    </row>
    <row r="9676" spans="1:1" x14ac:dyDescent="0.25">
      <c r="A9676" s="1"/>
    </row>
    <row r="9677" spans="1:1" x14ac:dyDescent="0.25">
      <c r="A9677" s="1"/>
    </row>
    <row r="9678" spans="1:1" x14ac:dyDescent="0.25">
      <c r="A9678" s="1"/>
    </row>
    <row r="9679" spans="1:1" x14ac:dyDescent="0.25">
      <c r="A9679" s="1"/>
    </row>
    <row r="9680" spans="1:1" x14ac:dyDescent="0.25">
      <c r="A9680" s="1"/>
    </row>
    <row r="9681" spans="1:1" x14ac:dyDescent="0.25">
      <c r="A9681" s="1"/>
    </row>
    <row r="9682" spans="1:1" x14ac:dyDescent="0.25">
      <c r="A9682" s="1"/>
    </row>
    <row r="9683" spans="1:1" x14ac:dyDescent="0.25">
      <c r="A9683" s="1"/>
    </row>
    <row r="9684" spans="1:1" x14ac:dyDescent="0.25">
      <c r="A9684" s="1"/>
    </row>
    <row r="9685" spans="1:1" x14ac:dyDescent="0.25">
      <c r="A9685" s="1"/>
    </row>
    <row r="9686" spans="1:1" x14ac:dyDescent="0.25">
      <c r="A9686" s="1"/>
    </row>
    <row r="9687" spans="1:1" x14ac:dyDescent="0.25">
      <c r="A9687" s="1"/>
    </row>
    <row r="9688" spans="1:1" x14ac:dyDescent="0.25">
      <c r="A9688" s="1"/>
    </row>
    <row r="9689" spans="1:1" x14ac:dyDescent="0.25">
      <c r="A9689" s="1"/>
    </row>
    <row r="9690" spans="1:1" x14ac:dyDescent="0.25">
      <c r="A9690" s="1"/>
    </row>
    <row r="9691" spans="1:1" x14ac:dyDescent="0.25">
      <c r="A9691" s="1"/>
    </row>
    <row r="9692" spans="1:1" x14ac:dyDescent="0.25">
      <c r="A9692" s="1"/>
    </row>
    <row r="9693" spans="1:1" x14ac:dyDescent="0.25">
      <c r="A9693" s="1"/>
    </row>
    <row r="9694" spans="1:1" x14ac:dyDescent="0.25">
      <c r="A9694" s="1"/>
    </row>
    <row r="9695" spans="1:1" x14ac:dyDescent="0.25">
      <c r="A9695" s="1"/>
    </row>
    <row r="9696" spans="1:1" x14ac:dyDescent="0.25">
      <c r="A9696" s="1"/>
    </row>
    <row r="9697" spans="1:1" x14ac:dyDescent="0.25">
      <c r="A9697" s="1"/>
    </row>
    <row r="9698" spans="1:1" x14ac:dyDescent="0.25">
      <c r="A9698" s="1"/>
    </row>
    <row r="9699" spans="1:1" x14ac:dyDescent="0.25">
      <c r="A9699" s="1"/>
    </row>
    <row r="9700" spans="1:1" x14ac:dyDescent="0.25">
      <c r="A9700" s="1"/>
    </row>
    <row r="9701" spans="1:1" x14ac:dyDescent="0.25">
      <c r="A9701" s="1"/>
    </row>
    <row r="9702" spans="1:1" x14ac:dyDescent="0.25">
      <c r="A9702" s="1"/>
    </row>
    <row r="9703" spans="1:1" x14ac:dyDescent="0.25">
      <c r="A9703" s="1"/>
    </row>
    <row r="9704" spans="1:1" x14ac:dyDescent="0.25">
      <c r="A9704" s="1"/>
    </row>
    <row r="9705" spans="1:1" x14ac:dyDescent="0.25">
      <c r="A9705" s="1"/>
    </row>
    <row r="9706" spans="1:1" x14ac:dyDescent="0.25">
      <c r="A9706" s="1"/>
    </row>
    <row r="9707" spans="1:1" x14ac:dyDescent="0.25">
      <c r="A9707" s="1"/>
    </row>
    <row r="9708" spans="1:1" x14ac:dyDescent="0.25">
      <c r="A9708" s="1"/>
    </row>
    <row r="9709" spans="1:1" x14ac:dyDescent="0.25">
      <c r="A9709" s="1"/>
    </row>
    <row r="9710" spans="1:1" x14ac:dyDescent="0.25">
      <c r="A9710" s="1"/>
    </row>
    <row r="9711" spans="1:1" x14ac:dyDescent="0.25">
      <c r="A9711" s="1"/>
    </row>
    <row r="9712" spans="1:1" x14ac:dyDescent="0.25">
      <c r="A9712" s="1"/>
    </row>
    <row r="9713" spans="1:1" x14ac:dyDescent="0.25">
      <c r="A9713" s="1"/>
    </row>
    <row r="9714" spans="1:1" x14ac:dyDescent="0.25">
      <c r="A9714" s="1"/>
    </row>
    <row r="9715" spans="1:1" x14ac:dyDescent="0.25">
      <c r="A9715" s="1"/>
    </row>
    <row r="9716" spans="1:1" x14ac:dyDescent="0.25">
      <c r="A9716" s="1"/>
    </row>
    <row r="9717" spans="1:1" x14ac:dyDescent="0.25">
      <c r="A9717" s="1"/>
    </row>
    <row r="9718" spans="1:1" x14ac:dyDescent="0.25">
      <c r="A9718" s="1"/>
    </row>
    <row r="9719" spans="1:1" x14ac:dyDescent="0.25">
      <c r="A9719" s="1"/>
    </row>
    <row r="9720" spans="1:1" x14ac:dyDescent="0.25">
      <c r="A9720" s="1"/>
    </row>
    <row r="9721" spans="1:1" x14ac:dyDescent="0.25">
      <c r="A9721" s="1"/>
    </row>
    <row r="9722" spans="1:1" x14ac:dyDescent="0.25">
      <c r="A9722" s="1"/>
    </row>
    <row r="9723" spans="1:1" x14ac:dyDescent="0.25">
      <c r="A9723" s="1"/>
    </row>
    <row r="9724" spans="1:1" x14ac:dyDescent="0.25">
      <c r="A9724" s="1"/>
    </row>
    <row r="9725" spans="1:1" x14ac:dyDescent="0.25">
      <c r="A9725" s="1"/>
    </row>
    <row r="9726" spans="1:1" x14ac:dyDescent="0.25">
      <c r="A9726" s="1"/>
    </row>
    <row r="9727" spans="1:1" x14ac:dyDescent="0.25">
      <c r="A9727" s="1"/>
    </row>
    <row r="9728" spans="1:1" x14ac:dyDescent="0.25">
      <c r="A9728" s="1"/>
    </row>
    <row r="9729" spans="1:1" x14ac:dyDescent="0.25">
      <c r="A9729" s="1"/>
    </row>
    <row r="9730" spans="1:1" x14ac:dyDescent="0.25">
      <c r="A9730" s="1"/>
    </row>
    <row r="9731" spans="1:1" x14ac:dyDescent="0.25">
      <c r="A9731" s="1"/>
    </row>
    <row r="9732" spans="1:1" x14ac:dyDescent="0.25">
      <c r="A9732" s="1"/>
    </row>
    <row r="9733" spans="1:1" x14ac:dyDescent="0.25">
      <c r="A9733" s="1"/>
    </row>
    <row r="9734" spans="1:1" x14ac:dyDescent="0.25">
      <c r="A9734" s="1"/>
    </row>
    <row r="9735" spans="1:1" x14ac:dyDescent="0.25">
      <c r="A9735" s="1"/>
    </row>
    <row r="9736" spans="1:1" x14ac:dyDescent="0.25">
      <c r="A9736" s="1"/>
    </row>
    <row r="9737" spans="1:1" x14ac:dyDescent="0.25">
      <c r="A9737" s="1"/>
    </row>
    <row r="9738" spans="1:1" x14ac:dyDescent="0.25">
      <c r="A9738" s="1"/>
    </row>
    <row r="9739" spans="1:1" x14ac:dyDescent="0.25">
      <c r="A9739" s="1"/>
    </row>
    <row r="9740" spans="1:1" x14ac:dyDescent="0.25">
      <c r="A9740" s="1"/>
    </row>
    <row r="9741" spans="1:1" x14ac:dyDescent="0.25">
      <c r="A9741" s="1"/>
    </row>
    <row r="9742" spans="1:1" x14ac:dyDescent="0.25">
      <c r="A9742" s="1"/>
    </row>
    <row r="9743" spans="1:1" x14ac:dyDescent="0.25">
      <c r="A9743" s="1"/>
    </row>
    <row r="9744" spans="1:1" x14ac:dyDescent="0.25">
      <c r="A9744" s="1"/>
    </row>
    <row r="9745" spans="1:1" x14ac:dyDescent="0.25">
      <c r="A9745" s="1"/>
    </row>
    <row r="9746" spans="1:1" x14ac:dyDescent="0.25">
      <c r="A9746" s="1"/>
    </row>
    <row r="9747" spans="1:1" x14ac:dyDescent="0.25">
      <c r="A9747" s="1"/>
    </row>
    <row r="9748" spans="1:1" x14ac:dyDescent="0.25">
      <c r="A9748" s="1"/>
    </row>
    <row r="9749" spans="1:1" x14ac:dyDescent="0.25">
      <c r="A9749" s="1"/>
    </row>
    <row r="9750" spans="1:1" x14ac:dyDescent="0.25">
      <c r="A9750" s="1"/>
    </row>
    <row r="9751" spans="1:1" x14ac:dyDescent="0.25">
      <c r="A9751" s="1"/>
    </row>
    <row r="9752" spans="1:1" x14ac:dyDescent="0.25">
      <c r="A9752" s="1"/>
    </row>
    <row r="9753" spans="1:1" x14ac:dyDescent="0.25">
      <c r="A9753" s="1"/>
    </row>
    <row r="9754" spans="1:1" x14ac:dyDescent="0.25">
      <c r="A9754" s="1"/>
    </row>
    <row r="9755" spans="1:1" x14ac:dyDescent="0.25">
      <c r="A9755" s="1"/>
    </row>
    <row r="9756" spans="1:1" x14ac:dyDescent="0.25">
      <c r="A9756" s="1"/>
    </row>
    <row r="9757" spans="1:1" x14ac:dyDescent="0.25">
      <c r="A9757" s="1"/>
    </row>
    <row r="9758" spans="1:1" x14ac:dyDescent="0.25">
      <c r="A9758" s="1"/>
    </row>
    <row r="9759" spans="1:1" x14ac:dyDescent="0.25">
      <c r="A9759" s="1"/>
    </row>
    <row r="9760" spans="1:1" x14ac:dyDescent="0.25">
      <c r="A9760" s="1"/>
    </row>
    <row r="9761" spans="1:1" x14ac:dyDescent="0.25">
      <c r="A9761" s="1"/>
    </row>
    <row r="9762" spans="1:1" x14ac:dyDescent="0.25">
      <c r="A9762" s="1"/>
    </row>
    <row r="9763" spans="1:1" x14ac:dyDescent="0.25">
      <c r="A9763" s="1"/>
    </row>
    <row r="9764" spans="1:1" x14ac:dyDescent="0.25">
      <c r="A9764" s="1"/>
    </row>
    <row r="9765" spans="1:1" x14ac:dyDescent="0.25">
      <c r="A9765" s="1"/>
    </row>
    <row r="9766" spans="1:1" x14ac:dyDescent="0.25">
      <c r="A9766" s="1"/>
    </row>
    <row r="9767" spans="1:1" x14ac:dyDescent="0.25">
      <c r="A9767" s="1"/>
    </row>
    <row r="9768" spans="1:1" x14ac:dyDescent="0.25">
      <c r="A9768" s="1"/>
    </row>
    <row r="9769" spans="1:1" x14ac:dyDescent="0.25">
      <c r="A9769" s="1"/>
    </row>
    <row r="9770" spans="1:1" x14ac:dyDescent="0.25">
      <c r="A9770" s="1"/>
    </row>
    <row r="9771" spans="1:1" x14ac:dyDescent="0.25">
      <c r="A9771" s="1"/>
    </row>
    <row r="9772" spans="1:1" x14ac:dyDescent="0.25">
      <c r="A9772" s="1"/>
    </row>
    <row r="9773" spans="1:1" x14ac:dyDescent="0.25">
      <c r="A9773" s="1"/>
    </row>
    <row r="9774" spans="1:1" x14ac:dyDescent="0.25">
      <c r="A9774" s="1"/>
    </row>
    <row r="9775" spans="1:1" x14ac:dyDescent="0.25">
      <c r="A9775" s="1"/>
    </row>
    <row r="9776" spans="1:1" x14ac:dyDescent="0.25">
      <c r="A9776" s="1"/>
    </row>
    <row r="9777" spans="1:1" x14ac:dyDescent="0.25">
      <c r="A9777" s="1"/>
    </row>
    <row r="9778" spans="1:1" x14ac:dyDescent="0.25">
      <c r="A9778" s="1"/>
    </row>
    <row r="9779" spans="1:1" x14ac:dyDescent="0.25">
      <c r="A9779" s="1"/>
    </row>
    <row r="9780" spans="1:1" x14ac:dyDescent="0.25">
      <c r="A9780" s="1"/>
    </row>
    <row r="9781" spans="1:1" x14ac:dyDescent="0.25">
      <c r="A9781" s="1"/>
    </row>
    <row r="9782" spans="1:1" x14ac:dyDescent="0.25">
      <c r="A9782" s="1"/>
    </row>
    <row r="9783" spans="1:1" x14ac:dyDescent="0.25">
      <c r="A9783" s="1"/>
    </row>
    <row r="9784" spans="1:1" x14ac:dyDescent="0.25">
      <c r="A9784" s="1"/>
    </row>
    <row r="9785" spans="1:1" x14ac:dyDescent="0.25">
      <c r="A9785" s="1"/>
    </row>
    <row r="9786" spans="1:1" x14ac:dyDescent="0.25">
      <c r="A9786" s="1"/>
    </row>
    <row r="9787" spans="1:1" x14ac:dyDescent="0.25">
      <c r="A9787" s="1"/>
    </row>
    <row r="9788" spans="1:1" x14ac:dyDescent="0.25">
      <c r="A9788" s="1"/>
    </row>
    <row r="9789" spans="1:1" x14ac:dyDescent="0.25">
      <c r="A9789" s="1"/>
    </row>
    <row r="9790" spans="1:1" x14ac:dyDescent="0.25">
      <c r="A9790" s="1"/>
    </row>
    <row r="9791" spans="1:1" x14ac:dyDescent="0.25">
      <c r="A9791" s="1"/>
    </row>
    <row r="9792" spans="1:1" x14ac:dyDescent="0.25">
      <c r="A9792" s="1"/>
    </row>
    <row r="9793" spans="1:1" x14ac:dyDescent="0.25">
      <c r="A9793" s="1"/>
    </row>
    <row r="9794" spans="1:1" x14ac:dyDescent="0.25">
      <c r="A9794" s="1"/>
    </row>
    <row r="9795" spans="1:1" x14ac:dyDescent="0.25">
      <c r="A9795" s="1"/>
    </row>
    <row r="9796" spans="1:1" x14ac:dyDescent="0.25">
      <c r="A9796" s="1"/>
    </row>
    <row r="9797" spans="1:1" x14ac:dyDescent="0.25">
      <c r="A9797" s="1"/>
    </row>
    <row r="9798" spans="1:1" x14ac:dyDescent="0.25">
      <c r="A9798" s="1"/>
    </row>
    <row r="9799" spans="1:1" x14ac:dyDescent="0.25">
      <c r="A9799" s="1"/>
    </row>
    <row r="9800" spans="1:1" x14ac:dyDescent="0.25">
      <c r="A9800" s="1"/>
    </row>
    <row r="9801" spans="1:1" x14ac:dyDescent="0.25">
      <c r="A9801" s="1"/>
    </row>
    <row r="9802" spans="1:1" x14ac:dyDescent="0.25">
      <c r="A9802" s="1"/>
    </row>
    <row r="9803" spans="1:1" x14ac:dyDescent="0.25">
      <c r="A9803" s="1"/>
    </row>
    <row r="9804" spans="1:1" x14ac:dyDescent="0.25">
      <c r="A9804" s="1"/>
    </row>
    <row r="9805" spans="1:1" x14ac:dyDescent="0.25">
      <c r="A9805" s="1"/>
    </row>
    <row r="9806" spans="1:1" x14ac:dyDescent="0.25">
      <c r="A9806" s="1"/>
    </row>
    <row r="9807" spans="1:1" x14ac:dyDescent="0.25">
      <c r="A9807" s="1"/>
    </row>
    <row r="9808" spans="1:1" x14ac:dyDescent="0.25">
      <c r="A9808" s="1"/>
    </row>
    <row r="9809" spans="1:1" x14ac:dyDescent="0.25">
      <c r="A9809" s="1"/>
    </row>
    <row r="9810" spans="1:1" x14ac:dyDescent="0.25">
      <c r="A9810" s="1"/>
    </row>
    <row r="9811" spans="1:1" x14ac:dyDescent="0.25">
      <c r="A9811" s="1"/>
    </row>
    <row r="9812" spans="1:1" x14ac:dyDescent="0.25">
      <c r="A9812" s="1"/>
    </row>
    <row r="9813" spans="1:1" x14ac:dyDescent="0.25">
      <c r="A9813" s="1"/>
    </row>
    <row r="9814" spans="1:1" x14ac:dyDescent="0.25">
      <c r="A9814" s="1"/>
    </row>
    <row r="9815" spans="1:1" x14ac:dyDescent="0.25">
      <c r="A9815" s="1"/>
    </row>
    <row r="9816" spans="1:1" x14ac:dyDescent="0.25">
      <c r="A9816" s="1"/>
    </row>
    <row r="9817" spans="1:1" x14ac:dyDescent="0.25">
      <c r="A9817" s="1"/>
    </row>
    <row r="9818" spans="1:1" x14ac:dyDescent="0.25">
      <c r="A9818" s="1"/>
    </row>
    <row r="9819" spans="1:1" x14ac:dyDescent="0.25">
      <c r="A9819" s="1"/>
    </row>
    <row r="9820" spans="1:1" x14ac:dyDescent="0.25">
      <c r="A9820" s="1"/>
    </row>
    <row r="9821" spans="1:1" x14ac:dyDescent="0.25">
      <c r="A9821" s="1"/>
    </row>
    <row r="9822" spans="1:1" x14ac:dyDescent="0.25">
      <c r="A9822" s="1"/>
    </row>
    <row r="9823" spans="1:1" x14ac:dyDescent="0.25">
      <c r="A9823" s="1"/>
    </row>
    <row r="9824" spans="1:1" x14ac:dyDescent="0.25">
      <c r="A9824" s="1"/>
    </row>
    <row r="9825" spans="1:1" x14ac:dyDescent="0.25">
      <c r="A9825" s="1"/>
    </row>
    <row r="9826" spans="1:1" x14ac:dyDescent="0.25">
      <c r="A9826" s="1"/>
    </row>
    <row r="9827" spans="1:1" x14ac:dyDescent="0.25">
      <c r="A9827" s="1"/>
    </row>
    <row r="9828" spans="1:1" x14ac:dyDescent="0.25">
      <c r="A9828" s="1"/>
    </row>
    <row r="9829" spans="1:1" x14ac:dyDescent="0.25">
      <c r="A9829" s="1"/>
    </row>
    <row r="9830" spans="1:1" x14ac:dyDescent="0.25">
      <c r="A9830" s="1"/>
    </row>
    <row r="9831" spans="1:1" x14ac:dyDescent="0.25">
      <c r="A9831" s="1"/>
    </row>
    <row r="9832" spans="1:1" x14ac:dyDescent="0.25">
      <c r="A9832" s="1"/>
    </row>
    <row r="9833" spans="1:1" x14ac:dyDescent="0.25">
      <c r="A9833" s="1"/>
    </row>
    <row r="9834" spans="1:1" x14ac:dyDescent="0.25">
      <c r="A9834" s="1"/>
    </row>
    <row r="9835" spans="1:1" x14ac:dyDescent="0.25">
      <c r="A9835" s="1"/>
    </row>
    <row r="9836" spans="1:1" x14ac:dyDescent="0.25">
      <c r="A9836" s="1"/>
    </row>
    <row r="9837" spans="1:1" x14ac:dyDescent="0.25">
      <c r="A9837" s="1"/>
    </row>
    <row r="9838" spans="1:1" x14ac:dyDescent="0.25">
      <c r="A9838" s="1"/>
    </row>
    <row r="9839" spans="1:1" x14ac:dyDescent="0.25">
      <c r="A9839" s="1"/>
    </row>
    <row r="9840" spans="1:1" x14ac:dyDescent="0.25">
      <c r="A9840" s="1"/>
    </row>
    <row r="9841" spans="1:1" x14ac:dyDescent="0.25">
      <c r="A9841" s="1"/>
    </row>
    <row r="9842" spans="1:1" x14ac:dyDescent="0.25">
      <c r="A9842" s="1"/>
    </row>
    <row r="9843" spans="1:1" x14ac:dyDescent="0.25">
      <c r="A9843" s="1"/>
    </row>
    <row r="9844" spans="1:1" x14ac:dyDescent="0.25">
      <c r="A9844" s="1"/>
    </row>
    <row r="9845" spans="1:1" x14ac:dyDescent="0.25">
      <c r="A9845" s="1"/>
    </row>
    <row r="9846" spans="1:1" x14ac:dyDescent="0.25">
      <c r="A9846" s="1"/>
    </row>
    <row r="9847" spans="1:1" x14ac:dyDescent="0.25">
      <c r="A9847" s="1"/>
    </row>
    <row r="9848" spans="1:1" x14ac:dyDescent="0.25">
      <c r="A9848" s="1"/>
    </row>
    <row r="9849" spans="1:1" x14ac:dyDescent="0.25">
      <c r="A9849" s="1"/>
    </row>
    <row r="9850" spans="1:1" x14ac:dyDescent="0.25">
      <c r="A9850" s="1"/>
    </row>
    <row r="9851" spans="1:1" x14ac:dyDescent="0.25">
      <c r="A9851" s="1"/>
    </row>
    <row r="9852" spans="1:1" x14ac:dyDescent="0.25">
      <c r="A9852" s="1"/>
    </row>
    <row r="9853" spans="1:1" x14ac:dyDescent="0.25">
      <c r="A9853" s="1"/>
    </row>
    <row r="9854" spans="1:1" x14ac:dyDescent="0.25">
      <c r="A9854" s="1"/>
    </row>
    <row r="9855" spans="1:1" x14ac:dyDescent="0.25">
      <c r="A9855" s="1"/>
    </row>
    <row r="9856" spans="1:1" x14ac:dyDescent="0.25">
      <c r="A9856" s="1"/>
    </row>
    <row r="9857" spans="1:1" x14ac:dyDescent="0.25">
      <c r="A9857" s="1"/>
    </row>
    <row r="9858" spans="1:1" x14ac:dyDescent="0.25">
      <c r="A9858" s="1"/>
    </row>
    <row r="9859" spans="1:1" x14ac:dyDescent="0.25">
      <c r="A9859" s="1"/>
    </row>
    <row r="9860" spans="1:1" x14ac:dyDescent="0.25">
      <c r="A9860" s="1"/>
    </row>
    <row r="9861" spans="1:1" x14ac:dyDescent="0.25">
      <c r="A9861" s="1"/>
    </row>
    <row r="9862" spans="1:1" x14ac:dyDescent="0.25">
      <c r="A9862" s="1"/>
    </row>
    <row r="9863" spans="1:1" x14ac:dyDescent="0.25">
      <c r="A9863" s="1"/>
    </row>
    <row r="9864" spans="1:1" x14ac:dyDescent="0.25">
      <c r="A9864" s="1"/>
    </row>
    <row r="9865" spans="1:1" x14ac:dyDescent="0.25">
      <c r="A9865" s="1"/>
    </row>
    <row r="9866" spans="1:1" x14ac:dyDescent="0.25">
      <c r="A9866" s="1"/>
    </row>
    <row r="9867" spans="1:1" x14ac:dyDescent="0.25">
      <c r="A9867" s="1"/>
    </row>
    <row r="9868" spans="1:1" x14ac:dyDescent="0.25">
      <c r="A9868" s="1"/>
    </row>
    <row r="9869" spans="1:1" x14ac:dyDescent="0.25">
      <c r="A9869" s="1"/>
    </row>
    <row r="9870" spans="1:1" x14ac:dyDescent="0.25">
      <c r="A9870" s="1"/>
    </row>
    <row r="9871" spans="1:1" x14ac:dyDescent="0.25">
      <c r="A9871" s="1"/>
    </row>
    <row r="9872" spans="1:1" x14ac:dyDescent="0.25">
      <c r="A9872" s="1"/>
    </row>
    <row r="9873" spans="1:1" x14ac:dyDescent="0.25">
      <c r="A9873" s="1"/>
    </row>
    <row r="9874" spans="1:1" x14ac:dyDescent="0.25">
      <c r="A9874" s="1"/>
    </row>
    <row r="9875" spans="1:1" x14ac:dyDescent="0.25">
      <c r="A9875" s="1"/>
    </row>
    <row r="9876" spans="1:1" x14ac:dyDescent="0.25">
      <c r="A9876" s="1"/>
    </row>
    <row r="9877" spans="1:1" x14ac:dyDescent="0.25">
      <c r="A9877" s="1"/>
    </row>
    <row r="9878" spans="1:1" x14ac:dyDescent="0.25">
      <c r="A9878" s="1"/>
    </row>
    <row r="9879" spans="1:1" x14ac:dyDescent="0.25">
      <c r="A9879" s="1"/>
    </row>
    <row r="9880" spans="1:1" x14ac:dyDescent="0.25">
      <c r="A9880" s="1"/>
    </row>
    <row r="9881" spans="1:1" x14ac:dyDescent="0.25">
      <c r="A9881" s="1"/>
    </row>
    <row r="9882" spans="1:1" x14ac:dyDescent="0.25">
      <c r="A9882" s="1"/>
    </row>
    <row r="9883" spans="1:1" x14ac:dyDescent="0.25">
      <c r="A9883" s="1"/>
    </row>
    <row r="9884" spans="1:1" x14ac:dyDescent="0.25">
      <c r="A9884" s="1"/>
    </row>
    <row r="9885" spans="1:1" x14ac:dyDescent="0.25">
      <c r="A9885" s="1"/>
    </row>
    <row r="9886" spans="1:1" x14ac:dyDescent="0.25">
      <c r="A9886" s="1"/>
    </row>
    <row r="9887" spans="1:1" x14ac:dyDescent="0.25">
      <c r="A9887" s="1"/>
    </row>
    <row r="9888" spans="1:1" x14ac:dyDescent="0.25">
      <c r="A9888" s="1"/>
    </row>
    <row r="9889" spans="1:1" x14ac:dyDescent="0.25">
      <c r="A9889" s="1"/>
    </row>
    <row r="9890" spans="1:1" x14ac:dyDescent="0.25">
      <c r="A9890" s="1"/>
    </row>
    <row r="9891" spans="1:1" x14ac:dyDescent="0.25">
      <c r="A9891" s="1"/>
    </row>
    <row r="9892" spans="1:1" x14ac:dyDescent="0.25">
      <c r="A9892" s="1"/>
    </row>
    <row r="9893" spans="1:1" x14ac:dyDescent="0.25">
      <c r="A9893" s="1"/>
    </row>
    <row r="9894" spans="1:1" x14ac:dyDescent="0.25">
      <c r="A9894" s="1"/>
    </row>
    <row r="9895" spans="1:1" x14ac:dyDescent="0.25">
      <c r="A9895" s="1"/>
    </row>
    <row r="9896" spans="1:1" x14ac:dyDescent="0.25">
      <c r="A9896" s="1"/>
    </row>
    <row r="9897" spans="1:1" x14ac:dyDescent="0.25">
      <c r="A9897" s="1"/>
    </row>
    <row r="9898" spans="1:1" x14ac:dyDescent="0.25">
      <c r="A9898" s="1"/>
    </row>
    <row r="9899" spans="1:1" x14ac:dyDescent="0.25">
      <c r="A9899" s="1"/>
    </row>
    <row r="9900" spans="1:1" x14ac:dyDescent="0.25">
      <c r="A9900" s="1"/>
    </row>
    <row r="9901" spans="1:1" x14ac:dyDescent="0.25">
      <c r="A9901" s="1"/>
    </row>
    <row r="9902" spans="1:1" x14ac:dyDescent="0.25">
      <c r="A9902" s="1"/>
    </row>
    <row r="9903" spans="1:1" x14ac:dyDescent="0.25">
      <c r="A9903" s="1"/>
    </row>
    <row r="9904" spans="1:1" x14ac:dyDescent="0.25">
      <c r="A9904" s="1"/>
    </row>
    <row r="9905" spans="1:1" x14ac:dyDescent="0.25">
      <c r="A9905" s="1"/>
    </row>
    <row r="9906" spans="1:1" x14ac:dyDescent="0.25">
      <c r="A9906" s="1"/>
    </row>
    <row r="9907" spans="1:1" x14ac:dyDescent="0.25">
      <c r="A9907" s="1"/>
    </row>
    <row r="9908" spans="1:1" x14ac:dyDescent="0.25">
      <c r="A9908" s="1"/>
    </row>
    <row r="9909" spans="1:1" x14ac:dyDescent="0.25">
      <c r="A9909" s="1"/>
    </row>
    <row r="9910" spans="1:1" x14ac:dyDescent="0.25">
      <c r="A9910" s="1"/>
    </row>
    <row r="9911" spans="1:1" x14ac:dyDescent="0.25">
      <c r="A9911" s="1"/>
    </row>
    <row r="9912" spans="1:1" x14ac:dyDescent="0.25">
      <c r="A9912" s="1"/>
    </row>
    <row r="9913" spans="1:1" x14ac:dyDescent="0.25">
      <c r="A9913" s="1"/>
    </row>
    <row r="9914" spans="1:1" x14ac:dyDescent="0.25">
      <c r="A9914" s="1"/>
    </row>
    <row r="9915" spans="1:1" x14ac:dyDescent="0.25">
      <c r="A9915" s="1"/>
    </row>
    <row r="9916" spans="1:1" x14ac:dyDescent="0.25">
      <c r="A9916" s="1"/>
    </row>
    <row r="9917" spans="1:1" x14ac:dyDescent="0.25">
      <c r="A9917" s="1"/>
    </row>
    <row r="9918" spans="1:1" x14ac:dyDescent="0.25">
      <c r="A9918" s="1"/>
    </row>
    <row r="9919" spans="1:1" x14ac:dyDescent="0.25">
      <c r="A9919" s="1"/>
    </row>
    <row r="9920" spans="1:1" x14ac:dyDescent="0.25">
      <c r="A9920" s="1"/>
    </row>
    <row r="9921" spans="1:1" x14ac:dyDescent="0.25">
      <c r="A9921" s="1"/>
    </row>
    <row r="9922" spans="1:1" x14ac:dyDescent="0.25">
      <c r="A9922" s="1"/>
    </row>
    <row r="9923" spans="1:1" x14ac:dyDescent="0.25">
      <c r="A9923" s="1"/>
    </row>
    <row r="9924" spans="1:1" x14ac:dyDescent="0.25">
      <c r="A9924" s="1"/>
    </row>
    <row r="9925" spans="1:1" x14ac:dyDescent="0.25">
      <c r="A9925" s="1"/>
    </row>
    <row r="9926" spans="1:1" x14ac:dyDescent="0.25">
      <c r="A9926" s="1"/>
    </row>
    <row r="9927" spans="1:1" x14ac:dyDescent="0.25">
      <c r="A9927" s="1"/>
    </row>
    <row r="9928" spans="1:1" x14ac:dyDescent="0.25">
      <c r="A9928" s="1"/>
    </row>
    <row r="9929" spans="1:1" x14ac:dyDescent="0.25">
      <c r="A9929" s="1"/>
    </row>
    <row r="9930" spans="1:1" x14ac:dyDescent="0.25">
      <c r="A9930" s="1"/>
    </row>
    <row r="9931" spans="1:1" x14ac:dyDescent="0.25">
      <c r="A9931" s="1"/>
    </row>
    <row r="9932" spans="1:1" x14ac:dyDescent="0.25">
      <c r="A9932" s="1"/>
    </row>
    <row r="9933" spans="1:1" x14ac:dyDescent="0.25">
      <c r="A9933" s="1"/>
    </row>
    <row r="9934" spans="1:1" x14ac:dyDescent="0.25">
      <c r="A9934" s="1"/>
    </row>
    <row r="9935" spans="1:1" x14ac:dyDescent="0.25">
      <c r="A9935" s="1"/>
    </row>
    <row r="9936" spans="1:1" x14ac:dyDescent="0.25">
      <c r="A9936" s="1"/>
    </row>
    <row r="9937" spans="1:1" x14ac:dyDescent="0.25">
      <c r="A9937" s="1"/>
    </row>
    <row r="9938" spans="1:1" x14ac:dyDescent="0.25">
      <c r="A9938" s="1"/>
    </row>
    <row r="9939" spans="1:1" x14ac:dyDescent="0.25">
      <c r="A9939" s="1"/>
    </row>
    <row r="9940" spans="1:1" x14ac:dyDescent="0.25">
      <c r="A9940" s="1"/>
    </row>
    <row r="9941" spans="1:1" x14ac:dyDescent="0.25">
      <c r="A9941" s="1"/>
    </row>
    <row r="9942" spans="1:1" x14ac:dyDescent="0.25">
      <c r="A9942" s="1"/>
    </row>
    <row r="9943" spans="1:1" x14ac:dyDescent="0.25">
      <c r="A9943" s="1"/>
    </row>
    <row r="9944" spans="1:1" x14ac:dyDescent="0.25">
      <c r="A9944" s="1"/>
    </row>
    <row r="9945" spans="1:1" x14ac:dyDescent="0.25">
      <c r="A9945" s="1"/>
    </row>
    <row r="9946" spans="1:1" x14ac:dyDescent="0.25">
      <c r="A9946" s="1"/>
    </row>
    <row r="9947" spans="1:1" x14ac:dyDescent="0.25">
      <c r="A9947" s="1"/>
    </row>
    <row r="9948" spans="1:1" x14ac:dyDescent="0.25">
      <c r="A9948" s="1"/>
    </row>
    <row r="9949" spans="1:1" x14ac:dyDescent="0.25">
      <c r="A9949" s="1"/>
    </row>
    <row r="9950" spans="1:1" x14ac:dyDescent="0.25">
      <c r="A9950" s="1"/>
    </row>
    <row r="9951" spans="1:1" x14ac:dyDescent="0.25">
      <c r="A9951" s="1"/>
    </row>
    <row r="9952" spans="1:1" x14ac:dyDescent="0.25">
      <c r="A9952" s="1"/>
    </row>
    <row r="9953" spans="1:1" x14ac:dyDescent="0.25">
      <c r="A9953" s="1"/>
    </row>
    <row r="9954" spans="1:1" x14ac:dyDescent="0.25">
      <c r="A9954" s="1"/>
    </row>
    <row r="9955" spans="1:1" x14ac:dyDescent="0.25">
      <c r="A9955" s="1"/>
    </row>
    <row r="9956" spans="1:1" x14ac:dyDescent="0.25">
      <c r="A9956" s="1"/>
    </row>
    <row r="9957" spans="1:1" x14ac:dyDescent="0.25">
      <c r="A9957" s="1"/>
    </row>
    <row r="9958" spans="1:1" x14ac:dyDescent="0.25">
      <c r="A9958" s="1"/>
    </row>
    <row r="9959" spans="1:1" x14ac:dyDescent="0.25">
      <c r="A9959" s="1"/>
    </row>
    <row r="9960" spans="1:1" x14ac:dyDescent="0.25">
      <c r="A9960" s="1"/>
    </row>
    <row r="9961" spans="1:1" x14ac:dyDescent="0.25">
      <c r="A9961" s="1"/>
    </row>
    <row r="9962" spans="1:1" x14ac:dyDescent="0.25">
      <c r="A9962" s="1"/>
    </row>
    <row r="9963" spans="1:1" x14ac:dyDescent="0.25">
      <c r="A9963" s="1"/>
    </row>
    <row r="9964" spans="1:1" x14ac:dyDescent="0.25">
      <c r="A9964" s="1"/>
    </row>
    <row r="9965" spans="1:1" x14ac:dyDescent="0.25">
      <c r="A9965" s="1"/>
    </row>
    <row r="9966" spans="1:1" x14ac:dyDescent="0.25">
      <c r="A9966" s="1"/>
    </row>
    <row r="9967" spans="1:1" x14ac:dyDescent="0.25">
      <c r="A9967" s="1"/>
    </row>
    <row r="9968" spans="1:1" x14ac:dyDescent="0.25">
      <c r="A9968" s="1"/>
    </row>
    <row r="9969" spans="1:1" x14ac:dyDescent="0.25">
      <c r="A9969" s="1"/>
    </row>
    <row r="9970" spans="1:1" x14ac:dyDescent="0.25">
      <c r="A9970" s="1"/>
    </row>
    <row r="9971" spans="1:1" x14ac:dyDescent="0.25">
      <c r="A9971" s="1"/>
    </row>
    <row r="9972" spans="1:1" x14ac:dyDescent="0.25">
      <c r="A9972" s="1"/>
    </row>
    <row r="9973" spans="1:1" x14ac:dyDescent="0.25">
      <c r="A9973" s="1"/>
    </row>
    <row r="9974" spans="1:1" x14ac:dyDescent="0.25">
      <c r="A9974" s="1"/>
    </row>
    <row r="9975" spans="1:1" x14ac:dyDescent="0.25">
      <c r="A9975" s="1"/>
    </row>
    <row r="9976" spans="1:1" x14ac:dyDescent="0.25">
      <c r="A9976" s="1"/>
    </row>
    <row r="9977" spans="1:1" x14ac:dyDescent="0.25">
      <c r="A9977" s="1"/>
    </row>
    <row r="9978" spans="1:1" x14ac:dyDescent="0.25">
      <c r="A9978" s="1"/>
    </row>
    <row r="9979" spans="1:1" x14ac:dyDescent="0.25">
      <c r="A9979" s="1"/>
    </row>
    <row r="9980" spans="1:1" x14ac:dyDescent="0.25">
      <c r="A9980" s="1"/>
    </row>
    <row r="9981" spans="1:1" x14ac:dyDescent="0.25">
      <c r="A9981" s="1"/>
    </row>
    <row r="9982" spans="1:1" x14ac:dyDescent="0.25">
      <c r="A9982" s="1"/>
    </row>
    <row r="9983" spans="1:1" x14ac:dyDescent="0.25">
      <c r="A9983" s="1"/>
    </row>
    <row r="9984" spans="1:1" x14ac:dyDescent="0.25">
      <c r="A9984" s="1"/>
    </row>
    <row r="9985" spans="1:1" x14ac:dyDescent="0.25">
      <c r="A9985" s="1"/>
    </row>
    <row r="9986" spans="1:1" x14ac:dyDescent="0.25">
      <c r="A9986" s="1"/>
    </row>
    <row r="9987" spans="1:1" x14ac:dyDescent="0.25">
      <c r="A9987" s="1"/>
    </row>
    <row r="9988" spans="1:1" x14ac:dyDescent="0.25">
      <c r="A9988" s="1"/>
    </row>
    <row r="9989" spans="1:1" x14ac:dyDescent="0.25">
      <c r="A9989" s="1"/>
    </row>
    <row r="9990" spans="1:1" x14ac:dyDescent="0.25">
      <c r="A9990" s="1"/>
    </row>
    <row r="9991" spans="1:1" x14ac:dyDescent="0.25">
      <c r="A9991" s="1"/>
    </row>
    <row r="9992" spans="1:1" x14ac:dyDescent="0.25">
      <c r="A9992" s="1"/>
    </row>
    <row r="9993" spans="1:1" x14ac:dyDescent="0.25">
      <c r="A9993" s="1"/>
    </row>
    <row r="9994" spans="1:1" x14ac:dyDescent="0.25">
      <c r="A9994" s="1"/>
    </row>
    <row r="9995" spans="1:1" x14ac:dyDescent="0.25">
      <c r="A9995" s="1"/>
    </row>
    <row r="9996" spans="1:1" x14ac:dyDescent="0.25">
      <c r="A9996" s="1"/>
    </row>
    <row r="9997" spans="1:1" x14ac:dyDescent="0.25">
      <c r="A9997" s="1"/>
    </row>
    <row r="9998" spans="1:1" x14ac:dyDescent="0.25">
      <c r="A9998" s="1"/>
    </row>
    <row r="9999" spans="1:1" x14ac:dyDescent="0.25">
      <c r="A9999" s="1"/>
    </row>
    <row r="10000" spans="1:1" x14ac:dyDescent="0.25">
      <c r="A10000" s="1"/>
    </row>
    <row r="10001" spans="1:1" x14ac:dyDescent="0.25">
      <c r="A10001" s="1"/>
    </row>
    <row r="10002" spans="1:1" x14ac:dyDescent="0.25">
      <c r="A10002" s="1"/>
    </row>
    <row r="10003" spans="1:1" x14ac:dyDescent="0.25">
      <c r="A10003" s="1"/>
    </row>
    <row r="10004" spans="1:1" x14ac:dyDescent="0.25">
      <c r="A10004" s="1"/>
    </row>
    <row r="10005" spans="1:1" x14ac:dyDescent="0.25">
      <c r="A10005" s="1"/>
    </row>
    <row r="10006" spans="1:1" x14ac:dyDescent="0.25">
      <c r="A10006" s="1"/>
    </row>
    <row r="10007" spans="1:1" x14ac:dyDescent="0.25">
      <c r="A10007" s="1"/>
    </row>
    <row r="10008" spans="1:1" x14ac:dyDescent="0.25">
      <c r="A10008" s="1"/>
    </row>
    <row r="10009" spans="1:1" x14ac:dyDescent="0.25">
      <c r="A10009" s="1"/>
    </row>
    <row r="10010" spans="1:1" x14ac:dyDescent="0.25">
      <c r="A10010" s="1"/>
    </row>
    <row r="10011" spans="1:1" x14ac:dyDescent="0.25">
      <c r="A10011" s="1"/>
    </row>
    <row r="10012" spans="1:1" x14ac:dyDescent="0.25">
      <c r="A10012" s="1"/>
    </row>
    <row r="10013" spans="1:1" x14ac:dyDescent="0.25">
      <c r="A10013" s="1"/>
    </row>
    <row r="10014" spans="1:1" x14ac:dyDescent="0.25">
      <c r="A10014" s="1"/>
    </row>
    <row r="10015" spans="1:1" x14ac:dyDescent="0.25">
      <c r="A10015" s="1"/>
    </row>
    <row r="10016" spans="1:1" x14ac:dyDescent="0.25">
      <c r="A10016" s="1"/>
    </row>
    <row r="10017" spans="1:1" x14ac:dyDescent="0.25">
      <c r="A10017" s="1"/>
    </row>
    <row r="10018" spans="1:1" x14ac:dyDescent="0.25">
      <c r="A10018" s="1"/>
    </row>
    <row r="10019" spans="1:1" x14ac:dyDescent="0.25">
      <c r="A10019" s="1"/>
    </row>
    <row r="10020" spans="1:1" x14ac:dyDescent="0.25">
      <c r="A10020" s="1"/>
    </row>
    <row r="10021" spans="1:1" x14ac:dyDescent="0.25">
      <c r="A10021" s="1"/>
    </row>
    <row r="10022" spans="1:1" x14ac:dyDescent="0.25">
      <c r="A10022" s="1"/>
    </row>
    <row r="10023" spans="1:1" x14ac:dyDescent="0.25">
      <c r="A10023" s="1"/>
    </row>
    <row r="10024" spans="1:1" x14ac:dyDescent="0.25">
      <c r="A10024" s="1"/>
    </row>
    <row r="10025" spans="1:1" x14ac:dyDescent="0.25">
      <c r="A10025" s="1"/>
    </row>
    <row r="10026" spans="1:1" x14ac:dyDescent="0.25">
      <c r="A10026" s="1"/>
    </row>
    <row r="10027" spans="1:1" x14ac:dyDescent="0.25">
      <c r="A10027" s="1"/>
    </row>
    <row r="10028" spans="1:1" x14ac:dyDescent="0.25">
      <c r="A10028" s="1"/>
    </row>
    <row r="10029" spans="1:1" x14ac:dyDescent="0.25">
      <c r="A10029" s="1"/>
    </row>
    <row r="10030" spans="1:1" x14ac:dyDescent="0.25">
      <c r="A10030" s="1"/>
    </row>
    <row r="10031" spans="1:1" x14ac:dyDescent="0.25">
      <c r="A10031" s="1"/>
    </row>
    <row r="10032" spans="1:1" x14ac:dyDescent="0.25">
      <c r="A10032" s="1"/>
    </row>
    <row r="10033" spans="1:1" x14ac:dyDescent="0.25">
      <c r="A10033" s="1"/>
    </row>
    <row r="10034" spans="1:1" x14ac:dyDescent="0.25">
      <c r="A10034" s="1"/>
    </row>
    <row r="10035" spans="1:1" x14ac:dyDescent="0.25">
      <c r="A10035" s="1"/>
    </row>
    <row r="10036" spans="1:1" x14ac:dyDescent="0.25">
      <c r="A10036" s="1"/>
    </row>
    <row r="10037" spans="1:1" x14ac:dyDescent="0.25">
      <c r="A10037" s="1"/>
    </row>
    <row r="10038" spans="1:1" x14ac:dyDescent="0.25">
      <c r="A10038" s="1"/>
    </row>
    <row r="10039" spans="1:1" x14ac:dyDescent="0.25">
      <c r="A10039" s="1"/>
    </row>
    <row r="10040" spans="1:1" x14ac:dyDescent="0.25">
      <c r="A10040" s="1"/>
    </row>
    <row r="10041" spans="1:1" x14ac:dyDescent="0.25">
      <c r="A10041" s="1"/>
    </row>
    <row r="10042" spans="1:1" x14ac:dyDescent="0.25">
      <c r="A10042" s="1"/>
    </row>
    <row r="10043" spans="1:1" x14ac:dyDescent="0.25">
      <c r="A10043" s="1"/>
    </row>
    <row r="10044" spans="1:1" x14ac:dyDescent="0.25">
      <c r="A10044" s="1"/>
    </row>
    <row r="10045" spans="1:1" x14ac:dyDescent="0.25">
      <c r="A10045" s="1"/>
    </row>
    <row r="10046" spans="1:1" x14ac:dyDescent="0.25">
      <c r="A10046" s="1"/>
    </row>
    <row r="10047" spans="1:1" x14ac:dyDescent="0.25">
      <c r="A10047" s="1"/>
    </row>
    <row r="10048" spans="1:1" x14ac:dyDescent="0.25">
      <c r="A10048" s="1"/>
    </row>
    <row r="10049" spans="1:1" x14ac:dyDescent="0.25">
      <c r="A10049" s="1"/>
    </row>
    <row r="10050" spans="1:1" x14ac:dyDescent="0.25">
      <c r="A10050" s="1"/>
    </row>
    <row r="10051" spans="1:1" x14ac:dyDescent="0.25">
      <c r="A10051" s="1"/>
    </row>
    <row r="10052" spans="1:1" x14ac:dyDescent="0.25">
      <c r="A10052" s="1"/>
    </row>
    <row r="10053" spans="1:1" x14ac:dyDescent="0.25">
      <c r="A10053" s="1"/>
    </row>
    <row r="10054" spans="1:1" x14ac:dyDescent="0.25">
      <c r="A10054" s="1"/>
    </row>
    <row r="10055" spans="1:1" x14ac:dyDescent="0.25">
      <c r="A10055" s="1"/>
    </row>
    <row r="10056" spans="1:1" x14ac:dyDescent="0.25">
      <c r="A10056" s="1"/>
    </row>
    <row r="10057" spans="1:1" x14ac:dyDescent="0.25">
      <c r="A10057" s="1"/>
    </row>
    <row r="10058" spans="1:1" x14ac:dyDescent="0.25">
      <c r="A10058" s="1"/>
    </row>
    <row r="10059" spans="1:1" x14ac:dyDescent="0.25">
      <c r="A10059" s="1"/>
    </row>
    <row r="10060" spans="1:1" x14ac:dyDescent="0.25">
      <c r="A10060" s="1"/>
    </row>
    <row r="10061" spans="1:1" x14ac:dyDescent="0.25">
      <c r="A10061" s="1"/>
    </row>
    <row r="10062" spans="1:1" x14ac:dyDescent="0.25">
      <c r="A10062" s="1"/>
    </row>
    <row r="10063" spans="1:1" x14ac:dyDescent="0.25">
      <c r="A10063" s="1"/>
    </row>
    <row r="10064" spans="1:1" x14ac:dyDescent="0.25">
      <c r="A10064" s="1"/>
    </row>
    <row r="10065" spans="1:1" x14ac:dyDescent="0.25">
      <c r="A10065" s="1"/>
    </row>
    <row r="10066" spans="1:1" x14ac:dyDescent="0.25">
      <c r="A10066" s="1"/>
    </row>
    <row r="10067" spans="1:1" x14ac:dyDescent="0.25">
      <c r="A10067" s="1"/>
    </row>
    <row r="10068" spans="1:1" x14ac:dyDescent="0.25">
      <c r="A10068" s="1"/>
    </row>
    <row r="10069" spans="1:1" x14ac:dyDescent="0.25">
      <c r="A10069" s="1"/>
    </row>
    <row r="10070" spans="1:1" x14ac:dyDescent="0.25">
      <c r="A10070" s="1"/>
    </row>
    <row r="10071" spans="1:1" x14ac:dyDescent="0.25">
      <c r="A10071" s="1"/>
    </row>
    <row r="10072" spans="1:1" x14ac:dyDescent="0.25">
      <c r="A10072" s="1"/>
    </row>
    <row r="10073" spans="1:1" x14ac:dyDescent="0.25">
      <c r="A10073" s="1"/>
    </row>
    <row r="10074" spans="1:1" x14ac:dyDescent="0.25">
      <c r="A10074" s="1"/>
    </row>
    <row r="10075" spans="1:1" x14ac:dyDescent="0.25">
      <c r="A10075" s="1"/>
    </row>
    <row r="10076" spans="1:1" x14ac:dyDescent="0.25">
      <c r="A10076" s="1"/>
    </row>
    <row r="10077" spans="1:1" x14ac:dyDescent="0.25">
      <c r="A10077" s="1"/>
    </row>
    <row r="10078" spans="1:1" x14ac:dyDescent="0.25">
      <c r="A10078" s="1"/>
    </row>
    <row r="10079" spans="1:1" x14ac:dyDescent="0.25">
      <c r="A10079" s="1"/>
    </row>
    <row r="10080" spans="1:1" x14ac:dyDescent="0.25">
      <c r="A10080" s="1"/>
    </row>
    <row r="10081" spans="1:1" x14ac:dyDescent="0.25">
      <c r="A10081" s="1"/>
    </row>
    <row r="10082" spans="1:1" x14ac:dyDescent="0.25">
      <c r="A10082" s="1"/>
    </row>
    <row r="10083" spans="1:1" x14ac:dyDescent="0.25">
      <c r="A10083" s="1"/>
    </row>
    <row r="10084" spans="1:1" x14ac:dyDescent="0.25">
      <c r="A10084" s="1"/>
    </row>
    <row r="10085" spans="1:1" x14ac:dyDescent="0.25">
      <c r="A10085" s="1"/>
    </row>
    <row r="10086" spans="1:1" x14ac:dyDescent="0.25">
      <c r="A10086" s="1"/>
    </row>
    <row r="10087" spans="1:1" x14ac:dyDescent="0.25">
      <c r="A10087" s="1"/>
    </row>
    <row r="10088" spans="1:1" x14ac:dyDescent="0.25">
      <c r="A10088" s="1"/>
    </row>
    <row r="10089" spans="1:1" x14ac:dyDescent="0.25">
      <c r="A10089" s="1"/>
    </row>
    <row r="10090" spans="1:1" x14ac:dyDescent="0.25">
      <c r="A10090" s="1"/>
    </row>
    <row r="10091" spans="1:1" x14ac:dyDescent="0.25">
      <c r="A10091" s="1"/>
    </row>
    <row r="10092" spans="1:1" x14ac:dyDescent="0.25">
      <c r="A10092" s="1"/>
    </row>
    <row r="10093" spans="1:1" x14ac:dyDescent="0.25">
      <c r="A10093" s="1"/>
    </row>
    <row r="10094" spans="1:1" x14ac:dyDescent="0.25">
      <c r="A10094" s="1"/>
    </row>
    <row r="10095" spans="1:1" x14ac:dyDescent="0.25">
      <c r="A10095" s="1"/>
    </row>
    <row r="10096" spans="1:1" x14ac:dyDescent="0.25">
      <c r="A10096" s="1"/>
    </row>
    <row r="10097" spans="1:1" x14ac:dyDescent="0.25">
      <c r="A10097" s="1"/>
    </row>
    <row r="10098" spans="1:1" x14ac:dyDescent="0.25">
      <c r="A10098" s="1"/>
    </row>
    <row r="10099" spans="1:1" x14ac:dyDescent="0.25">
      <c r="A10099" s="1"/>
    </row>
    <row r="10100" spans="1:1" x14ac:dyDescent="0.25">
      <c r="A10100" s="1"/>
    </row>
    <row r="10101" spans="1:1" x14ac:dyDescent="0.25">
      <c r="A10101" s="1"/>
    </row>
    <row r="10102" spans="1:1" x14ac:dyDescent="0.25">
      <c r="A10102" s="1"/>
    </row>
    <row r="10103" spans="1:1" x14ac:dyDescent="0.25">
      <c r="A10103" s="1"/>
    </row>
    <row r="10104" spans="1:1" x14ac:dyDescent="0.25">
      <c r="A10104" s="1"/>
    </row>
    <row r="10105" spans="1:1" x14ac:dyDescent="0.25">
      <c r="A10105" s="1"/>
    </row>
    <row r="10106" spans="1:1" x14ac:dyDescent="0.25">
      <c r="A10106" s="1"/>
    </row>
    <row r="10107" spans="1:1" x14ac:dyDescent="0.25">
      <c r="A10107" s="1"/>
    </row>
    <row r="10108" spans="1:1" x14ac:dyDescent="0.25">
      <c r="A10108" s="1"/>
    </row>
    <row r="10109" spans="1:1" x14ac:dyDescent="0.25">
      <c r="A10109" s="1"/>
    </row>
    <row r="10110" spans="1:1" x14ac:dyDescent="0.25">
      <c r="A10110" s="1"/>
    </row>
    <row r="10111" spans="1:1" x14ac:dyDescent="0.25">
      <c r="A10111" s="1"/>
    </row>
    <row r="10112" spans="1:1" x14ac:dyDescent="0.25">
      <c r="A10112" s="1"/>
    </row>
    <row r="10113" spans="1:1" x14ac:dyDescent="0.25">
      <c r="A10113" s="1"/>
    </row>
    <row r="10114" spans="1:1" x14ac:dyDescent="0.25">
      <c r="A10114" s="1"/>
    </row>
    <row r="10115" spans="1:1" x14ac:dyDescent="0.25">
      <c r="A10115" s="1"/>
    </row>
    <row r="10116" spans="1:1" x14ac:dyDescent="0.25">
      <c r="A10116" s="1"/>
    </row>
    <row r="10117" spans="1:1" x14ac:dyDescent="0.25">
      <c r="A10117" s="1"/>
    </row>
    <row r="10118" spans="1:1" x14ac:dyDescent="0.25">
      <c r="A10118" s="1"/>
    </row>
    <row r="10119" spans="1:1" x14ac:dyDescent="0.25">
      <c r="A10119" s="1"/>
    </row>
    <row r="10120" spans="1:1" x14ac:dyDescent="0.25">
      <c r="A10120" s="1"/>
    </row>
    <row r="10121" spans="1:1" x14ac:dyDescent="0.25">
      <c r="A10121" s="1"/>
    </row>
    <row r="10122" spans="1:1" x14ac:dyDescent="0.25">
      <c r="A10122" s="1"/>
    </row>
    <row r="10123" spans="1:1" x14ac:dyDescent="0.25">
      <c r="A10123" s="1"/>
    </row>
    <row r="10124" spans="1:1" x14ac:dyDescent="0.25">
      <c r="A10124" s="1"/>
    </row>
    <row r="10125" spans="1:1" x14ac:dyDescent="0.25">
      <c r="A10125" s="1"/>
    </row>
    <row r="10126" spans="1:1" x14ac:dyDescent="0.25">
      <c r="A10126" s="1"/>
    </row>
    <row r="10127" spans="1:1" x14ac:dyDescent="0.25">
      <c r="A10127" s="1"/>
    </row>
    <row r="10128" spans="1:1" x14ac:dyDescent="0.25">
      <c r="A10128" s="1"/>
    </row>
    <row r="10129" spans="1:1" x14ac:dyDescent="0.25">
      <c r="A10129" s="1"/>
    </row>
    <row r="10130" spans="1:1" x14ac:dyDescent="0.25">
      <c r="A10130" s="1"/>
    </row>
    <row r="10131" spans="1:1" x14ac:dyDescent="0.25">
      <c r="A10131" s="1"/>
    </row>
    <row r="10132" spans="1:1" x14ac:dyDescent="0.25">
      <c r="A10132" s="1"/>
    </row>
    <row r="10133" spans="1:1" x14ac:dyDescent="0.25">
      <c r="A10133" s="1"/>
    </row>
    <row r="10134" spans="1:1" x14ac:dyDescent="0.25">
      <c r="A10134" s="1"/>
    </row>
    <row r="10135" spans="1:1" x14ac:dyDescent="0.25">
      <c r="A10135" s="1"/>
    </row>
    <row r="10136" spans="1:1" x14ac:dyDescent="0.25">
      <c r="A10136" s="1"/>
    </row>
    <row r="10137" spans="1:1" x14ac:dyDescent="0.25">
      <c r="A10137" s="1"/>
    </row>
    <row r="10138" spans="1:1" x14ac:dyDescent="0.25">
      <c r="A10138" s="1"/>
    </row>
    <row r="10139" spans="1:1" x14ac:dyDescent="0.25">
      <c r="A10139" s="1"/>
    </row>
    <row r="10140" spans="1:1" x14ac:dyDescent="0.25">
      <c r="A10140" s="1"/>
    </row>
    <row r="10141" spans="1:1" x14ac:dyDescent="0.25">
      <c r="A10141" s="1"/>
    </row>
    <row r="10142" spans="1:1" x14ac:dyDescent="0.25">
      <c r="A10142" s="1"/>
    </row>
    <row r="10143" spans="1:1" x14ac:dyDescent="0.25">
      <c r="A10143" s="1"/>
    </row>
    <row r="10144" spans="1:1" x14ac:dyDescent="0.25">
      <c r="A10144" s="1"/>
    </row>
    <row r="10145" spans="1:1" x14ac:dyDescent="0.25">
      <c r="A10145" s="1"/>
    </row>
    <row r="10146" spans="1:1" x14ac:dyDescent="0.25">
      <c r="A10146" s="1"/>
    </row>
    <row r="10147" spans="1:1" x14ac:dyDescent="0.25">
      <c r="A10147" s="1"/>
    </row>
    <row r="10148" spans="1:1" x14ac:dyDescent="0.25">
      <c r="A10148" s="1"/>
    </row>
    <row r="10149" spans="1:1" x14ac:dyDescent="0.25">
      <c r="A10149" s="1"/>
    </row>
    <row r="10150" spans="1:1" x14ac:dyDescent="0.25">
      <c r="A10150" s="1"/>
    </row>
    <row r="10151" spans="1:1" x14ac:dyDescent="0.25">
      <c r="A10151" s="1"/>
    </row>
    <row r="10152" spans="1:1" x14ac:dyDescent="0.25">
      <c r="A10152" s="1"/>
    </row>
    <row r="10153" spans="1:1" x14ac:dyDescent="0.25">
      <c r="A10153" s="1"/>
    </row>
    <row r="10154" spans="1:1" x14ac:dyDescent="0.25">
      <c r="A10154" s="1"/>
    </row>
    <row r="10155" spans="1:1" x14ac:dyDescent="0.25">
      <c r="A10155" s="1"/>
    </row>
    <row r="10156" spans="1:1" x14ac:dyDescent="0.25">
      <c r="A10156" s="1"/>
    </row>
    <row r="10157" spans="1:1" x14ac:dyDescent="0.25">
      <c r="A10157" s="1"/>
    </row>
    <row r="10158" spans="1:1" x14ac:dyDescent="0.25">
      <c r="A10158" s="1"/>
    </row>
    <row r="10159" spans="1:1" x14ac:dyDescent="0.25">
      <c r="A10159" s="1"/>
    </row>
    <row r="10160" spans="1:1" x14ac:dyDescent="0.25">
      <c r="A10160" s="1"/>
    </row>
    <row r="10161" spans="1:1" x14ac:dyDescent="0.25">
      <c r="A10161" s="1"/>
    </row>
    <row r="10162" spans="1:1" x14ac:dyDescent="0.25">
      <c r="A10162" s="1"/>
    </row>
    <row r="10163" spans="1:1" x14ac:dyDescent="0.25">
      <c r="A10163" s="1"/>
    </row>
    <row r="10164" spans="1:1" x14ac:dyDescent="0.25">
      <c r="A10164" s="1"/>
    </row>
    <row r="10165" spans="1:1" x14ac:dyDescent="0.25">
      <c r="A10165" s="1"/>
    </row>
    <row r="10166" spans="1:1" x14ac:dyDescent="0.25">
      <c r="A10166" s="1"/>
    </row>
    <row r="10167" spans="1:1" x14ac:dyDescent="0.25">
      <c r="A10167" s="1"/>
    </row>
    <row r="10168" spans="1:1" x14ac:dyDescent="0.25">
      <c r="A10168" s="1"/>
    </row>
    <row r="10169" spans="1:1" x14ac:dyDescent="0.25">
      <c r="A10169" s="1"/>
    </row>
    <row r="10170" spans="1:1" x14ac:dyDescent="0.25">
      <c r="A10170" s="1"/>
    </row>
    <row r="10171" spans="1:1" x14ac:dyDescent="0.25">
      <c r="A10171" s="1"/>
    </row>
    <row r="10172" spans="1:1" x14ac:dyDescent="0.25">
      <c r="A10172" s="1"/>
    </row>
    <row r="10173" spans="1:1" x14ac:dyDescent="0.25">
      <c r="A10173" s="1"/>
    </row>
    <row r="10174" spans="1:1" x14ac:dyDescent="0.25">
      <c r="A10174" s="1"/>
    </row>
    <row r="10175" spans="1:1" x14ac:dyDescent="0.25">
      <c r="A10175" s="1"/>
    </row>
    <row r="10176" spans="1:1" x14ac:dyDescent="0.25">
      <c r="A10176" s="1"/>
    </row>
    <row r="10177" spans="1:1" x14ac:dyDescent="0.25">
      <c r="A10177" s="1"/>
    </row>
    <row r="10178" spans="1:1" x14ac:dyDescent="0.25">
      <c r="A10178" s="1"/>
    </row>
    <row r="10179" spans="1:1" x14ac:dyDescent="0.25">
      <c r="A10179" s="1"/>
    </row>
    <row r="10180" spans="1:1" x14ac:dyDescent="0.25">
      <c r="A10180" s="1"/>
    </row>
    <row r="10181" spans="1:1" x14ac:dyDescent="0.25">
      <c r="A10181" s="1"/>
    </row>
    <row r="10182" spans="1:1" x14ac:dyDescent="0.25">
      <c r="A10182" s="1"/>
    </row>
    <row r="10183" spans="1:1" x14ac:dyDescent="0.25">
      <c r="A10183" s="1"/>
    </row>
    <row r="10184" spans="1:1" x14ac:dyDescent="0.25">
      <c r="A10184" s="1"/>
    </row>
    <row r="10185" spans="1:1" x14ac:dyDescent="0.25">
      <c r="A10185" s="1"/>
    </row>
    <row r="10186" spans="1:1" x14ac:dyDescent="0.25">
      <c r="A10186" s="1"/>
    </row>
    <row r="10187" spans="1:1" x14ac:dyDescent="0.25">
      <c r="A10187" s="1"/>
    </row>
    <row r="10188" spans="1:1" x14ac:dyDescent="0.25">
      <c r="A10188" s="1"/>
    </row>
    <row r="10189" spans="1:1" x14ac:dyDescent="0.25">
      <c r="A10189" s="1"/>
    </row>
    <row r="10190" spans="1:1" x14ac:dyDescent="0.25">
      <c r="A10190" s="1"/>
    </row>
    <row r="10191" spans="1:1" x14ac:dyDescent="0.25">
      <c r="A10191" s="1"/>
    </row>
    <row r="10192" spans="1:1" x14ac:dyDescent="0.25">
      <c r="A10192" s="1"/>
    </row>
    <row r="10193" spans="1:1" x14ac:dyDescent="0.25">
      <c r="A10193" s="1"/>
    </row>
    <row r="10194" spans="1:1" x14ac:dyDescent="0.25">
      <c r="A10194" s="1"/>
    </row>
    <row r="10195" spans="1:1" x14ac:dyDescent="0.25">
      <c r="A10195" s="1"/>
    </row>
    <row r="10196" spans="1:1" x14ac:dyDescent="0.25">
      <c r="A10196" s="1"/>
    </row>
    <row r="10197" spans="1:1" x14ac:dyDescent="0.25">
      <c r="A10197" s="1"/>
    </row>
    <row r="10198" spans="1:1" x14ac:dyDescent="0.25">
      <c r="A10198" s="1"/>
    </row>
    <row r="10199" spans="1:1" x14ac:dyDescent="0.25">
      <c r="A10199" s="1"/>
    </row>
    <row r="10200" spans="1:1" x14ac:dyDescent="0.25">
      <c r="A10200" s="1"/>
    </row>
    <row r="10201" spans="1:1" x14ac:dyDescent="0.25">
      <c r="A10201" s="1"/>
    </row>
    <row r="10202" spans="1:1" x14ac:dyDescent="0.25">
      <c r="A10202" s="1"/>
    </row>
    <row r="10203" spans="1:1" x14ac:dyDescent="0.25">
      <c r="A10203" s="1"/>
    </row>
    <row r="10204" spans="1:1" x14ac:dyDescent="0.25">
      <c r="A10204" s="1"/>
    </row>
    <row r="10205" spans="1:1" x14ac:dyDescent="0.25">
      <c r="A10205" s="1"/>
    </row>
    <row r="10206" spans="1:1" x14ac:dyDescent="0.25">
      <c r="A10206" s="1"/>
    </row>
    <row r="10207" spans="1:1" x14ac:dyDescent="0.25">
      <c r="A10207" s="1"/>
    </row>
    <row r="10208" spans="1:1" x14ac:dyDescent="0.25">
      <c r="A10208" s="1"/>
    </row>
    <row r="10209" spans="1:1" x14ac:dyDescent="0.25">
      <c r="A10209" s="1"/>
    </row>
    <row r="10210" spans="1:1" x14ac:dyDescent="0.25">
      <c r="A10210" s="1"/>
    </row>
    <row r="10211" spans="1:1" x14ac:dyDescent="0.25">
      <c r="A10211" s="1"/>
    </row>
    <row r="10212" spans="1:1" x14ac:dyDescent="0.25">
      <c r="A10212" s="1"/>
    </row>
    <row r="10213" spans="1:1" x14ac:dyDescent="0.25">
      <c r="A10213" s="1"/>
    </row>
    <row r="10214" spans="1:1" x14ac:dyDescent="0.25">
      <c r="A10214" s="1"/>
    </row>
    <row r="10215" spans="1:1" x14ac:dyDescent="0.25">
      <c r="A10215" s="1"/>
    </row>
    <row r="10216" spans="1:1" x14ac:dyDescent="0.25">
      <c r="A10216" s="1"/>
    </row>
    <row r="10217" spans="1:1" x14ac:dyDescent="0.25">
      <c r="A10217" s="1"/>
    </row>
    <row r="10218" spans="1:1" x14ac:dyDescent="0.25">
      <c r="A10218" s="1"/>
    </row>
    <row r="10219" spans="1:1" x14ac:dyDescent="0.25">
      <c r="A10219" s="1"/>
    </row>
    <row r="10220" spans="1:1" x14ac:dyDescent="0.25">
      <c r="A10220" s="1"/>
    </row>
    <row r="10221" spans="1:1" x14ac:dyDescent="0.25">
      <c r="A10221" s="1"/>
    </row>
    <row r="10222" spans="1:1" x14ac:dyDescent="0.25">
      <c r="A10222" s="1"/>
    </row>
    <row r="10223" spans="1:1" x14ac:dyDescent="0.25">
      <c r="A10223" s="1"/>
    </row>
    <row r="10224" spans="1:1" x14ac:dyDescent="0.25">
      <c r="A10224" s="1"/>
    </row>
    <row r="10225" spans="1:1" x14ac:dyDescent="0.25">
      <c r="A10225" s="1"/>
    </row>
    <row r="10226" spans="1:1" x14ac:dyDescent="0.25">
      <c r="A10226" s="1"/>
    </row>
    <row r="10227" spans="1:1" x14ac:dyDescent="0.25">
      <c r="A10227" s="1"/>
    </row>
    <row r="10228" spans="1:1" x14ac:dyDescent="0.25">
      <c r="A10228" s="1"/>
    </row>
    <row r="10229" spans="1:1" x14ac:dyDescent="0.25">
      <c r="A10229" s="1"/>
    </row>
    <row r="10230" spans="1:1" x14ac:dyDescent="0.25">
      <c r="A10230" s="1"/>
    </row>
    <row r="10231" spans="1:1" x14ac:dyDescent="0.25">
      <c r="A10231" s="1"/>
    </row>
    <row r="10232" spans="1:1" x14ac:dyDescent="0.25">
      <c r="A10232" s="1"/>
    </row>
    <row r="10233" spans="1:1" x14ac:dyDescent="0.25">
      <c r="A10233" s="1"/>
    </row>
    <row r="10234" spans="1:1" x14ac:dyDescent="0.25">
      <c r="A10234" s="1"/>
    </row>
    <row r="10235" spans="1:1" x14ac:dyDescent="0.25">
      <c r="A10235" s="1"/>
    </row>
    <row r="10236" spans="1:1" x14ac:dyDescent="0.25">
      <c r="A10236" s="1"/>
    </row>
    <row r="10237" spans="1:1" x14ac:dyDescent="0.25">
      <c r="A10237" s="1"/>
    </row>
    <row r="10238" spans="1:1" x14ac:dyDescent="0.25">
      <c r="A10238" s="1"/>
    </row>
    <row r="10239" spans="1:1" x14ac:dyDescent="0.25">
      <c r="A10239" s="1"/>
    </row>
    <row r="10240" spans="1:1" x14ac:dyDescent="0.25">
      <c r="A10240" s="1"/>
    </row>
    <row r="10241" spans="1:1" x14ac:dyDescent="0.25">
      <c r="A10241" s="1"/>
    </row>
    <row r="10242" spans="1:1" x14ac:dyDescent="0.25">
      <c r="A10242" s="1"/>
    </row>
    <row r="10243" spans="1:1" x14ac:dyDescent="0.25">
      <c r="A10243" s="1"/>
    </row>
    <row r="10244" spans="1:1" x14ac:dyDescent="0.25">
      <c r="A10244" s="1"/>
    </row>
    <row r="10245" spans="1:1" x14ac:dyDescent="0.25">
      <c r="A10245" s="1"/>
    </row>
    <row r="10246" spans="1:1" x14ac:dyDescent="0.25">
      <c r="A10246" s="1"/>
    </row>
    <row r="10247" spans="1:1" x14ac:dyDescent="0.25">
      <c r="A10247" s="1"/>
    </row>
    <row r="10248" spans="1:1" x14ac:dyDescent="0.25">
      <c r="A10248" s="1"/>
    </row>
    <row r="10249" spans="1:1" x14ac:dyDescent="0.25">
      <c r="A10249" s="1"/>
    </row>
    <row r="10250" spans="1:1" x14ac:dyDescent="0.25">
      <c r="A10250" s="1"/>
    </row>
    <row r="10251" spans="1:1" x14ac:dyDescent="0.25">
      <c r="A10251" s="1"/>
    </row>
    <row r="10252" spans="1:1" x14ac:dyDescent="0.25">
      <c r="A10252" s="1"/>
    </row>
    <row r="10253" spans="1:1" x14ac:dyDescent="0.25">
      <c r="A10253" s="1"/>
    </row>
    <row r="10254" spans="1:1" x14ac:dyDescent="0.25">
      <c r="A10254" s="1"/>
    </row>
    <row r="10255" spans="1:1" x14ac:dyDescent="0.25">
      <c r="A10255" s="1"/>
    </row>
    <row r="10256" spans="1:1" x14ac:dyDescent="0.25">
      <c r="A10256" s="1"/>
    </row>
    <row r="10257" spans="1:1" x14ac:dyDescent="0.25">
      <c r="A10257" s="1"/>
    </row>
    <row r="10258" spans="1:1" x14ac:dyDescent="0.25">
      <c r="A10258" s="1"/>
    </row>
    <row r="10259" spans="1:1" x14ac:dyDescent="0.25">
      <c r="A10259" s="1"/>
    </row>
    <row r="10260" spans="1:1" x14ac:dyDescent="0.25">
      <c r="A10260" s="1"/>
    </row>
    <row r="10261" spans="1:1" x14ac:dyDescent="0.25">
      <c r="A10261" s="1"/>
    </row>
    <row r="10262" spans="1:1" x14ac:dyDescent="0.25">
      <c r="A10262" s="1"/>
    </row>
    <row r="10263" spans="1:1" x14ac:dyDescent="0.25">
      <c r="A10263" s="1"/>
    </row>
    <row r="10264" spans="1:1" x14ac:dyDescent="0.25">
      <c r="A10264" s="1"/>
    </row>
    <row r="10265" spans="1:1" x14ac:dyDescent="0.25">
      <c r="A10265" s="1"/>
    </row>
    <row r="10266" spans="1:1" x14ac:dyDescent="0.25">
      <c r="A10266" s="1"/>
    </row>
    <row r="10267" spans="1:1" x14ac:dyDescent="0.25">
      <c r="A10267" s="1"/>
    </row>
    <row r="10268" spans="1:1" x14ac:dyDescent="0.25">
      <c r="A10268" s="1"/>
    </row>
    <row r="10269" spans="1:1" x14ac:dyDescent="0.25">
      <c r="A10269" s="1"/>
    </row>
    <row r="10270" spans="1:1" x14ac:dyDescent="0.25">
      <c r="A10270" s="1"/>
    </row>
    <row r="10271" spans="1:1" x14ac:dyDescent="0.25">
      <c r="A10271" s="1"/>
    </row>
    <row r="10272" spans="1:1" x14ac:dyDescent="0.25">
      <c r="A10272" s="1"/>
    </row>
    <row r="10273" spans="1:1" x14ac:dyDescent="0.25">
      <c r="A10273" s="1"/>
    </row>
    <row r="10274" spans="1:1" x14ac:dyDescent="0.25">
      <c r="A10274" s="1"/>
    </row>
    <row r="10275" spans="1:1" x14ac:dyDescent="0.25">
      <c r="A10275" s="1"/>
    </row>
    <row r="10276" spans="1:1" x14ac:dyDescent="0.25">
      <c r="A10276" s="1"/>
    </row>
    <row r="10277" spans="1:1" x14ac:dyDescent="0.25">
      <c r="A10277" s="1"/>
    </row>
    <row r="10278" spans="1:1" x14ac:dyDescent="0.25">
      <c r="A10278" s="1"/>
    </row>
    <row r="10279" spans="1:1" x14ac:dyDescent="0.25">
      <c r="A10279" s="1"/>
    </row>
    <row r="10280" spans="1:1" x14ac:dyDescent="0.25">
      <c r="A10280" s="1"/>
    </row>
    <row r="10281" spans="1:1" x14ac:dyDescent="0.25">
      <c r="A10281" s="1"/>
    </row>
    <row r="10282" spans="1:1" x14ac:dyDescent="0.25">
      <c r="A10282" s="1"/>
    </row>
    <row r="10283" spans="1:1" x14ac:dyDescent="0.25">
      <c r="A10283" s="1"/>
    </row>
    <row r="10284" spans="1:1" x14ac:dyDescent="0.25">
      <c r="A10284" s="1"/>
    </row>
    <row r="10285" spans="1:1" x14ac:dyDescent="0.25">
      <c r="A10285" s="1"/>
    </row>
    <row r="10286" spans="1:1" x14ac:dyDescent="0.25">
      <c r="A10286" s="1"/>
    </row>
    <row r="10287" spans="1:1" x14ac:dyDescent="0.25">
      <c r="A10287" s="1"/>
    </row>
    <row r="10288" spans="1:1" x14ac:dyDescent="0.25">
      <c r="A10288" s="1"/>
    </row>
    <row r="10289" spans="1:1" x14ac:dyDescent="0.25">
      <c r="A10289" s="1"/>
    </row>
    <row r="10290" spans="1:1" x14ac:dyDescent="0.25">
      <c r="A10290" s="1"/>
    </row>
    <row r="10291" spans="1:1" x14ac:dyDescent="0.25">
      <c r="A10291" s="1"/>
    </row>
    <row r="10292" spans="1:1" x14ac:dyDescent="0.25">
      <c r="A10292" s="1"/>
    </row>
    <row r="10293" spans="1:1" x14ac:dyDescent="0.25">
      <c r="A10293" s="1"/>
    </row>
    <row r="10294" spans="1:1" x14ac:dyDescent="0.25">
      <c r="A10294" s="1"/>
    </row>
    <row r="10295" spans="1:1" x14ac:dyDescent="0.25">
      <c r="A10295" s="1"/>
    </row>
    <row r="10296" spans="1:1" x14ac:dyDescent="0.25">
      <c r="A10296" s="1"/>
    </row>
    <row r="10297" spans="1:1" x14ac:dyDescent="0.25">
      <c r="A10297" s="1"/>
    </row>
    <row r="10298" spans="1:1" x14ac:dyDescent="0.25">
      <c r="A10298" s="1"/>
    </row>
    <row r="10299" spans="1:1" x14ac:dyDescent="0.25">
      <c r="A10299" s="1"/>
    </row>
    <row r="10300" spans="1:1" x14ac:dyDescent="0.25">
      <c r="A10300" s="1"/>
    </row>
    <row r="10301" spans="1:1" x14ac:dyDescent="0.25">
      <c r="A10301" s="1"/>
    </row>
    <row r="10302" spans="1:1" x14ac:dyDescent="0.25">
      <c r="A10302" s="1"/>
    </row>
    <row r="10303" spans="1:1" x14ac:dyDescent="0.25">
      <c r="A10303" s="1"/>
    </row>
    <row r="10304" spans="1:1" x14ac:dyDescent="0.25">
      <c r="A10304" s="1"/>
    </row>
    <row r="10305" spans="1:1" x14ac:dyDescent="0.25">
      <c r="A10305" s="1"/>
    </row>
    <row r="10306" spans="1:1" x14ac:dyDescent="0.25">
      <c r="A10306" s="1"/>
    </row>
    <row r="10307" spans="1:1" x14ac:dyDescent="0.25">
      <c r="A10307" s="1"/>
    </row>
    <row r="10308" spans="1:1" x14ac:dyDescent="0.25">
      <c r="A10308" s="1"/>
    </row>
    <row r="10309" spans="1:1" x14ac:dyDescent="0.25">
      <c r="A10309" s="1"/>
    </row>
    <row r="10310" spans="1:1" x14ac:dyDescent="0.25">
      <c r="A10310" s="1"/>
    </row>
    <row r="10311" spans="1:1" x14ac:dyDescent="0.25">
      <c r="A10311" s="1"/>
    </row>
    <row r="10312" spans="1:1" x14ac:dyDescent="0.25">
      <c r="A10312" s="1"/>
    </row>
    <row r="10313" spans="1:1" x14ac:dyDescent="0.25">
      <c r="A10313" s="1"/>
    </row>
    <row r="10314" spans="1:1" x14ac:dyDescent="0.25">
      <c r="A10314" s="1"/>
    </row>
    <row r="10315" spans="1:1" x14ac:dyDescent="0.25">
      <c r="A10315" s="1"/>
    </row>
    <row r="10316" spans="1:1" x14ac:dyDescent="0.25">
      <c r="A10316" s="1"/>
    </row>
    <row r="10317" spans="1:1" x14ac:dyDescent="0.25">
      <c r="A10317" s="1"/>
    </row>
    <row r="10318" spans="1:1" x14ac:dyDescent="0.25">
      <c r="A10318" s="1"/>
    </row>
    <row r="10319" spans="1:1" x14ac:dyDescent="0.25">
      <c r="A10319" s="1"/>
    </row>
    <row r="10320" spans="1:1" x14ac:dyDescent="0.25">
      <c r="A10320" s="1"/>
    </row>
    <row r="10321" spans="1:1" x14ac:dyDescent="0.25">
      <c r="A10321" s="1"/>
    </row>
    <row r="10322" spans="1:1" x14ac:dyDescent="0.25">
      <c r="A10322" s="1"/>
    </row>
    <row r="10323" spans="1:1" x14ac:dyDescent="0.25">
      <c r="A10323" s="1"/>
    </row>
    <row r="10324" spans="1:1" x14ac:dyDescent="0.25">
      <c r="A10324" s="1"/>
    </row>
    <row r="10325" spans="1:1" x14ac:dyDescent="0.25">
      <c r="A10325" s="1"/>
    </row>
    <row r="10326" spans="1:1" x14ac:dyDescent="0.25">
      <c r="A10326" s="1"/>
    </row>
    <row r="10327" spans="1:1" x14ac:dyDescent="0.25">
      <c r="A10327" s="1"/>
    </row>
    <row r="10328" spans="1:1" x14ac:dyDescent="0.25">
      <c r="A10328" s="1"/>
    </row>
    <row r="10329" spans="1:1" x14ac:dyDescent="0.25">
      <c r="A10329" s="1"/>
    </row>
    <row r="10330" spans="1:1" x14ac:dyDescent="0.25">
      <c r="A10330" s="1"/>
    </row>
    <row r="10331" spans="1:1" x14ac:dyDescent="0.25">
      <c r="A10331" s="1"/>
    </row>
    <row r="10332" spans="1:1" x14ac:dyDescent="0.25">
      <c r="A10332" s="1"/>
    </row>
    <row r="10333" spans="1:1" x14ac:dyDescent="0.25">
      <c r="A10333" s="1"/>
    </row>
    <row r="10334" spans="1:1" x14ac:dyDescent="0.25">
      <c r="A10334" s="1"/>
    </row>
    <row r="10335" spans="1:1" x14ac:dyDescent="0.25">
      <c r="A10335" s="1"/>
    </row>
    <row r="10336" spans="1:1" x14ac:dyDescent="0.25">
      <c r="A10336" s="1"/>
    </row>
    <row r="10337" spans="1:1" x14ac:dyDescent="0.25">
      <c r="A10337" s="1"/>
    </row>
    <row r="10338" spans="1:1" x14ac:dyDescent="0.25">
      <c r="A10338" s="1"/>
    </row>
    <row r="10339" spans="1:1" x14ac:dyDescent="0.25">
      <c r="A10339" s="1"/>
    </row>
    <row r="10340" spans="1:1" x14ac:dyDescent="0.25">
      <c r="A10340" s="1"/>
    </row>
    <row r="10341" spans="1:1" x14ac:dyDescent="0.25">
      <c r="A10341" s="1"/>
    </row>
    <row r="10342" spans="1:1" x14ac:dyDescent="0.25">
      <c r="A10342" s="1"/>
    </row>
    <row r="10343" spans="1:1" x14ac:dyDescent="0.25">
      <c r="A10343" s="1"/>
    </row>
    <row r="10344" spans="1:1" x14ac:dyDescent="0.25">
      <c r="A10344" s="1"/>
    </row>
    <row r="10345" spans="1:1" x14ac:dyDescent="0.25">
      <c r="A10345" s="1"/>
    </row>
    <row r="10346" spans="1:1" x14ac:dyDescent="0.25">
      <c r="A10346" s="1"/>
    </row>
    <row r="10347" spans="1:1" x14ac:dyDescent="0.25">
      <c r="A10347" s="1"/>
    </row>
    <row r="10348" spans="1:1" x14ac:dyDescent="0.25">
      <c r="A10348" s="1"/>
    </row>
    <row r="10349" spans="1:1" x14ac:dyDescent="0.25">
      <c r="A10349" s="1"/>
    </row>
    <row r="10350" spans="1:1" x14ac:dyDescent="0.25">
      <c r="A10350" s="1"/>
    </row>
    <row r="10351" spans="1:1" x14ac:dyDescent="0.25">
      <c r="A10351" s="1"/>
    </row>
    <row r="10352" spans="1:1" x14ac:dyDescent="0.25">
      <c r="A10352" s="1"/>
    </row>
    <row r="10353" spans="1:1" x14ac:dyDescent="0.25">
      <c r="A10353" s="1"/>
    </row>
    <row r="10354" spans="1:1" x14ac:dyDescent="0.25">
      <c r="A10354" s="1"/>
    </row>
    <row r="10355" spans="1:1" x14ac:dyDescent="0.25">
      <c r="A10355" s="1"/>
    </row>
    <row r="10356" spans="1:1" x14ac:dyDescent="0.25">
      <c r="A10356" s="1"/>
    </row>
    <row r="10357" spans="1:1" x14ac:dyDescent="0.25">
      <c r="A10357" s="1"/>
    </row>
    <row r="10358" spans="1:1" x14ac:dyDescent="0.25">
      <c r="A10358" s="1"/>
    </row>
    <row r="10359" spans="1:1" x14ac:dyDescent="0.25">
      <c r="A10359" s="1"/>
    </row>
    <row r="10360" spans="1:1" x14ac:dyDescent="0.25">
      <c r="A10360" s="1"/>
    </row>
    <row r="10361" spans="1:1" x14ac:dyDescent="0.25">
      <c r="A10361" s="1"/>
    </row>
    <row r="10362" spans="1:1" x14ac:dyDescent="0.25">
      <c r="A10362" s="1"/>
    </row>
    <row r="10363" spans="1:1" x14ac:dyDescent="0.25">
      <c r="A10363" s="1"/>
    </row>
    <row r="10364" spans="1:1" x14ac:dyDescent="0.25">
      <c r="A10364" s="1"/>
    </row>
    <row r="10365" spans="1:1" x14ac:dyDescent="0.25">
      <c r="A10365" s="1"/>
    </row>
    <row r="10366" spans="1:1" x14ac:dyDescent="0.25">
      <c r="A10366" s="1"/>
    </row>
    <row r="10367" spans="1:1" x14ac:dyDescent="0.25">
      <c r="A10367" s="1"/>
    </row>
    <row r="10368" spans="1:1" x14ac:dyDescent="0.25">
      <c r="A10368" s="1"/>
    </row>
    <row r="10369" spans="1:1" x14ac:dyDescent="0.25">
      <c r="A10369" s="1"/>
    </row>
    <row r="10370" spans="1:1" x14ac:dyDescent="0.25">
      <c r="A10370" s="1"/>
    </row>
    <row r="10371" spans="1:1" x14ac:dyDescent="0.25">
      <c r="A10371" s="1"/>
    </row>
    <row r="10372" spans="1:1" x14ac:dyDescent="0.25">
      <c r="A10372" s="1"/>
    </row>
    <row r="10373" spans="1:1" x14ac:dyDescent="0.25">
      <c r="A10373" s="1"/>
    </row>
    <row r="10374" spans="1:1" x14ac:dyDescent="0.25">
      <c r="A10374" s="1"/>
    </row>
    <row r="10375" spans="1:1" x14ac:dyDescent="0.25">
      <c r="A10375" s="1"/>
    </row>
    <row r="10376" spans="1:1" x14ac:dyDescent="0.25">
      <c r="A10376" s="1"/>
    </row>
    <row r="10377" spans="1:1" x14ac:dyDescent="0.25">
      <c r="A10377" s="1"/>
    </row>
    <row r="10378" spans="1:1" x14ac:dyDescent="0.25">
      <c r="A10378" s="1"/>
    </row>
    <row r="10379" spans="1:1" x14ac:dyDescent="0.25">
      <c r="A10379" s="1"/>
    </row>
    <row r="10380" spans="1:1" x14ac:dyDescent="0.25">
      <c r="A10380" s="1"/>
    </row>
    <row r="10381" spans="1:1" x14ac:dyDescent="0.25">
      <c r="A10381" s="1"/>
    </row>
    <row r="10382" spans="1:1" x14ac:dyDescent="0.25">
      <c r="A10382" s="1"/>
    </row>
    <row r="10383" spans="1:1" x14ac:dyDescent="0.25">
      <c r="A10383" s="1"/>
    </row>
    <row r="10384" spans="1:1" x14ac:dyDescent="0.25">
      <c r="A10384" s="1"/>
    </row>
    <row r="10385" spans="1:1" x14ac:dyDescent="0.25">
      <c r="A10385" s="1"/>
    </row>
    <row r="10386" spans="1:1" x14ac:dyDescent="0.25">
      <c r="A10386" s="1"/>
    </row>
    <row r="10387" spans="1:1" x14ac:dyDescent="0.25">
      <c r="A10387" s="1"/>
    </row>
    <row r="10388" spans="1:1" x14ac:dyDescent="0.25">
      <c r="A10388" s="1"/>
    </row>
    <row r="10389" spans="1:1" x14ac:dyDescent="0.25">
      <c r="A10389" s="1"/>
    </row>
    <row r="10390" spans="1:1" x14ac:dyDescent="0.25">
      <c r="A10390" s="1"/>
    </row>
    <row r="10391" spans="1:1" x14ac:dyDescent="0.25">
      <c r="A10391" s="1"/>
    </row>
    <row r="10392" spans="1:1" x14ac:dyDescent="0.25">
      <c r="A10392" s="1"/>
    </row>
    <row r="10393" spans="1:1" x14ac:dyDescent="0.25">
      <c r="A10393" s="1"/>
    </row>
    <row r="10394" spans="1:1" x14ac:dyDescent="0.25">
      <c r="A10394" s="1"/>
    </row>
    <row r="10395" spans="1:1" x14ac:dyDescent="0.25">
      <c r="A10395" s="1"/>
    </row>
    <row r="10396" spans="1:1" x14ac:dyDescent="0.25">
      <c r="A10396" s="1"/>
    </row>
    <row r="10397" spans="1:1" x14ac:dyDescent="0.25">
      <c r="A10397" s="1"/>
    </row>
    <row r="10398" spans="1:1" x14ac:dyDescent="0.25">
      <c r="A10398" s="1"/>
    </row>
    <row r="10399" spans="1:1" x14ac:dyDescent="0.25">
      <c r="A10399" s="1"/>
    </row>
    <row r="10400" spans="1:1" x14ac:dyDescent="0.25">
      <c r="A10400" s="1"/>
    </row>
    <row r="10401" spans="1:1" x14ac:dyDescent="0.25">
      <c r="A10401" s="1"/>
    </row>
    <row r="10402" spans="1:1" x14ac:dyDescent="0.25">
      <c r="A10402" s="1"/>
    </row>
    <row r="10403" spans="1:1" x14ac:dyDescent="0.25">
      <c r="A10403" s="1"/>
    </row>
    <row r="10404" spans="1:1" x14ac:dyDescent="0.25">
      <c r="A10404" s="1"/>
    </row>
    <row r="10405" spans="1:1" x14ac:dyDescent="0.25">
      <c r="A10405" s="1"/>
    </row>
    <row r="10406" spans="1:1" x14ac:dyDescent="0.25">
      <c r="A10406" s="1"/>
    </row>
    <row r="10407" spans="1:1" x14ac:dyDescent="0.25">
      <c r="A10407" s="1"/>
    </row>
    <row r="10408" spans="1:1" x14ac:dyDescent="0.25">
      <c r="A10408" s="1"/>
    </row>
    <row r="10409" spans="1:1" x14ac:dyDescent="0.25">
      <c r="A10409" s="1"/>
    </row>
    <row r="10410" spans="1:1" x14ac:dyDescent="0.25">
      <c r="A10410" s="1"/>
    </row>
    <row r="10411" spans="1:1" x14ac:dyDescent="0.25">
      <c r="A10411" s="1"/>
    </row>
    <row r="10412" spans="1:1" x14ac:dyDescent="0.25">
      <c r="A10412" s="1"/>
    </row>
    <row r="10413" spans="1:1" x14ac:dyDescent="0.25">
      <c r="A10413" s="1"/>
    </row>
    <row r="10414" spans="1:1" x14ac:dyDescent="0.25">
      <c r="A10414" s="1"/>
    </row>
    <row r="10415" spans="1:1" x14ac:dyDescent="0.25">
      <c r="A10415" s="1"/>
    </row>
    <row r="10416" spans="1:1" x14ac:dyDescent="0.25">
      <c r="A10416" s="1"/>
    </row>
    <row r="10417" spans="1:1" x14ac:dyDescent="0.25">
      <c r="A10417" s="1"/>
    </row>
    <row r="10418" spans="1:1" x14ac:dyDescent="0.25">
      <c r="A10418" s="1"/>
    </row>
    <row r="10419" spans="1:1" x14ac:dyDescent="0.25">
      <c r="A10419" s="1"/>
    </row>
    <row r="10420" spans="1:1" x14ac:dyDescent="0.25">
      <c r="A10420" s="1"/>
    </row>
    <row r="10421" spans="1:1" x14ac:dyDescent="0.25">
      <c r="A10421" s="1"/>
    </row>
    <row r="10422" spans="1:1" x14ac:dyDescent="0.25">
      <c r="A10422" s="1"/>
    </row>
    <row r="10423" spans="1:1" x14ac:dyDescent="0.25">
      <c r="A10423" s="1"/>
    </row>
    <row r="10424" spans="1:1" x14ac:dyDescent="0.25">
      <c r="A10424" s="1"/>
    </row>
    <row r="10425" spans="1:1" x14ac:dyDescent="0.25">
      <c r="A10425" s="1"/>
    </row>
    <row r="10426" spans="1:1" x14ac:dyDescent="0.25">
      <c r="A10426" s="1"/>
    </row>
    <row r="10427" spans="1:1" x14ac:dyDescent="0.25">
      <c r="A10427" s="1"/>
    </row>
    <row r="10428" spans="1:1" x14ac:dyDescent="0.25">
      <c r="A10428" s="1"/>
    </row>
    <row r="10429" spans="1:1" x14ac:dyDescent="0.25">
      <c r="A10429" s="1"/>
    </row>
    <row r="10430" spans="1:1" x14ac:dyDescent="0.25">
      <c r="A10430" s="1"/>
    </row>
    <row r="10431" spans="1:1" x14ac:dyDescent="0.25">
      <c r="A10431" s="1"/>
    </row>
    <row r="10432" spans="1:1" x14ac:dyDescent="0.25">
      <c r="A10432" s="1"/>
    </row>
    <row r="10433" spans="1:1" x14ac:dyDescent="0.25">
      <c r="A10433" s="1"/>
    </row>
    <row r="10434" spans="1:1" x14ac:dyDescent="0.25">
      <c r="A10434" s="1"/>
    </row>
    <row r="10435" spans="1:1" x14ac:dyDescent="0.25">
      <c r="A10435" s="1"/>
    </row>
    <row r="10436" spans="1:1" x14ac:dyDescent="0.25">
      <c r="A10436" s="1"/>
    </row>
    <row r="10437" spans="1:1" x14ac:dyDescent="0.25">
      <c r="A10437" s="1"/>
    </row>
    <row r="10438" spans="1:1" x14ac:dyDescent="0.25">
      <c r="A10438" s="1"/>
    </row>
    <row r="10439" spans="1:1" x14ac:dyDescent="0.25">
      <c r="A10439" s="1"/>
    </row>
    <row r="10440" spans="1:1" x14ac:dyDescent="0.25">
      <c r="A10440" s="1"/>
    </row>
    <row r="10441" spans="1:1" x14ac:dyDescent="0.25">
      <c r="A10441" s="1"/>
    </row>
    <row r="10442" spans="1:1" x14ac:dyDescent="0.25">
      <c r="A10442" s="1"/>
    </row>
    <row r="10443" spans="1:1" x14ac:dyDescent="0.25">
      <c r="A10443" s="1"/>
    </row>
    <row r="10444" spans="1:1" x14ac:dyDescent="0.25">
      <c r="A10444" s="1"/>
    </row>
    <row r="10445" spans="1:1" x14ac:dyDescent="0.25">
      <c r="A10445" s="1"/>
    </row>
    <row r="10446" spans="1:1" x14ac:dyDescent="0.25">
      <c r="A10446" s="1"/>
    </row>
    <row r="10447" spans="1:1" x14ac:dyDescent="0.25">
      <c r="A10447" s="1"/>
    </row>
    <row r="10448" spans="1:1" x14ac:dyDescent="0.25">
      <c r="A10448" s="1"/>
    </row>
    <row r="10449" spans="1:1" x14ac:dyDescent="0.25">
      <c r="A10449" s="1"/>
    </row>
    <row r="10450" spans="1:1" x14ac:dyDescent="0.25">
      <c r="A10450" s="1"/>
    </row>
    <row r="10451" spans="1:1" x14ac:dyDescent="0.25">
      <c r="A10451" s="1"/>
    </row>
    <row r="10452" spans="1:1" x14ac:dyDescent="0.25">
      <c r="A10452" s="1"/>
    </row>
    <row r="10453" spans="1:1" x14ac:dyDescent="0.25">
      <c r="A10453" s="1"/>
    </row>
    <row r="10454" spans="1:1" x14ac:dyDescent="0.25">
      <c r="A10454" s="1"/>
    </row>
    <row r="10455" spans="1:1" x14ac:dyDescent="0.25">
      <c r="A10455" s="1"/>
    </row>
    <row r="10456" spans="1:1" x14ac:dyDescent="0.25">
      <c r="A10456" s="1"/>
    </row>
    <row r="10457" spans="1:1" x14ac:dyDescent="0.25">
      <c r="A10457" s="1"/>
    </row>
    <row r="10458" spans="1:1" x14ac:dyDescent="0.25">
      <c r="A10458" s="1"/>
    </row>
    <row r="10459" spans="1:1" x14ac:dyDescent="0.25">
      <c r="A10459" s="1"/>
    </row>
    <row r="10460" spans="1:1" x14ac:dyDescent="0.25">
      <c r="A10460" s="1"/>
    </row>
    <row r="10461" spans="1:1" x14ac:dyDescent="0.25">
      <c r="A10461" s="1"/>
    </row>
    <row r="10462" spans="1:1" x14ac:dyDescent="0.25">
      <c r="A10462" s="1"/>
    </row>
    <row r="10463" spans="1:1" x14ac:dyDescent="0.25">
      <c r="A10463" s="1"/>
    </row>
    <row r="10464" spans="1:1" x14ac:dyDescent="0.25">
      <c r="A10464" s="1"/>
    </row>
    <row r="10465" spans="1:1" x14ac:dyDescent="0.25">
      <c r="A10465" s="1"/>
    </row>
    <row r="10466" spans="1:1" x14ac:dyDescent="0.25">
      <c r="A10466" s="1"/>
    </row>
    <row r="10467" spans="1:1" x14ac:dyDescent="0.25">
      <c r="A10467" s="1"/>
    </row>
    <row r="10468" spans="1:1" x14ac:dyDescent="0.25">
      <c r="A10468" s="1"/>
    </row>
    <row r="10469" spans="1:1" x14ac:dyDescent="0.25">
      <c r="A10469" s="1"/>
    </row>
    <row r="10470" spans="1:1" x14ac:dyDescent="0.25">
      <c r="A10470" s="1"/>
    </row>
    <row r="10471" spans="1:1" x14ac:dyDescent="0.25">
      <c r="A10471" s="1"/>
    </row>
    <row r="10472" spans="1:1" x14ac:dyDescent="0.25">
      <c r="A10472" s="1"/>
    </row>
    <row r="10473" spans="1:1" x14ac:dyDescent="0.25">
      <c r="A10473" s="1"/>
    </row>
    <row r="10474" spans="1:1" x14ac:dyDescent="0.25">
      <c r="A10474" s="1"/>
    </row>
    <row r="10475" spans="1:1" x14ac:dyDescent="0.25">
      <c r="A10475" s="1"/>
    </row>
    <row r="10476" spans="1:1" x14ac:dyDescent="0.25">
      <c r="A10476" s="1"/>
    </row>
    <row r="10477" spans="1:1" x14ac:dyDescent="0.25">
      <c r="A10477" s="1"/>
    </row>
    <row r="10478" spans="1:1" x14ac:dyDescent="0.25">
      <c r="A10478" s="1"/>
    </row>
    <row r="10479" spans="1:1" x14ac:dyDescent="0.25">
      <c r="A10479" s="1"/>
    </row>
    <row r="10480" spans="1:1" x14ac:dyDescent="0.25">
      <c r="A10480" s="1"/>
    </row>
    <row r="10481" spans="1:1" x14ac:dyDescent="0.25">
      <c r="A10481" s="1"/>
    </row>
    <row r="10482" spans="1:1" x14ac:dyDescent="0.25">
      <c r="A10482" s="1"/>
    </row>
    <row r="10483" spans="1:1" x14ac:dyDescent="0.25">
      <c r="A10483" s="1"/>
    </row>
    <row r="10484" spans="1:1" x14ac:dyDescent="0.25">
      <c r="A10484" s="1"/>
    </row>
    <row r="10485" spans="1:1" x14ac:dyDescent="0.25">
      <c r="A10485" s="1"/>
    </row>
    <row r="10486" spans="1:1" x14ac:dyDescent="0.25">
      <c r="A10486" s="1"/>
    </row>
    <row r="10487" spans="1:1" x14ac:dyDescent="0.25">
      <c r="A10487" s="1"/>
    </row>
    <row r="10488" spans="1:1" x14ac:dyDescent="0.25">
      <c r="A10488" s="1"/>
    </row>
    <row r="10489" spans="1:1" x14ac:dyDescent="0.25">
      <c r="A10489" s="1"/>
    </row>
    <row r="10490" spans="1:1" x14ac:dyDescent="0.25">
      <c r="A10490" s="1"/>
    </row>
    <row r="10491" spans="1:1" x14ac:dyDescent="0.25">
      <c r="A10491" s="1"/>
    </row>
    <row r="10492" spans="1:1" x14ac:dyDescent="0.25">
      <c r="A10492" s="1"/>
    </row>
    <row r="10493" spans="1:1" x14ac:dyDescent="0.25">
      <c r="A10493" s="1"/>
    </row>
    <row r="10494" spans="1:1" x14ac:dyDescent="0.25">
      <c r="A10494" s="1"/>
    </row>
    <row r="10495" spans="1:1" x14ac:dyDescent="0.25">
      <c r="A10495" s="1"/>
    </row>
    <row r="10496" spans="1:1" x14ac:dyDescent="0.25">
      <c r="A10496" s="1"/>
    </row>
    <row r="10497" spans="1:1" x14ac:dyDescent="0.25">
      <c r="A10497" s="1"/>
    </row>
    <row r="10498" spans="1:1" x14ac:dyDescent="0.25">
      <c r="A10498" s="1"/>
    </row>
    <row r="10499" spans="1:1" x14ac:dyDescent="0.25">
      <c r="A10499" s="1"/>
    </row>
    <row r="10500" spans="1:1" x14ac:dyDescent="0.25">
      <c r="A10500" s="1"/>
    </row>
    <row r="10501" spans="1:1" x14ac:dyDescent="0.25">
      <c r="A10501" s="1"/>
    </row>
    <row r="10502" spans="1:1" x14ac:dyDescent="0.25">
      <c r="A10502" s="1"/>
    </row>
    <row r="10503" spans="1:1" x14ac:dyDescent="0.25">
      <c r="A10503" s="1"/>
    </row>
    <row r="10504" spans="1:1" x14ac:dyDescent="0.25">
      <c r="A10504" s="1"/>
    </row>
    <row r="10505" spans="1:1" x14ac:dyDescent="0.25">
      <c r="A10505" s="1"/>
    </row>
    <row r="10506" spans="1:1" x14ac:dyDescent="0.25">
      <c r="A10506" s="1"/>
    </row>
    <row r="10507" spans="1:1" x14ac:dyDescent="0.25">
      <c r="A10507" s="1"/>
    </row>
    <row r="10508" spans="1:1" x14ac:dyDescent="0.25">
      <c r="A10508" s="1"/>
    </row>
    <row r="10509" spans="1:1" x14ac:dyDescent="0.25">
      <c r="A10509" s="1"/>
    </row>
    <row r="10510" spans="1:1" x14ac:dyDescent="0.25">
      <c r="A10510" s="1"/>
    </row>
    <row r="10511" spans="1:1" x14ac:dyDescent="0.25">
      <c r="A10511" s="1"/>
    </row>
    <row r="10512" spans="1:1" x14ac:dyDescent="0.25">
      <c r="A10512" s="1"/>
    </row>
    <row r="10513" spans="1:1" x14ac:dyDescent="0.25">
      <c r="A10513" s="1"/>
    </row>
    <row r="10514" spans="1:1" x14ac:dyDescent="0.25">
      <c r="A10514" s="1"/>
    </row>
    <row r="10515" spans="1:1" x14ac:dyDescent="0.25">
      <c r="A10515" s="1"/>
    </row>
    <row r="10516" spans="1:1" x14ac:dyDescent="0.25">
      <c r="A10516" s="1"/>
    </row>
    <row r="10517" spans="1:1" x14ac:dyDescent="0.25">
      <c r="A10517" s="1"/>
    </row>
    <row r="10518" spans="1:1" x14ac:dyDescent="0.25">
      <c r="A10518" s="1"/>
    </row>
    <row r="10519" spans="1:1" x14ac:dyDescent="0.25">
      <c r="A10519" s="1"/>
    </row>
    <row r="10520" spans="1:1" x14ac:dyDescent="0.25">
      <c r="A10520" s="1"/>
    </row>
    <row r="10521" spans="1:1" x14ac:dyDescent="0.25">
      <c r="A10521" s="1"/>
    </row>
    <row r="10522" spans="1:1" x14ac:dyDescent="0.25">
      <c r="A10522" s="1"/>
    </row>
    <row r="10523" spans="1:1" x14ac:dyDescent="0.25">
      <c r="A10523" s="1"/>
    </row>
    <row r="10524" spans="1:1" x14ac:dyDescent="0.25">
      <c r="A10524" s="1"/>
    </row>
    <row r="10525" spans="1:1" x14ac:dyDescent="0.25">
      <c r="A10525" s="1"/>
    </row>
    <row r="10526" spans="1:1" x14ac:dyDescent="0.25">
      <c r="A10526" s="1"/>
    </row>
    <row r="10527" spans="1:1" x14ac:dyDescent="0.25">
      <c r="A10527" s="1"/>
    </row>
    <row r="10528" spans="1:1" x14ac:dyDescent="0.25">
      <c r="A10528" s="1"/>
    </row>
    <row r="10529" spans="1:1" x14ac:dyDescent="0.25">
      <c r="A10529" s="1"/>
    </row>
    <row r="10530" spans="1:1" x14ac:dyDescent="0.25">
      <c r="A10530" s="1"/>
    </row>
    <row r="10531" spans="1:1" x14ac:dyDescent="0.25">
      <c r="A10531" s="1"/>
    </row>
    <row r="10532" spans="1:1" x14ac:dyDescent="0.25">
      <c r="A10532" s="1"/>
    </row>
    <row r="10533" spans="1:1" x14ac:dyDescent="0.25">
      <c r="A10533" s="1"/>
    </row>
    <row r="10534" spans="1:1" x14ac:dyDescent="0.25">
      <c r="A10534" s="1"/>
    </row>
    <row r="10535" spans="1:1" x14ac:dyDescent="0.25">
      <c r="A10535" s="1"/>
    </row>
    <row r="10536" spans="1:1" x14ac:dyDescent="0.25">
      <c r="A10536" s="1"/>
    </row>
    <row r="10537" spans="1:1" x14ac:dyDescent="0.25">
      <c r="A10537" s="1"/>
    </row>
    <row r="10538" spans="1:1" x14ac:dyDescent="0.25">
      <c r="A10538" s="1"/>
    </row>
    <row r="10539" spans="1:1" x14ac:dyDescent="0.25">
      <c r="A10539" s="1"/>
    </row>
    <row r="10540" spans="1:1" x14ac:dyDescent="0.25">
      <c r="A10540" s="1"/>
    </row>
    <row r="10541" spans="1:1" x14ac:dyDescent="0.25">
      <c r="A10541" s="1"/>
    </row>
    <row r="10542" spans="1:1" x14ac:dyDescent="0.25">
      <c r="A10542" s="1"/>
    </row>
    <row r="10543" spans="1:1" x14ac:dyDescent="0.25">
      <c r="A10543" s="1"/>
    </row>
    <row r="10544" spans="1:1" x14ac:dyDescent="0.25">
      <c r="A10544" s="1"/>
    </row>
    <row r="10545" spans="1:1" x14ac:dyDescent="0.25">
      <c r="A10545" s="1"/>
    </row>
    <row r="10546" spans="1:1" x14ac:dyDescent="0.25">
      <c r="A10546" s="1"/>
    </row>
    <row r="10547" spans="1:1" x14ac:dyDescent="0.25">
      <c r="A10547" s="1"/>
    </row>
    <row r="10548" spans="1:1" x14ac:dyDescent="0.25">
      <c r="A10548" s="1"/>
    </row>
    <row r="10549" spans="1:1" x14ac:dyDescent="0.25">
      <c r="A10549" s="1"/>
    </row>
    <row r="10550" spans="1:1" x14ac:dyDescent="0.25">
      <c r="A10550" s="1"/>
    </row>
    <row r="10551" spans="1:1" x14ac:dyDescent="0.25">
      <c r="A10551" s="1"/>
    </row>
    <row r="10552" spans="1:1" x14ac:dyDescent="0.25">
      <c r="A10552" s="1"/>
    </row>
    <row r="10553" spans="1:1" x14ac:dyDescent="0.25">
      <c r="A10553" s="1"/>
    </row>
    <row r="10554" spans="1:1" x14ac:dyDescent="0.25">
      <c r="A10554" s="1"/>
    </row>
    <row r="10555" spans="1:1" x14ac:dyDescent="0.25">
      <c r="A10555" s="1"/>
    </row>
    <row r="10556" spans="1:1" x14ac:dyDescent="0.25">
      <c r="A10556" s="1"/>
    </row>
    <row r="10557" spans="1:1" x14ac:dyDescent="0.25">
      <c r="A10557" s="1"/>
    </row>
    <row r="10558" spans="1:1" x14ac:dyDescent="0.25">
      <c r="A10558" s="1"/>
    </row>
    <row r="10559" spans="1:1" x14ac:dyDescent="0.25">
      <c r="A10559" s="1"/>
    </row>
    <row r="10560" spans="1:1" x14ac:dyDescent="0.25">
      <c r="A10560" s="1"/>
    </row>
    <row r="10561" spans="1:1" x14ac:dyDescent="0.25">
      <c r="A10561" s="1"/>
    </row>
    <row r="10562" spans="1:1" x14ac:dyDescent="0.25">
      <c r="A10562" s="1"/>
    </row>
    <row r="10563" spans="1:1" x14ac:dyDescent="0.25">
      <c r="A10563" s="1"/>
    </row>
    <row r="10564" spans="1:1" x14ac:dyDescent="0.25">
      <c r="A10564" s="1"/>
    </row>
    <row r="10565" spans="1:1" x14ac:dyDescent="0.25">
      <c r="A10565" s="1"/>
    </row>
    <row r="10566" spans="1:1" x14ac:dyDescent="0.25">
      <c r="A10566" s="1"/>
    </row>
    <row r="10567" spans="1:1" x14ac:dyDescent="0.25">
      <c r="A10567" s="1"/>
    </row>
    <row r="10568" spans="1:1" x14ac:dyDescent="0.25">
      <c r="A10568" s="1"/>
    </row>
    <row r="10569" spans="1:1" x14ac:dyDescent="0.25">
      <c r="A10569" s="1"/>
    </row>
    <row r="10570" spans="1:1" x14ac:dyDescent="0.25">
      <c r="A10570" s="1"/>
    </row>
    <row r="10571" spans="1:1" x14ac:dyDescent="0.25">
      <c r="A10571" s="1"/>
    </row>
    <row r="10572" spans="1:1" x14ac:dyDescent="0.25">
      <c r="A10572" s="1"/>
    </row>
    <row r="10573" spans="1:1" x14ac:dyDescent="0.25">
      <c r="A10573" s="1"/>
    </row>
    <row r="10574" spans="1:1" x14ac:dyDescent="0.25">
      <c r="A10574" s="1"/>
    </row>
    <row r="10575" spans="1:1" x14ac:dyDescent="0.25">
      <c r="A10575" s="1"/>
    </row>
    <row r="10576" spans="1:1" x14ac:dyDescent="0.25">
      <c r="A10576" s="1"/>
    </row>
    <row r="10577" spans="1:1" x14ac:dyDescent="0.25">
      <c r="A10577" s="1"/>
    </row>
    <row r="10578" spans="1:1" x14ac:dyDescent="0.25">
      <c r="A10578" s="1"/>
    </row>
    <row r="10579" spans="1:1" x14ac:dyDescent="0.25">
      <c r="A10579" s="1"/>
    </row>
    <row r="10580" spans="1:1" x14ac:dyDescent="0.25">
      <c r="A10580" s="1"/>
    </row>
    <row r="10581" spans="1:1" x14ac:dyDescent="0.25">
      <c r="A10581" s="1"/>
    </row>
    <row r="10582" spans="1:1" x14ac:dyDescent="0.25">
      <c r="A10582" s="1"/>
    </row>
    <row r="10583" spans="1:1" x14ac:dyDescent="0.25">
      <c r="A10583" s="1"/>
    </row>
    <row r="10584" spans="1:1" x14ac:dyDescent="0.25">
      <c r="A10584" s="1"/>
    </row>
    <row r="10585" spans="1:1" x14ac:dyDescent="0.25">
      <c r="A10585" s="1"/>
    </row>
    <row r="10586" spans="1:1" x14ac:dyDescent="0.25">
      <c r="A10586" s="1"/>
    </row>
    <row r="10587" spans="1:1" x14ac:dyDescent="0.25">
      <c r="A10587" s="1"/>
    </row>
    <row r="10588" spans="1:1" x14ac:dyDescent="0.25">
      <c r="A10588" s="1"/>
    </row>
    <row r="10589" spans="1:1" x14ac:dyDescent="0.25">
      <c r="A10589" s="1"/>
    </row>
    <row r="10590" spans="1:1" x14ac:dyDescent="0.25">
      <c r="A10590" s="1"/>
    </row>
    <row r="10591" spans="1:1" x14ac:dyDescent="0.25">
      <c r="A10591" s="1"/>
    </row>
    <row r="10592" spans="1:1" x14ac:dyDescent="0.25">
      <c r="A10592" s="1"/>
    </row>
    <row r="10593" spans="1:1" x14ac:dyDescent="0.25">
      <c r="A10593" s="1"/>
    </row>
    <row r="10594" spans="1:1" x14ac:dyDescent="0.25">
      <c r="A10594" s="1"/>
    </row>
    <row r="10595" spans="1:1" x14ac:dyDescent="0.25">
      <c r="A10595" s="1"/>
    </row>
    <row r="10596" spans="1:1" x14ac:dyDescent="0.25">
      <c r="A10596" s="1"/>
    </row>
    <row r="10597" spans="1:1" x14ac:dyDescent="0.25">
      <c r="A10597" s="1"/>
    </row>
    <row r="10598" spans="1:1" x14ac:dyDescent="0.25">
      <c r="A10598" s="1"/>
    </row>
    <row r="10599" spans="1:1" x14ac:dyDescent="0.25">
      <c r="A10599" s="1"/>
    </row>
    <row r="10600" spans="1:1" x14ac:dyDescent="0.25">
      <c r="A10600" s="1"/>
    </row>
    <row r="10601" spans="1:1" x14ac:dyDescent="0.25">
      <c r="A10601" s="1"/>
    </row>
    <row r="10602" spans="1:1" x14ac:dyDescent="0.25">
      <c r="A10602" s="1"/>
    </row>
    <row r="10603" spans="1:1" x14ac:dyDescent="0.25">
      <c r="A10603" s="1"/>
    </row>
    <row r="10604" spans="1:1" x14ac:dyDescent="0.25">
      <c r="A10604" s="1"/>
    </row>
    <row r="10605" spans="1:1" x14ac:dyDescent="0.25">
      <c r="A10605" s="1"/>
    </row>
    <row r="10606" spans="1:1" x14ac:dyDescent="0.25">
      <c r="A10606" s="1"/>
    </row>
    <row r="10607" spans="1:1" x14ac:dyDescent="0.25">
      <c r="A10607" s="1"/>
    </row>
    <row r="10608" spans="1:1" x14ac:dyDescent="0.25">
      <c r="A10608" s="1"/>
    </row>
    <row r="10609" spans="1:1" x14ac:dyDescent="0.25">
      <c r="A10609" s="1"/>
    </row>
    <row r="10610" spans="1:1" x14ac:dyDescent="0.25">
      <c r="A10610" s="1"/>
    </row>
    <row r="10611" spans="1:1" x14ac:dyDescent="0.25">
      <c r="A10611" s="1"/>
    </row>
    <row r="10612" spans="1:1" x14ac:dyDescent="0.25">
      <c r="A10612" s="1"/>
    </row>
    <row r="10613" spans="1:1" x14ac:dyDescent="0.25">
      <c r="A10613" s="1"/>
    </row>
    <row r="10614" spans="1:1" x14ac:dyDescent="0.25">
      <c r="A10614" s="1"/>
    </row>
    <row r="10615" spans="1:1" x14ac:dyDescent="0.25">
      <c r="A10615" s="1"/>
    </row>
    <row r="10616" spans="1:1" x14ac:dyDescent="0.25">
      <c r="A10616" s="1"/>
    </row>
    <row r="10617" spans="1:1" x14ac:dyDescent="0.25">
      <c r="A10617" s="1"/>
    </row>
    <row r="10618" spans="1:1" x14ac:dyDescent="0.25">
      <c r="A10618" s="1"/>
    </row>
    <row r="10619" spans="1:1" x14ac:dyDescent="0.25">
      <c r="A10619" s="1"/>
    </row>
    <row r="10620" spans="1:1" x14ac:dyDescent="0.25">
      <c r="A10620" s="1"/>
    </row>
    <row r="10621" spans="1:1" x14ac:dyDescent="0.25">
      <c r="A10621" s="1"/>
    </row>
    <row r="10622" spans="1:1" x14ac:dyDescent="0.25">
      <c r="A10622" s="1"/>
    </row>
    <row r="10623" spans="1:1" x14ac:dyDescent="0.25">
      <c r="A10623" s="1"/>
    </row>
    <row r="10624" spans="1:1" x14ac:dyDescent="0.25">
      <c r="A10624" s="1"/>
    </row>
    <row r="10625" spans="1:1" x14ac:dyDescent="0.25">
      <c r="A10625" s="1"/>
    </row>
    <row r="10626" spans="1:1" x14ac:dyDescent="0.25">
      <c r="A10626" s="1"/>
    </row>
    <row r="10627" spans="1:1" x14ac:dyDescent="0.25">
      <c r="A10627" s="1"/>
    </row>
    <row r="10628" spans="1:1" x14ac:dyDescent="0.25">
      <c r="A10628" s="1"/>
    </row>
    <row r="10629" spans="1:1" x14ac:dyDescent="0.25">
      <c r="A10629" s="1"/>
    </row>
    <row r="10630" spans="1:1" x14ac:dyDescent="0.25">
      <c r="A10630" s="1"/>
    </row>
    <row r="10631" spans="1:1" x14ac:dyDescent="0.25">
      <c r="A10631" s="1"/>
    </row>
    <row r="10632" spans="1:1" x14ac:dyDescent="0.25">
      <c r="A10632" s="1"/>
    </row>
    <row r="10633" spans="1:1" x14ac:dyDescent="0.25">
      <c r="A10633" s="1"/>
    </row>
    <row r="10634" spans="1:1" x14ac:dyDescent="0.25">
      <c r="A10634" s="1"/>
    </row>
    <row r="10635" spans="1:1" x14ac:dyDescent="0.25">
      <c r="A10635" s="1"/>
    </row>
    <row r="10636" spans="1:1" x14ac:dyDescent="0.25">
      <c r="A10636" s="1"/>
    </row>
    <row r="10637" spans="1:1" x14ac:dyDescent="0.25">
      <c r="A10637" s="1"/>
    </row>
    <row r="10638" spans="1:1" x14ac:dyDescent="0.25">
      <c r="A10638" s="1"/>
    </row>
    <row r="10639" spans="1:1" x14ac:dyDescent="0.25">
      <c r="A10639" s="1"/>
    </row>
    <row r="10640" spans="1:1" x14ac:dyDescent="0.25">
      <c r="A10640" s="1"/>
    </row>
    <row r="10641" spans="1:1" x14ac:dyDescent="0.25">
      <c r="A10641" s="1"/>
    </row>
    <row r="10642" spans="1:1" x14ac:dyDescent="0.25">
      <c r="A10642" s="1"/>
    </row>
    <row r="10643" spans="1:1" x14ac:dyDescent="0.25">
      <c r="A10643" s="1"/>
    </row>
    <row r="10644" spans="1:1" x14ac:dyDescent="0.25">
      <c r="A10644" s="1"/>
    </row>
    <row r="10645" spans="1:1" x14ac:dyDescent="0.25">
      <c r="A10645" s="1"/>
    </row>
    <row r="10646" spans="1:1" x14ac:dyDescent="0.25">
      <c r="A10646" s="1"/>
    </row>
    <row r="10647" spans="1:1" x14ac:dyDescent="0.25">
      <c r="A10647" s="1"/>
    </row>
    <row r="10648" spans="1:1" x14ac:dyDescent="0.25">
      <c r="A10648" s="1"/>
    </row>
    <row r="10649" spans="1:1" x14ac:dyDescent="0.25">
      <c r="A10649" s="1"/>
    </row>
    <row r="10650" spans="1:1" x14ac:dyDescent="0.25">
      <c r="A10650" s="1"/>
    </row>
    <row r="10651" spans="1:1" x14ac:dyDescent="0.25">
      <c r="A10651" s="1"/>
    </row>
    <row r="10652" spans="1:1" x14ac:dyDescent="0.25">
      <c r="A10652" s="1"/>
    </row>
    <row r="10653" spans="1:1" x14ac:dyDescent="0.25">
      <c r="A10653" s="1"/>
    </row>
    <row r="10654" spans="1:1" x14ac:dyDescent="0.25">
      <c r="A10654" s="1"/>
    </row>
    <row r="10655" spans="1:1" x14ac:dyDescent="0.25">
      <c r="A10655" s="1"/>
    </row>
    <row r="10656" spans="1:1" x14ac:dyDescent="0.25">
      <c r="A10656" s="1"/>
    </row>
    <row r="10657" spans="1:1" x14ac:dyDescent="0.25">
      <c r="A10657" s="1"/>
    </row>
    <row r="10658" spans="1:1" x14ac:dyDescent="0.25">
      <c r="A10658" s="1"/>
    </row>
    <row r="10659" spans="1:1" x14ac:dyDescent="0.25">
      <c r="A10659" s="1"/>
    </row>
    <row r="10660" spans="1:1" x14ac:dyDescent="0.25">
      <c r="A10660" s="1"/>
    </row>
    <row r="10661" spans="1:1" x14ac:dyDescent="0.25">
      <c r="A10661" s="1"/>
    </row>
    <row r="10662" spans="1:1" x14ac:dyDescent="0.25">
      <c r="A10662" s="1"/>
    </row>
    <row r="10663" spans="1:1" x14ac:dyDescent="0.25">
      <c r="A10663" s="1"/>
    </row>
    <row r="10664" spans="1:1" x14ac:dyDescent="0.25">
      <c r="A10664" s="1"/>
    </row>
    <row r="10665" spans="1:1" x14ac:dyDescent="0.25">
      <c r="A10665" s="1"/>
    </row>
    <row r="10666" spans="1:1" x14ac:dyDescent="0.25">
      <c r="A10666" s="1"/>
    </row>
    <row r="10667" spans="1:1" x14ac:dyDescent="0.25">
      <c r="A10667" s="1"/>
    </row>
    <row r="10668" spans="1:1" x14ac:dyDescent="0.25">
      <c r="A10668" s="1"/>
    </row>
    <row r="10669" spans="1:1" x14ac:dyDescent="0.25">
      <c r="A10669" s="1"/>
    </row>
    <row r="10670" spans="1:1" x14ac:dyDescent="0.25">
      <c r="A10670" s="1"/>
    </row>
    <row r="10671" spans="1:1" x14ac:dyDescent="0.25">
      <c r="A10671" s="1"/>
    </row>
    <row r="10672" spans="1:1" x14ac:dyDescent="0.25">
      <c r="A10672" s="1"/>
    </row>
    <row r="10673" spans="1:1" x14ac:dyDescent="0.25">
      <c r="A10673" s="1"/>
    </row>
    <row r="10674" spans="1:1" x14ac:dyDescent="0.25">
      <c r="A10674" s="1"/>
    </row>
    <row r="10675" spans="1:1" x14ac:dyDescent="0.25">
      <c r="A10675" s="1"/>
    </row>
    <row r="10676" spans="1:1" x14ac:dyDescent="0.25">
      <c r="A10676" s="1"/>
    </row>
    <row r="10677" spans="1:1" x14ac:dyDescent="0.25">
      <c r="A10677" s="1"/>
    </row>
    <row r="10678" spans="1:1" x14ac:dyDescent="0.25">
      <c r="A10678" s="1"/>
    </row>
    <row r="10679" spans="1:1" x14ac:dyDescent="0.25">
      <c r="A10679" s="1"/>
    </row>
    <row r="10680" spans="1:1" x14ac:dyDescent="0.25">
      <c r="A10680" s="1"/>
    </row>
    <row r="10681" spans="1:1" x14ac:dyDescent="0.25">
      <c r="A10681" s="1"/>
    </row>
    <row r="10682" spans="1:1" x14ac:dyDescent="0.25">
      <c r="A10682" s="1"/>
    </row>
    <row r="10683" spans="1:1" x14ac:dyDescent="0.25">
      <c r="A10683" s="1"/>
    </row>
    <row r="10684" spans="1:1" x14ac:dyDescent="0.25">
      <c r="A10684" s="1"/>
    </row>
    <row r="10685" spans="1:1" x14ac:dyDescent="0.25">
      <c r="A10685" s="1"/>
    </row>
    <row r="10686" spans="1:1" x14ac:dyDescent="0.25">
      <c r="A10686" s="1"/>
    </row>
    <row r="10687" spans="1:1" x14ac:dyDescent="0.25">
      <c r="A10687" s="1"/>
    </row>
    <row r="10688" spans="1:1" x14ac:dyDescent="0.25">
      <c r="A10688" s="1"/>
    </row>
    <row r="10689" spans="1:1" x14ac:dyDescent="0.25">
      <c r="A10689" s="1"/>
    </row>
    <row r="10690" spans="1:1" x14ac:dyDescent="0.25">
      <c r="A10690" s="1"/>
    </row>
    <row r="10691" spans="1:1" x14ac:dyDescent="0.25">
      <c r="A10691" s="1"/>
    </row>
    <row r="10692" spans="1:1" x14ac:dyDescent="0.25">
      <c r="A10692" s="1"/>
    </row>
    <row r="10693" spans="1:1" x14ac:dyDescent="0.25">
      <c r="A10693" s="1"/>
    </row>
    <row r="10694" spans="1:1" x14ac:dyDescent="0.25">
      <c r="A10694" s="1"/>
    </row>
    <row r="10695" spans="1:1" x14ac:dyDescent="0.25">
      <c r="A10695" s="1"/>
    </row>
    <row r="10696" spans="1:1" x14ac:dyDescent="0.25">
      <c r="A10696" s="1"/>
    </row>
    <row r="10697" spans="1:1" x14ac:dyDescent="0.25">
      <c r="A10697" s="1"/>
    </row>
    <row r="10698" spans="1:1" x14ac:dyDescent="0.25">
      <c r="A10698" s="1"/>
    </row>
    <row r="10699" spans="1:1" x14ac:dyDescent="0.25">
      <c r="A10699" s="1"/>
    </row>
    <row r="10700" spans="1:1" x14ac:dyDescent="0.25">
      <c r="A10700" s="1"/>
    </row>
    <row r="10701" spans="1:1" x14ac:dyDescent="0.25">
      <c r="A10701" s="1"/>
    </row>
    <row r="10702" spans="1:1" x14ac:dyDescent="0.25">
      <c r="A10702" s="1"/>
    </row>
    <row r="10703" spans="1:1" x14ac:dyDescent="0.25">
      <c r="A10703" s="1"/>
    </row>
    <row r="10704" spans="1:1" x14ac:dyDescent="0.25">
      <c r="A10704" s="1"/>
    </row>
    <row r="10705" spans="1:1" x14ac:dyDescent="0.25">
      <c r="A10705" s="1"/>
    </row>
    <row r="10706" spans="1:1" x14ac:dyDescent="0.25">
      <c r="A10706" s="1"/>
    </row>
    <row r="10707" spans="1:1" x14ac:dyDescent="0.25">
      <c r="A10707" s="1"/>
    </row>
    <row r="10708" spans="1:1" x14ac:dyDescent="0.25">
      <c r="A10708" s="1"/>
    </row>
    <row r="10709" spans="1:1" x14ac:dyDescent="0.25">
      <c r="A10709" s="1"/>
    </row>
    <row r="10710" spans="1:1" x14ac:dyDescent="0.25">
      <c r="A10710" s="1"/>
    </row>
    <row r="10711" spans="1:1" x14ac:dyDescent="0.25">
      <c r="A10711" s="1"/>
    </row>
    <row r="10712" spans="1:1" x14ac:dyDescent="0.25">
      <c r="A10712" s="1"/>
    </row>
    <row r="10713" spans="1:1" x14ac:dyDescent="0.25">
      <c r="A10713" s="1"/>
    </row>
    <row r="10714" spans="1:1" x14ac:dyDescent="0.25">
      <c r="A10714" s="1"/>
    </row>
    <row r="10715" spans="1:1" x14ac:dyDescent="0.25">
      <c r="A10715" s="1"/>
    </row>
    <row r="10716" spans="1:1" x14ac:dyDescent="0.25">
      <c r="A10716" s="1"/>
    </row>
    <row r="10717" spans="1:1" x14ac:dyDescent="0.25">
      <c r="A10717" s="1"/>
    </row>
    <row r="10718" spans="1:1" x14ac:dyDescent="0.25">
      <c r="A10718" s="1"/>
    </row>
    <row r="10719" spans="1:1" x14ac:dyDescent="0.25">
      <c r="A10719" s="1"/>
    </row>
    <row r="10720" spans="1:1" x14ac:dyDescent="0.25">
      <c r="A10720" s="1"/>
    </row>
    <row r="10721" spans="1:1" x14ac:dyDescent="0.25">
      <c r="A10721" s="1"/>
    </row>
    <row r="10722" spans="1:1" x14ac:dyDescent="0.25">
      <c r="A10722" s="1"/>
    </row>
    <row r="10723" spans="1:1" x14ac:dyDescent="0.25">
      <c r="A10723" s="1"/>
    </row>
    <row r="10724" spans="1:1" x14ac:dyDescent="0.25">
      <c r="A10724" s="1"/>
    </row>
    <row r="10725" spans="1:1" x14ac:dyDescent="0.25">
      <c r="A10725" s="1"/>
    </row>
    <row r="10726" spans="1:1" x14ac:dyDescent="0.25">
      <c r="A10726" s="1"/>
    </row>
    <row r="10727" spans="1:1" x14ac:dyDescent="0.25">
      <c r="A10727" s="1"/>
    </row>
    <row r="10728" spans="1:1" x14ac:dyDescent="0.25">
      <c r="A10728" s="1"/>
    </row>
    <row r="10729" spans="1:1" x14ac:dyDescent="0.25">
      <c r="A10729" s="1"/>
    </row>
    <row r="10730" spans="1:1" x14ac:dyDescent="0.25">
      <c r="A10730" s="1"/>
    </row>
    <row r="10731" spans="1:1" x14ac:dyDescent="0.25">
      <c r="A10731" s="1"/>
    </row>
    <row r="10732" spans="1:1" x14ac:dyDescent="0.25">
      <c r="A10732" s="1"/>
    </row>
    <row r="10733" spans="1:1" x14ac:dyDescent="0.25">
      <c r="A10733" s="1"/>
    </row>
    <row r="10734" spans="1:1" x14ac:dyDescent="0.25">
      <c r="A10734" s="1"/>
    </row>
    <row r="10735" spans="1:1" x14ac:dyDescent="0.25">
      <c r="A10735" s="1"/>
    </row>
    <row r="10736" spans="1:1" x14ac:dyDescent="0.25">
      <c r="A10736" s="1"/>
    </row>
    <row r="10737" spans="1:1" x14ac:dyDescent="0.25">
      <c r="A10737" s="1"/>
    </row>
    <row r="10738" spans="1:1" x14ac:dyDescent="0.25">
      <c r="A10738" s="1"/>
    </row>
    <row r="10739" spans="1:1" x14ac:dyDescent="0.25">
      <c r="A10739" s="1"/>
    </row>
    <row r="10740" spans="1:1" x14ac:dyDescent="0.25">
      <c r="A10740" s="1"/>
    </row>
    <row r="10741" spans="1:1" x14ac:dyDescent="0.25">
      <c r="A10741" s="1"/>
    </row>
    <row r="10742" spans="1:1" x14ac:dyDescent="0.25">
      <c r="A10742" s="1"/>
    </row>
    <row r="10743" spans="1:1" x14ac:dyDescent="0.25">
      <c r="A10743" s="1"/>
    </row>
    <row r="10744" spans="1:1" x14ac:dyDescent="0.25">
      <c r="A10744" s="1"/>
    </row>
    <row r="10745" spans="1:1" x14ac:dyDescent="0.25">
      <c r="A10745" s="1"/>
    </row>
    <row r="10746" spans="1:1" x14ac:dyDescent="0.25">
      <c r="A10746" s="1"/>
    </row>
    <row r="10747" spans="1:1" x14ac:dyDescent="0.25">
      <c r="A10747" s="1"/>
    </row>
    <row r="10748" spans="1:1" x14ac:dyDescent="0.25">
      <c r="A10748" s="1"/>
    </row>
    <row r="10749" spans="1:1" x14ac:dyDescent="0.25">
      <c r="A10749" s="1"/>
    </row>
    <row r="10750" spans="1:1" x14ac:dyDescent="0.25">
      <c r="A10750" s="1"/>
    </row>
    <row r="10751" spans="1:1" x14ac:dyDescent="0.25">
      <c r="A10751" s="1"/>
    </row>
    <row r="10752" spans="1:1" x14ac:dyDescent="0.25">
      <c r="A10752" s="1"/>
    </row>
    <row r="10753" spans="1:1" x14ac:dyDescent="0.25">
      <c r="A10753" s="1"/>
    </row>
    <row r="10754" spans="1:1" x14ac:dyDescent="0.25">
      <c r="A10754" s="1"/>
    </row>
    <row r="10755" spans="1:1" x14ac:dyDescent="0.25">
      <c r="A10755" s="1"/>
    </row>
    <row r="10756" spans="1:1" x14ac:dyDescent="0.25">
      <c r="A10756" s="1"/>
    </row>
    <row r="10757" spans="1:1" x14ac:dyDescent="0.25">
      <c r="A10757" s="1"/>
    </row>
    <row r="10758" spans="1:1" x14ac:dyDescent="0.25">
      <c r="A10758" s="1"/>
    </row>
    <row r="10759" spans="1:1" x14ac:dyDescent="0.25">
      <c r="A10759" s="1"/>
    </row>
    <row r="10760" spans="1:1" x14ac:dyDescent="0.25">
      <c r="A10760" s="1"/>
    </row>
    <row r="10761" spans="1:1" x14ac:dyDescent="0.25">
      <c r="A10761" s="1"/>
    </row>
    <row r="10762" spans="1:1" x14ac:dyDescent="0.25">
      <c r="A10762" s="1"/>
    </row>
    <row r="10763" spans="1:1" x14ac:dyDescent="0.25">
      <c r="A10763" s="1"/>
    </row>
    <row r="10764" spans="1:1" x14ac:dyDescent="0.25">
      <c r="A10764" s="1"/>
    </row>
    <row r="10765" spans="1:1" x14ac:dyDescent="0.25">
      <c r="A10765" s="1"/>
    </row>
    <row r="10766" spans="1:1" x14ac:dyDescent="0.25">
      <c r="A10766" s="1"/>
    </row>
    <row r="10767" spans="1:1" x14ac:dyDescent="0.25">
      <c r="A10767" s="1"/>
    </row>
    <row r="10768" spans="1:1" x14ac:dyDescent="0.25">
      <c r="A10768" s="1"/>
    </row>
    <row r="10769" spans="1:1" x14ac:dyDescent="0.25">
      <c r="A10769" s="1"/>
    </row>
    <row r="10770" spans="1:1" x14ac:dyDescent="0.25">
      <c r="A10770" s="1"/>
    </row>
    <row r="10771" spans="1:1" x14ac:dyDescent="0.25">
      <c r="A10771" s="1"/>
    </row>
    <row r="10772" spans="1:1" x14ac:dyDescent="0.25">
      <c r="A10772" s="1"/>
    </row>
    <row r="10773" spans="1:1" x14ac:dyDescent="0.25">
      <c r="A10773" s="1"/>
    </row>
    <row r="10774" spans="1:1" x14ac:dyDescent="0.25">
      <c r="A10774" s="1"/>
    </row>
    <row r="10775" spans="1:1" x14ac:dyDescent="0.25">
      <c r="A10775" s="1"/>
    </row>
    <row r="10776" spans="1:1" x14ac:dyDescent="0.25">
      <c r="A10776" s="1"/>
    </row>
    <row r="10777" spans="1:1" x14ac:dyDescent="0.25">
      <c r="A10777" s="1"/>
    </row>
    <row r="10778" spans="1:1" x14ac:dyDescent="0.25">
      <c r="A10778" s="1"/>
    </row>
    <row r="10779" spans="1:1" x14ac:dyDescent="0.25">
      <c r="A10779" s="1"/>
    </row>
    <row r="10780" spans="1:1" x14ac:dyDescent="0.25">
      <c r="A10780" s="1"/>
    </row>
    <row r="10781" spans="1:1" x14ac:dyDescent="0.25">
      <c r="A10781" s="1"/>
    </row>
    <row r="10782" spans="1:1" x14ac:dyDescent="0.25">
      <c r="A10782" s="1"/>
    </row>
    <row r="10783" spans="1:1" x14ac:dyDescent="0.25">
      <c r="A10783" s="1"/>
    </row>
    <row r="10784" spans="1:1" x14ac:dyDescent="0.25">
      <c r="A10784" s="1"/>
    </row>
    <row r="10785" spans="1:1" x14ac:dyDescent="0.25">
      <c r="A10785" s="1"/>
    </row>
    <row r="10786" spans="1:1" x14ac:dyDescent="0.25">
      <c r="A10786" s="1"/>
    </row>
    <row r="10787" spans="1:1" x14ac:dyDescent="0.25">
      <c r="A10787" s="1"/>
    </row>
    <row r="10788" spans="1:1" x14ac:dyDescent="0.25">
      <c r="A10788" s="1"/>
    </row>
    <row r="10789" spans="1:1" x14ac:dyDescent="0.25">
      <c r="A10789" s="1"/>
    </row>
    <row r="10790" spans="1:1" x14ac:dyDescent="0.25">
      <c r="A10790" s="1"/>
    </row>
    <row r="10791" spans="1:1" x14ac:dyDescent="0.25">
      <c r="A10791" s="1"/>
    </row>
    <row r="10792" spans="1:1" x14ac:dyDescent="0.25">
      <c r="A10792" s="1"/>
    </row>
    <row r="10793" spans="1:1" x14ac:dyDescent="0.25">
      <c r="A10793" s="1"/>
    </row>
    <row r="10794" spans="1:1" x14ac:dyDescent="0.25">
      <c r="A10794" s="1"/>
    </row>
    <row r="10795" spans="1:1" x14ac:dyDescent="0.25">
      <c r="A10795" s="1"/>
    </row>
    <row r="10796" spans="1:1" x14ac:dyDescent="0.25">
      <c r="A10796" s="1"/>
    </row>
    <row r="10797" spans="1:1" x14ac:dyDescent="0.25">
      <c r="A10797" s="1"/>
    </row>
    <row r="10798" spans="1:1" x14ac:dyDescent="0.25">
      <c r="A10798" s="1"/>
    </row>
    <row r="10799" spans="1:1" x14ac:dyDescent="0.25">
      <c r="A10799" s="1"/>
    </row>
    <row r="10800" spans="1:1" x14ac:dyDescent="0.25">
      <c r="A10800" s="1"/>
    </row>
    <row r="10801" spans="1:1" x14ac:dyDescent="0.25">
      <c r="A10801" s="1"/>
    </row>
    <row r="10802" spans="1:1" x14ac:dyDescent="0.25">
      <c r="A10802" s="1"/>
    </row>
    <row r="10803" spans="1:1" x14ac:dyDescent="0.25">
      <c r="A10803" s="1"/>
    </row>
    <row r="10804" spans="1:1" x14ac:dyDescent="0.25">
      <c r="A10804" s="1"/>
    </row>
    <row r="10805" spans="1:1" x14ac:dyDescent="0.25">
      <c r="A10805" s="1"/>
    </row>
    <row r="10806" spans="1:1" x14ac:dyDescent="0.25">
      <c r="A10806" s="1"/>
    </row>
    <row r="10807" spans="1:1" x14ac:dyDescent="0.25">
      <c r="A10807" s="1"/>
    </row>
    <row r="10808" spans="1:1" x14ac:dyDescent="0.25">
      <c r="A10808" s="1"/>
    </row>
    <row r="10809" spans="1:1" x14ac:dyDescent="0.25">
      <c r="A10809" s="1"/>
    </row>
    <row r="10810" spans="1:1" x14ac:dyDescent="0.25">
      <c r="A10810" s="1"/>
    </row>
    <row r="10811" spans="1:1" x14ac:dyDescent="0.25">
      <c r="A10811" s="1"/>
    </row>
    <row r="10812" spans="1:1" x14ac:dyDescent="0.25">
      <c r="A10812" s="1"/>
    </row>
    <row r="10813" spans="1:1" x14ac:dyDescent="0.25">
      <c r="A10813" s="1"/>
    </row>
    <row r="10814" spans="1:1" x14ac:dyDescent="0.25">
      <c r="A10814" s="1"/>
    </row>
    <row r="10815" spans="1:1" x14ac:dyDescent="0.25">
      <c r="A10815" s="1"/>
    </row>
    <row r="10816" spans="1:1" x14ac:dyDescent="0.25">
      <c r="A10816" s="1"/>
    </row>
    <row r="10817" spans="1:1" x14ac:dyDescent="0.25">
      <c r="A10817" s="1"/>
    </row>
    <row r="10818" spans="1:1" x14ac:dyDescent="0.25">
      <c r="A10818" s="1"/>
    </row>
    <row r="10819" spans="1:1" x14ac:dyDescent="0.25">
      <c r="A10819" s="1"/>
    </row>
    <row r="10820" spans="1:1" x14ac:dyDescent="0.25">
      <c r="A10820" s="1"/>
    </row>
    <row r="10821" spans="1:1" x14ac:dyDescent="0.25">
      <c r="A10821" s="1"/>
    </row>
    <row r="10822" spans="1:1" x14ac:dyDescent="0.25">
      <c r="A10822" s="1"/>
    </row>
    <row r="10823" spans="1:1" x14ac:dyDescent="0.25">
      <c r="A10823" s="1"/>
    </row>
    <row r="10824" spans="1:1" x14ac:dyDescent="0.25">
      <c r="A10824" s="1"/>
    </row>
    <row r="10825" spans="1:1" x14ac:dyDescent="0.25">
      <c r="A10825" s="1"/>
    </row>
    <row r="10826" spans="1:1" x14ac:dyDescent="0.25">
      <c r="A10826" s="1"/>
    </row>
    <row r="10827" spans="1:1" x14ac:dyDescent="0.25">
      <c r="A10827" s="1"/>
    </row>
    <row r="10828" spans="1:1" x14ac:dyDescent="0.25">
      <c r="A10828" s="1"/>
    </row>
    <row r="10829" spans="1:1" x14ac:dyDescent="0.25">
      <c r="A10829" s="1"/>
    </row>
    <row r="10830" spans="1:1" x14ac:dyDescent="0.25">
      <c r="A10830" s="1"/>
    </row>
    <row r="10831" spans="1:1" x14ac:dyDescent="0.25">
      <c r="A10831" s="1"/>
    </row>
    <row r="10832" spans="1:1" x14ac:dyDescent="0.25">
      <c r="A10832" s="1"/>
    </row>
    <row r="10833" spans="1:1" x14ac:dyDescent="0.25">
      <c r="A10833" s="1"/>
    </row>
    <row r="10834" spans="1:1" x14ac:dyDescent="0.25">
      <c r="A10834" s="1"/>
    </row>
    <row r="10835" spans="1:1" x14ac:dyDescent="0.25">
      <c r="A10835" s="1"/>
    </row>
    <row r="10836" spans="1:1" x14ac:dyDescent="0.25">
      <c r="A10836" s="1"/>
    </row>
    <row r="10837" spans="1:1" x14ac:dyDescent="0.25">
      <c r="A10837" s="1"/>
    </row>
    <row r="10838" spans="1:1" x14ac:dyDescent="0.25">
      <c r="A10838" s="1"/>
    </row>
    <row r="10839" spans="1:1" x14ac:dyDescent="0.25">
      <c r="A10839" s="1"/>
    </row>
    <row r="10840" spans="1:1" x14ac:dyDescent="0.25">
      <c r="A10840" s="1"/>
    </row>
    <row r="10841" spans="1:1" x14ac:dyDescent="0.25">
      <c r="A10841" s="1"/>
    </row>
    <row r="10842" spans="1:1" x14ac:dyDescent="0.25">
      <c r="A10842" s="1"/>
    </row>
    <row r="10843" spans="1:1" x14ac:dyDescent="0.25">
      <c r="A10843" s="1"/>
    </row>
    <row r="10844" spans="1:1" x14ac:dyDescent="0.25">
      <c r="A10844" s="1"/>
    </row>
    <row r="10845" spans="1:1" x14ac:dyDescent="0.25">
      <c r="A10845" s="1"/>
    </row>
    <row r="10846" spans="1:1" x14ac:dyDescent="0.25">
      <c r="A10846" s="1"/>
    </row>
    <row r="10847" spans="1:1" x14ac:dyDescent="0.25">
      <c r="A10847" s="1"/>
    </row>
    <row r="10848" spans="1:1" x14ac:dyDescent="0.25">
      <c r="A10848" s="1"/>
    </row>
    <row r="10849" spans="1:1" x14ac:dyDescent="0.25">
      <c r="A10849" s="1"/>
    </row>
    <row r="10850" spans="1:1" x14ac:dyDescent="0.25">
      <c r="A10850" s="1"/>
    </row>
    <row r="10851" spans="1:1" x14ac:dyDescent="0.25">
      <c r="A10851" s="1"/>
    </row>
    <row r="10852" spans="1:1" x14ac:dyDescent="0.25">
      <c r="A10852" s="1"/>
    </row>
    <row r="10853" spans="1:1" x14ac:dyDescent="0.25">
      <c r="A10853" s="1"/>
    </row>
    <row r="10854" spans="1:1" x14ac:dyDescent="0.25">
      <c r="A10854" s="1"/>
    </row>
    <row r="10855" spans="1:1" x14ac:dyDescent="0.25">
      <c r="A10855" s="1"/>
    </row>
    <row r="10856" spans="1:1" x14ac:dyDescent="0.25">
      <c r="A10856" s="1"/>
    </row>
    <row r="10857" spans="1:1" x14ac:dyDescent="0.25">
      <c r="A10857" s="1"/>
    </row>
    <row r="10858" spans="1:1" x14ac:dyDescent="0.25">
      <c r="A10858" s="1"/>
    </row>
    <row r="10859" spans="1:1" x14ac:dyDescent="0.25">
      <c r="A10859" s="1"/>
    </row>
    <row r="10860" spans="1:1" x14ac:dyDescent="0.25">
      <c r="A10860" s="1"/>
    </row>
    <row r="10861" spans="1:1" x14ac:dyDescent="0.25">
      <c r="A10861" s="1"/>
    </row>
    <row r="10862" spans="1:1" x14ac:dyDescent="0.25">
      <c r="A10862" s="1"/>
    </row>
    <row r="10863" spans="1:1" x14ac:dyDescent="0.25">
      <c r="A10863" s="1"/>
    </row>
    <row r="10864" spans="1:1" x14ac:dyDescent="0.25">
      <c r="A10864" s="1"/>
    </row>
    <row r="10865" spans="1:1" x14ac:dyDescent="0.25">
      <c r="A10865" s="1"/>
    </row>
    <row r="10866" spans="1:1" x14ac:dyDescent="0.25">
      <c r="A10866" s="1"/>
    </row>
    <row r="10867" spans="1:1" x14ac:dyDescent="0.25">
      <c r="A10867" s="1"/>
    </row>
    <row r="10868" spans="1:1" x14ac:dyDescent="0.25">
      <c r="A10868" s="1"/>
    </row>
    <row r="10869" spans="1:1" x14ac:dyDescent="0.25">
      <c r="A10869" s="1"/>
    </row>
    <row r="10870" spans="1:1" x14ac:dyDescent="0.25">
      <c r="A10870" s="1"/>
    </row>
    <row r="10871" spans="1:1" x14ac:dyDescent="0.25">
      <c r="A10871" s="1"/>
    </row>
    <row r="10872" spans="1:1" x14ac:dyDescent="0.25">
      <c r="A10872" s="1"/>
    </row>
    <row r="10873" spans="1:1" x14ac:dyDescent="0.25">
      <c r="A10873" s="1"/>
    </row>
    <row r="10874" spans="1:1" x14ac:dyDescent="0.25">
      <c r="A10874" s="1"/>
    </row>
    <row r="10875" spans="1:1" x14ac:dyDescent="0.25">
      <c r="A10875" s="1"/>
    </row>
    <row r="10876" spans="1:1" x14ac:dyDescent="0.25">
      <c r="A10876" s="1"/>
    </row>
    <row r="10877" spans="1:1" x14ac:dyDescent="0.25">
      <c r="A10877" s="1"/>
    </row>
    <row r="10878" spans="1:1" x14ac:dyDescent="0.25">
      <c r="A10878" s="1"/>
    </row>
    <row r="10879" spans="1:1" x14ac:dyDescent="0.25">
      <c r="A10879" s="1"/>
    </row>
    <row r="10880" spans="1:1" x14ac:dyDescent="0.25">
      <c r="A10880" s="1"/>
    </row>
    <row r="10881" spans="1:1" x14ac:dyDescent="0.25">
      <c r="A10881" s="1"/>
    </row>
    <row r="10882" spans="1:1" x14ac:dyDescent="0.25">
      <c r="A10882" s="1"/>
    </row>
    <row r="10883" spans="1:1" x14ac:dyDescent="0.25">
      <c r="A10883" s="1"/>
    </row>
    <row r="10884" spans="1:1" x14ac:dyDescent="0.25">
      <c r="A10884" s="1"/>
    </row>
    <row r="10885" spans="1:1" x14ac:dyDescent="0.25">
      <c r="A10885" s="1"/>
    </row>
    <row r="10886" spans="1:1" x14ac:dyDescent="0.25">
      <c r="A10886" s="1"/>
    </row>
    <row r="10887" spans="1:1" x14ac:dyDescent="0.25">
      <c r="A10887" s="1"/>
    </row>
    <row r="10888" spans="1:1" x14ac:dyDescent="0.25">
      <c r="A10888" s="1"/>
    </row>
    <row r="10889" spans="1:1" x14ac:dyDescent="0.25">
      <c r="A10889" s="1"/>
    </row>
    <row r="10890" spans="1:1" x14ac:dyDescent="0.25">
      <c r="A10890" s="1"/>
    </row>
    <row r="10891" spans="1:1" x14ac:dyDescent="0.25">
      <c r="A10891" s="1"/>
    </row>
    <row r="10892" spans="1:1" x14ac:dyDescent="0.25">
      <c r="A10892" s="1"/>
    </row>
    <row r="10893" spans="1:1" x14ac:dyDescent="0.25">
      <c r="A10893" s="1"/>
    </row>
    <row r="10894" spans="1:1" x14ac:dyDescent="0.25">
      <c r="A10894" s="1"/>
    </row>
    <row r="10895" spans="1:1" x14ac:dyDescent="0.25">
      <c r="A10895" s="1"/>
    </row>
    <row r="10896" spans="1:1" x14ac:dyDescent="0.25">
      <c r="A10896" s="1"/>
    </row>
    <row r="10897" spans="1:1" x14ac:dyDescent="0.25">
      <c r="A10897" s="1"/>
    </row>
    <row r="10898" spans="1:1" x14ac:dyDescent="0.25">
      <c r="A10898" s="1"/>
    </row>
    <row r="10899" spans="1:1" x14ac:dyDescent="0.25">
      <c r="A10899" s="1"/>
    </row>
    <row r="10900" spans="1:1" x14ac:dyDescent="0.25">
      <c r="A10900" s="1"/>
    </row>
    <row r="10901" spans="1:1" x14ac:dyDescent="0.25">
      <c r="A10901" s="1"/>
    </row>
    <row r="10902" spans="1:1" x14ac:dyDescent="0.25">
      <c r="A10902" s="1"/>
    </row>
    <row r="10903" spans="1:1" x14ac:dyDescent="0.25">
      <c r="A10903" s="1"/>
    </row>
    <row r="10904" spans="1:1" x14ac:dyDescent="0.25">
      <c r="A10904" s="1"/>
    </row>
    <row r="10905" spans="1:1" x14ac:dyDescent="0.25">
      <c r="A10905" s="1"/>
    </row>
    <row r="10906" spans="1:1" x14ac:dyDescent="0.25">
      <c r="A10906" s="1"/>
    </row>
    <row r="10907" spans="1:1" x14ac:dyDescent="0.25">
      <c r="A10907" s="1"/>
    </row>
    <row r="10908" spans="1:1" x14ac:dyDescent="0.25">
      <c r="A10908" s="1"/>
    </row>
    <row r="10909" spans="1:1" x14ac:dyDescent="0.25">
      <c r="A10909" s="1"/>
    </row>
    <row r="10910" spans="1:1" x14ac:dyDescent="0.25">
      <c r="A10910" s="1"/>
    </row>
    <row r="10911" spans="1:1" x14ac:dyDescent="0.25">
      <c r="A10911" s="1"/>
    </row>
    <row r="10912" spans="1:1" x14ac:dyDescent="0.25">
      <c r="A10912" s="1"/>
    </row>
    <row r="10913" spans="1:1" x14ac:dyDescent="0.25">
      <c r="A10913" s="1"/>
    </row>
    <row r="10914" spans="1:1" x14ac:dyDescent="0.25">
      <c r="A10914" s="1"/>
    </row>
    <row r="10915" spans="1:1" x14ac:dyDescent="0.25">
      <c r="A10915" s="1"/>
    </row>
    <row r="10916" spans="1:1" x14ac:dyDescent="0.25">
      <c r="A10916" s="1"/>
    </row>
    <row r="10917" spans="1:1" x14ac:dyDescent="0.25">
      <c r="A10917" s="1"/>
    </row>
    <row r="10918" spans="1:1" x14ac:dyDescent="0.25">
      <c r="A10918" s="1"/>
    </row>
    <row r="10919" spans="1:1" x14ac:dyDescent="0.25">
      <c r="A10919" s="1"/>
    </row>
    <row r="10920" spans="1:1" x14ac:dyDescent="0.25">
      <c r="A10920" s="1"/>
    </row>
    <row r="10921" spans="1:1" x14ac:dyDescent="0.25">
      <c r="A10921" s="1"/>
    </row>
    <row r="10922" spans="1:1" x14ac:dyDescent="0.25">
      <c r="A10922" s="1"/>
    </row>
    <row r="10923" spans="1:1" x14ac:dyDescent="0.25">
      <c r="A10923" s="1"/>
    </row>
    <row r="10924" spans="1:1" x14ac:dyDescent="0.25">
      <c r="A10924" s="1"/>
    </row>
    <row r="10925" spans="1:1" x14ac:dyDescent="0.25">
      <c r="A10925" s="1"/>
    </row>
    <row r="10926" spans="1:1" x14ac:dyDescent="0.25">
      <c r="A10926" s="1"/>
    </row>
    <row r="10927" spans="1:1" x14ac:dyDescent="0.25">
      <c r="A10927" s="1"/>
    </row>
    <row r="10928" spans="1:1" x14ac:dyDescent="0.25">
      <c r="A10928" s="1"/>
    </row>
    <row r="10929" spans="1:1" x14ac:dyDescent="0.25">
      <c r="A10929" s="1"/>
    </row>
    <row r="10930" spans="1:1" x14ac:dyDescent="0.25">
      <c r="A10930" s="1"/>
    </row>
    <row r="10931" spans="1:1" x14ac:dyDescent="0.25">
      <c r="A10931" s="1"/>
    </row>
    <row r="10932" spans="1:1" x14ac:dyDescent="0.25">
      <c r="A10932" s="1"/>
    </row>
    <row r="10933" spans="1:1" x14ac:dyDescent="0.25">
      <c r="A10933" s="1"/>
    </row>
    <row r="10934" spans="1:1" x14ac:dyDescent="0.25">
      <c r="A10934" s="1"/>
    </row>
    <row r="10935" spans="1:1" x14ac:dyDescent="0.25">
      <c r="A10935" s="1"/>
    </row>
    <row r="10936" spans="1:1" x14ac:dyDescent="0.25">
      <c r="A10936" s="1"/>
    </row>
    <row r="10937" spans="1:1" x14ac:dyDescent="0.25">
      <c r="A10937" s="1"/>
    </row>
    <row r="10938" spans="1:1" x14ac:dyDescent="0.25">
      <c r="A10938" s="1"/>
    </row>
    <row r="10939" spans="1:1" x14ac:dyDescent="0.25">
      <c r="A10939" s="1"/>
    </row>
    <row r="10940" spans="1:1" x14ac:dyDescent="0.25">
      <c r="A10940" s="1"/>
    </row>
    <row r="10941" spans="1:1" x14ac:dyDescent="0.25">
      <c r="A10941" s="1"/>
    </row>
    <row r="10942" spans="1:1" x14ac:dyDescent="0.25">
      <c r="A10942" s="1"/>
    </row>
    <row r="10943" spans="1:1" x14ac:dyDescent="0.25">
      <c r="A10943" s="1"/>
    </row>
    <row r="10944" spans="1:1" x14ac:dyDescent="0.25">
      <c r="A10944" s="1"/>
    </row>
    <row r="10945" spans="1:1" x14ac:dyDescent="0.25">
      <c r="A10945" s="1"/>
    </row>
    <row r="10946" spans="1:1" x14ac:dyDescent="0.25">
      <c r="A10946" s="1"/>
    </row>
    <row r="10947" spans="1:1" x14ac:dyDescent="0.25">
      <c r="A10947" s="1"/>
    </row>
    <row r="10948" spans="1:1" x14ac:dyDescent="0.25">
      <c r="A10948" s="1"/>
    </row>
    <row r="10949" spans="1:1" x14ac:dyDescent="0.25">
      <c r="A10949" s="1"/>
    </row>
    <row r="10950" spans="1:1" x14ac:dyDescent="0.25">
      <c r="A10950" s="1"/>
    </row>
    <row r="10951" spans="1:1" x14ac:dyDescent="0.25">
      <c r="A10951" s="1"/>
    </row>
    <row r="10952" spans="1:1" x14ac:dyDescent="0.25">
      <c r="A10952" s="1"/>
    </row>
    <row r="10953" spans="1:1" x14ac:dyDescent="0.25">
      <c r="A10953" s="1"/>
    </row>
    <row r="10954" spans="1:1" x14ac:dyDescent="0.25">
      <c r="A10954" s="1"/>
    </row>
    <row r="10955" spans="1:1" x14ac:dyDescent="0.25">
      <c r="A10955" s="1"/>
    </row>
    <row r="10956" spans="1:1" x14ac:dyDescent="0.25">
      <c r="A10956" s="1"/>
    </row>
    <row r="10957" spans="1:1" x14ac:dyDescent="0.25">
      <c r="A10957" s="1"/>
    </row>
    <row r="10958" spans="1:1" x14ac:dyDescent="0.25">
      <c r="A10958" s="1"/>
    </row>
    <row r="10959" spans="1:1" x14ac:dyDescent="0.25">
      <c r="A10959" s="1"/>
    </row>
    <row r="10960" spans="1:1" x14ac:dyDescent="0.25">
      <c r="A10960" s="1"/>
    </row>
    <row r="10961" spans="1:1" x14ac:dyDescent="0.25">
      <c r="A10961" s="1"/>
    </row>
    <row r="10962" spans="1:1" x14ac:dyDescent="0.25">
      <c r="A10962" s="1"/>
    </row>
    <row r="10963" spans="1:1" x14ac:dyDescent="0.25">
      <c r="A10963" s="1"/>
    </row>
    <row r="10964" spans="1:1" x14ac:dyDescent="0.25">
      <c r="A10964" s="1"/>
    </row>
    <row r="10965" spans="1:1" x14ac:dyDescent="0.25">
      <c r="A10965" s="1"/>
    </row>
    <row r="10966" spans="1:1" x14ac:dyDescent="0.25">
      <c r="A10966" s="1"/>
    </row>
    <row r="10967" spans="1:1" x14ac:dyDescent="0.25">
      <c r="A10967" s="1"/>
    </row>
    <row r="10968" spans="1:1" x14ac:dyDescent="0.25">
      <c r="A10968" s="1"/>
    </row>
    <row r="10969" spans="1:1" x14ac:dyDescent="0.25">
      <c r="A10969" s="1"/>
    </row>
    <row r="10970" spans="1:1" x14ac:dyDescent="0.25">
      <c r="A10970" s="1"/>
    </row>
    <row r="10971" spans="1:1" x14ac:dyDescent="0.25">
      <c r="A10971" s="1"/>
    </row>
    <row r="10972" spans="1:1" x14ac:dyDescent="0.25">
      <c r="A10972" s="1"/>
    </row>
    <row r="10973" spans="1:1" x14ac:dyDescent="0.25">
      <c r="A10973" s="1"/>
    </row>
    <row r="10974" spans="1:1" x14ac:dyDescent="0.25">
      <c r="A10974" s="1"/>
    </row>
    <row r="10975" spans="1:1" x14ac:dyDescent="0.25">
      <c r="A10975" s="1"/>
    </row>
    <row r="10976" spans="1:1" x14ac:dyDescent="0.25">
      <c r="A10976" s="1"/>
    </row>
    <row r="10977" spans="1:1" x14ac:dyDescent="0.25">
      <c r="A10977" s="1"/>
    </row>
    <row r="10978" spans="1:1" x14ac:dyDescent="0.25">
      <c r="A10978" s="1"/>
    </row>
    <row r="10979" spans="1:1" x14ac:dyDescent="0.25">
      <c r="A10979" s="1"/>
    </row>
    <row r="10980" spans="1:1" x14ac:dyDescent="0.25">
      <c r="A10980" s="1"/>
    </row>
    <row r="10981" spans="1:1" x14ac:dyDescent="0.25">
      <c r="A10981" s="1"/>
    </row>
    <row r="10982" spans="1:1" x14ac:dyDescent="0.25">
      <c r="A10982" s="1"/>
    </row>
    <row r="10983" spans="1:1" x14ac:dyDescent="0.25">
      <c r="A10983" s="1"/>
    </row>
    <row r="10984" spans="1:1" x14ac:dyDescent="0.25">
      <c r="A10984" s="1"/>
    </row>
    <row r="10985" spans="1:1" x14ac:dyDescent="0.25">
      <c r="A10985" s="1"/>
    </row>
    <row r="10986" spans="1:1" x14ac:dyDescent="0.25">
      <c r="A10986" s="1"/>
    </row>
    <row r="10987" spans="1:1" x14ac:dyDescent="0.25">
      <c r="A10987" s="1"/>
    </row>
    <row r="10988" spans="1:1" x14ac:dyDescent="0.25">
      <c r="A10988" s="1"/>
    </row>
    <row r="10989" spans="1:1" x14ac:dyDescent="0.25">
      <c r="A10989" s="1"/>
    </row>
    <row r="10990" spans="1:1" x14ac:dyDescent="0.25">
      <c r="A10990" s="1"/>
    </row>
    <row r="10991" spans="1:1" x14ac:dyDescent="0.25">
      <c r="A10991" s="1"/>
    </row>
    <row r="10992" spans="1:1" x14ac:dyDescent="0.25">
      <c r="A10992" s="1"/>
    </row>
    <row r="10993" spans="1:1" x14ac:dyDescent="0.25">
      <c r="A10993" s="1"/>
    </row>
    <row r="10994" spans="1:1" x14ac:dyDescent="0.25">
      <c r="A10994" s="1"/>
    </row>
    <row r="10995" spans="1:1" x14ac:dyDescent="0.25">
      <c r="A10995" s="1"/>
    </row>
    <row r="10996" spans="1:1" x14ac:dyDescent="0.25">
      <c r="A10996" s="1"/>
    </row>
    <row r="10997" spans="1:1" x14ac:dyDescent="0.25">
      <c r="A10997" s="1"/>
    </row>
    <row r="10998" spans="1:1" x14ac:dyDescent="0.25">
      <c r="A10998" s="1"/>
    </row>
    <row r="10999" spans="1:1" x14ac:dyDescent="0.25">
      <c r="A10999" s="1"/>
    </row>
    <row r="11000" spans="1:1" x14ac:dyDescent="0.25">
      <c r="A11000" s="1"/>
    </row>
    <row r="11001" spans="1:1" x14ac:dyDescent="0.25">
      <c r="A11001" s="1"/>
    </row>
    <row r="11002" spans="1:1" x14ac:dyDescent="0.25">
      <c r="A11002" s="1"/>
    </row>
    <row r="11003" spans="1:1" x14ac:dyDescent="0.25">
      <c r="A11003" s="1"/>
    </row>
    <row r="11004" spans="1:1" x14ac:dyDescent="0.25">
      <c r="A11004" s="1"/>
    </row>
    <row r="11005" spans="1:1" x14ac:dyDescent="0.25">
      <c r="A11005" s="1"/>
    </row>
    <row r="11006" spans="1:1" x14ac:dyDescent="0.25">
      <c r="A11006" s="1"/>
    </row>
    <row r="11007" spans="1:1" x14ac:dyDescent="0.25">
      <c r="A11007" s="1"/>
    </row>
    <row r="11008" spans="1:1" x14ac:dyDescent="0.25">
      <c r="A11008" s="1"/>
    </row>
    <row r="11009" spans="1:1" x14ac:dyDescent="0.25">
      <c r="A11009" s="1"/>
    </row>
    <row r="11010" spans="1:1" x14ac:dyDescent="0.25">
      <c r="A11010" s="1"/>
    </row>
    <row r="11011" spans="1:1" x14ac:dyDescent="0.25">
      <c r="A11011" s="1"/>
    </row>
    <row r="11012" spans="1:1" x14ac:dyDescent="0.25">
      <c r="A11012" s="1"/>
    </row>
    <row r="11013" spans="1:1" x14ac:dyDescent="0.25">
      <c r="A11013" s="1"/>
    </row>
    <row r="11014" spans="1:1" x14ac:dyDescent="0.25">
      <c r="A11014" s="1"/>
    </row>
    <row r="11015" spans="1:1" x14ac:dyDescent="0.25">
      <c r="A11015" s="1"/>
    </row>
    <row r="11016" spans="1:1" x14ac:dyDescent="0.25">
      <c r="A11016" s="1"/>
    </row>
    <row r="11017" spans="1:1" x14ac:dyDescent="0.25">
      <c r="A11017" s="1"/>
    </row>
    <row r="11018" spans="1:1" x14ac:dyDescent="0.25">
      <c r="A11018" s="1"/>
    </row>
    <row r="11019" spans="1:1" x14ac:dyDescent="0.25">
      <c r="A11019" s="1"/>
    </row>
    <row r="11020" spans="1:1" x14ac:dyDescent="0.25">
      <c r="A11020" s="1"/>
    </row>
    <row r="11021" spans="1:1" x14ac:dyDescent="0.25">
      <c r="A11021" s="1"/>
    </row>
    <row r="11022" spans="1:1" x14ac:dyDescent="0.25">
      <c r="A11022" s="1"/>
    </row>
    <row r="11023" spans="1:1" x14ac:dyDescent="0.25">
      <c r="A11023" s="1"/>
    </row>
    <row r="11024" spans="1:1" x14ac:dyDescent="0.25">
      <c r="A11024" s="1"/>
    </row>
    <row r="11025" spans="1:1" x14ac:dyDescent="0.25">
      <c r="A11025" s="1"/>
    </row>
    <row r="11026" spans="1:1" x14ac:dyDescent="0.25">
      <c r="A11026" s="1"/>
    </row>
    <row r="11027" spans="1:1" x14ac:dyDescent="0.25">
      <c r="A11027" s="1"/>
    </row>
    <row r="11028" spans="1:1" x14ac:dyDescent="0.25">
      <c r="A11028" s="1"/>
    </row>
    <row r="11029" spans="1:1" x14ac:dyDescent="0.25">
      <c r="A11029" s="1"/>
    </row>
    <row r="11030" spans="1:1" x14ac:dyDescent="0.25">
      <c r="A11030" s="1"/>
    </row>
    <row r="11031" spans="1:1" x14ac:dyDescent="0.25">
      <c r="A11031" s="1"/>
    </row>
    <row r="11032" spans="1:1" x14ac:dyDescent="0.25">
      <c r="A11032" s="1"/>
    </row>
    <row r="11033" spans="1:1" x14ac:dyDescent="0.25">
      <c r="A11033" s="1"/>
    </row>
    <row r="11034" spans="1:1" x14ac:dyDescent="0.25">
      <c r="A11034" s="1"/>
    </row>
    <row r="11035" spans="1:1" x14ac:dyDescent="0.25">
      <c r="A11035" s="1"/>
    </row>
    <row r="11036" spans="1:1" x14ac:dyDescent="0.25">
      <c r="A11036" s="1"/>
    </row>
    <row r="11037" spans="1:1" x14ac:dyDescent="0.25">
      <c r="A11037" s="1"/>
    </row>
    <row r="11038" spans="1:1" x14ac:dyDescent="0.25">
      <c r="A11038" s="1"/>
    </row>
    <row r="11039" spans="1:1" x14ac:dyDescent="0.25">
      <c r="A11039" s="1"/>
    </row>
    <row r="11040" spans="1:1" x14ac:dyDescent="0.25">
      <c r="A11040" s="1"/>
    </row>
    <row r="11041" spans="1:1" x14ac:dyDescent="0.25">
      <c r="A11041" s="1"/>
    </row>
    <row r="11042" spans="1:1" x14ac:dyDescent="0.25">
      <c r="A11042" s="1"/>
    </row>
    <row r="11043" spans="1:1" x14ac:dyDescent="0.25">
      <c r="A11043" s="1"/>
    </row>
    <row r="11044" spans="1:1" x14ac:dyDescent="0.25">
      <c r="A11044" s="1"/>
    </row>
    <row r="11045" spans="1:1" x14ac:dyDescent="0.25">
      <c r="A11045" s="1"/>
    </row>
    <row r="11046" spans="1:1" x14ac:dyDescent="0.25">
      <c r="A11046" s="1"/>
    </row>
    <row r="11047" spans="1:1" x14ac:dyDescent="0.25">
      <c r="A11047" s="1"/>
    </row>
    <row r="11048" spans="1:1" x14ac:dyDescent="0.25">
      <c r="A11048" s="1"/>
    </row>
    <row r="11049" spans="1:1" x14ac:dyDescent="0.25">
      <c r="A11049" s="1"/>
    </row>
    <row r="11050" spans="1:1" x14ac:dyDescent="0.25">
      <c r="A11050" s="1"/>
    </row>
    <row r="11051" spans="1:1" x14ac:dyDescent="0.25">
      <c r="A11051" s="1"/>
    </row>
    <row r="11052" spans="1:1" x14ac:dyDescent="0.25">
      <c r="A11052" s="1"/>
    </row>
    <row r="11053" spans="1:1" x14ac:dyDescent="0.25">
      <c r="A11053" s="1"/>
    </row>
    <row r="11054" spans="1:1" x14ac:dyDescent="0.25">
      <c r="A11054" s="1"/>
    </row>
    <row r="11055" spans="1:1" x14ac:dyDescent="0.25">
      <c r="A11055" s="1"/>
    </row>
    <row r="11056" spans="1:1" x14ac:dyDescent="0.25">
      <c r="A11056" s="1"/>
    </row>
    <row r="11057" spans="1:1" x14ac:dyDescent="0.25">
      <c r="A11057" s="1"/>
    </row>
    <row r="11058" spans="1:1" x14ac:dyDescent="0.25">
      <c r="A11058" s="1"/>
    </row>
    <row r="11059" spans="1:1" x14ac:dyDescent="0.25">
      <c r="A11059" s="1"/>
    </row>
    <row r="11060" spans="1:1" x14ac:dyDescent="0.25">
      <c r="A11060" s="1"/>
    </row>
    <row r="11061" spans="1:1" x14ac:dyDescent="0.25">
      <c r="A11061" s="1"/>
    </row>
    <row r="11062" spans="1:1" x14ac:dyDescent="0.25">
      <c r="A11062" s="1"/>
    </row>
    <row r="11063" spans="1:1" x14ac:dyDescent="0.25">
      <c r="A11063" s="1"/>
    </row>
    <row r="11064" spans="1:1" x14ac:dyDescent="0.25">
      <c r="A11064" s="1"/>
    </row>
    <row r="11065" spans="1:1" x14ac:dyDescent="0.25">
      <c r="A11065" s="1"/>
    </row>
    <row r="11066" spans="1:1" x14ac:dyDescent="0.25">
      <c r="A11066" s="1"/>
    </row>
    <row r="11067" spans="1:1" x14ac:dyDescent="0.25">
      <c r="A11067" s="1"/>
    </row>
    <row r="11068" spans="1:1" x14ac:dyDescent="0.25">
      <c r="A11068" s="1"/>
    </row>
    <row r="11069" spans="1:1" x14ac:dyDescent="0.25">
      <c r="A11069" s="1"/>
    </row>
    <row r="11070" spans="1:1" x14ac:dyDescent="0.25">
      <c r="A11070" s="1"/>
    </row>
    <row r="11071" spans="1:1" x14ac:dyDescent="0.25">
      <c r="A11071" s="1"/>
    </row>
    <row r="11072" spans="1:1" x14ac:dyDescent="0.25">
      <c r="A11072" s="1"/>
    </row>
    <row r="11073" spans="1:1" x14ac:dyDescent="0.25">
      <c r="A11073" s="1"/>
    </row>
    <row r="11074" spans="1:1" x14ac:dyDescent="0.25">
      <c r="A11074" s="1"/>
    </row>
    <row r="11075" spans="1:1" x14ac:dyDescent="0.25">
      <c r="A11075" s="1"/>
    </row>
    <row r="11076" spans="1:1" x14ac:dyDescent="0.25">
      <c r="A11076" s="1"/>
    </row>
    <row r="11077" spans="1:1" x14ac:dyDescent="0.25">
      <c r="A11077" s="1"/>
    </row>
    <row r="11078" spans="1:1" x14ac:dyDescent="0.25">
      <c r="A11078" s="1"/>
    </row>
    <row r="11079" spans="1:1" x14ac:dyDescent="0.25">
      <c r="A11079" s="1"/>
    </row>
    <row r="11080" spans="1:1" x14ac:dyDescent="0.25">
      <c r="A11080" s="1"/>
    </row>
    <row r="11081" spans="1:1" x14ac:dyDescent="0.25">
      <c r="A11081" s="1"/>
    </row>
    <row r="11082" spans="1:1" x14ac:dyDescent="0.25">
      <c r="A11082" s="1"/>
    </row>
    <row r="11083" spans="1:1" x14ac:dyDescent="0.25">
      <c r="A11083" s="1"/>
    </row>
    <row r="11084" spans="1:1" x14ac:dyDescent="0.25">
      <c r="A11084" s="1"/>
    </row>
    <row r="11085" spans="1:1" x14ac:dyDescent="0.25">
      <c r="A11085" s="1"/>
    </row>
    <row r="11086" spans="1:1" x14ac:dyDescent="0.25">
      <c r="A11086" s="1"/>
    </row>
    <row r="11087" spans="1:1" x14ac:dyDescent="0.25">
      <c r="A11087" s="1"/>
    </row>
    <row r="11088" spans="1:1" x14ac:dyDescent="0.25">
      <c r="A11088" s="1"/>
    </row>
    <row r="11089" spans="1:1" x14ac:dyDescent="0.25">
      <c r="A11089" s="1"/>
    </row>
    <row r="11090" spans="1:1" x14ac:dyDescent="0.25">
      <c r="A11090" s="1"/>
    </row>
    <row r="11091" spans="1:1" x14ac:dyDescent="0.25">
      <c r="A11091" s="1"/>
    </row>
    <row r="11092" spans="1:1" x14ac:dyDescent="0.25">
      <c r="A11092" s="1"/>
    </row>
    <row r="11093" spans="1:1" x14ac:dyDescent="0.25">
      <c r="A11093" s="1"/>
    </row>
    <row r="11094" spans="1:1" x14ac:dyDescent="0.25">
      <c r="A11094" s="1"/>
    </row>
    <row r="11095" spans="1:1" x14ac:dyDescent="0.25">
      <c r="A11095" s="1"/>
    </row>
    <row r="11096" spans="1:1" x14ac:dyDescent="0.25">
      <c r="A11096" s="1"/>
    </row>
    <row r="11097" spans="1:1" x14ac:dyDescent="0.25">
      <c r="A11097" s="1"/>
    </row>
    <row r="11098" spans="1:1" x14ac:dyDescent="0.25">
      <c r="A11098" s="1"/>
    </row>
    <row r="11099" spans="1:1" x14ac:dyDescent="0.25">
      <c r="A11099" s="1"/>
    </row>
    <row r="11100" spans="1:1" x14ac:dyDescent="0.25">
      <c r="A11100" s="1"/>
    </row>
    <row r="11101" spans="1:1" x14ac:dyDescent="0.25">
      <c r="A11101" s="1"/>
    </row>
    <row r="11102" spans="1:1" x14ac:dyDescent="0.25">
      <c r="A11102" s="1"/>
    </row>
    <row r="11103" spans="1:1" x14ac:dyDescent="0.25">
      <c r="A11103" s="1"/>
    </row>
    <row r="11104" spans="1:1" x14ac:dyDescent="0.25">
      <c r="A11104" s="1"/>
    </row>
    <row r="11105" spans="1:1" x14ac:dyDescent="0.25">
      <c r="A11105" s="1"/>
    </row>
    <row r="11106" spans="1:1" x14ac:dyDescent="0.25">
      <c r="A11106" s="1"/>
    </row>
    <row r="11107" spans="1:1" x14ac:dyDescent="0.25">
      <c r="A11107" s="1"/>
    </row>
    <row r="11108" spans="1:1" x14ac:dyDescent="0.25">
      <c r="A11108" s="1"/>
    </row>
    <row r="11109" spans="1:1" x14ac:dyDescent="0.25">
      <c r="A11109" s="1"/>
    </row>
    <row r="11110" spans="1:1" x14ac:dyDescent="0.25">
      <c r="A11110" s="1"/>
    </row>
    <row r="11111" spans="1:1" x14ac:dyDescent="0.25">
      <c r="A11111" s="1"/>
    </row>
    <row r="11112" spans="1:1" x14ac:dyDescent="0.25">
      <c r="A11112" s="1"/>
    </row>
    <row r="11113" spans="1:1" x14ac:dyDescent="0.25">
      <c r="A11113" s="1"/>
    </row>
    <row r="11114" spans="1:1" x14ac:dyDescent="0.25">
      <c r="A11114" s="1"/>
    </row>
    <row r="11115" spans="1:1" x14ac:dyDescent="0.25">
      <c r="A11115" s="1"/>
    </row>
    <row r="11116" spans="1:1" x14ac:dyDescent="0.25">
      <c r="A11116" s="1"/>
    </row>
    <row r="11117" spans="1:1" x14ac:dyDescent="0.25">
      <c r="A11117" s="1"/>
    </row>
    <row r="11118" spans="1:1" x14ac:dyDescent="0.25">
      <c r="A11118" s="1"/>
    </row>
    <row r="11119" spans="1:1" x14ac:dyDescent="0.25">
      <c r="A11119" s="1"/>
    </row>
    <row r="11120" spans="1:1" x14ac:dyDescent="0.25">
      <c r="A11120" s="1"/>
    </row>
    <row r="11121" spans="1:1" x14ac:dyDescent="0.25">
      <c r="A11121" s="1"/>
    </row>
    <row r="11122" spans="1:1" x14ac:dyDescent="0.25">
      <c r="A11122" s="1"/>
    </row>
    <row r="11123" spans="1:1" x14ac:dyDescent="0.25">
      <c r="A11123" s="1"/>
    </row>
    <row r="11124" spans="1:1" x14ac:dyDescent="0.25">
      <c r="A11124" s="1"/>
    </row>
    <row r="11125" spans="1:1" x14ac:dyDescent="0.25">
      <c r="A11125" s="1"/>
    </row>
    <row r="11126" spans="1:1" x14ac:dyDescent="0.25">
      <c r="A11126" s="1"/>
    </row>
    <row r="11127" spans="1:1" x14ac:dyDescent="0.25">
      <c r="A11127" s="1"/>
    </row>
    <row r="11128" spans="1:1" x14ac:dyDescent="0.25">
      <c r="A11128" s="1"/>
    </row>
    <row r="11129" spans="1:1" x14ac:dyDescent="0.25">
      <c r="A11129" s="1"/>
    </row>
    <row r="11130" spans="1:1" x14ac:dyDescent="0.25">
      <c r="A11130" s="1"/>
    </row>
    <row r="11131" spans="1:1" x14ac:dyDescent="0.25">
      <c r="A11131" s="1"/>
    </row>
    <row r="11132" spans="1:1" x14ac:dyDescent="0.25">
      <c r="A11132" s="1"/>
    </row>
    <row r="11133" spans="1:1" x14ac:dyDescent="0.25">
      <c r="A11133" s="1"/>
    </row>
    <row r="11134" spans="1:1" x14ac:dyDescent="0.25">
      <c r="A11134" s="1"/>
    </row>
    <row r="11135" spans="1:1" x14ac:dyDescent="0.25">
      <c r="A11135" s="1"/>
    </row>
    <row r="11136" spans="1:1" x14ac:dyDescent="0.25">
      <c r="A11136" s="1"/>
    </row>
    <row r="11137" spans="1:1" x14ac:dyDescent="0.25">
      <c r="A11137" s="1"/>
    </row>
    <row r="11138" spans="1:1" x14ac:dyDescent="0.25">
      <c r="A11138" s="1"/>
    </row>
    <row r="11139" spans="1:1" x14ac:dyDescent="0.25">
      <c r="A11139" s="1"/>
    </row>
    <row r="11140" spans="1:1" x14ac:dyDescent="0.25">
      <c r="A11140" s="1"/>
    </row>
    <row r="11141" spans="1:1" x14ac:dyDescent="0.25">
      <c r="A11141" s="1"/>
    </row>
    <row r="11142" spans="1:1" x14ac:dyDescent="0.25">
      <c r="A11142" s="1"/>
    </row>
    <row r="11143" spans="1:1" x14ac:dyDescent="0.25">
      <c r="A11143" s="1"/>
    </row>
    <row r="11144" spans="1:1" x14ac:dyDescent="0.25">
      <c r="A11144" s="1"/>
    </row>
    <row r="11145" spans="1:1" x14ac:dyDescent="0.25">
      <c r="A11145" s="1"/>
    </row>
    <row r="11146" spans="1:1" x14ac:dyDescent="0.25">
      <c r="A11146" s="1"/>
    </row>
    <row r="11147" spans="1:1" x14ac:dyDescent="0.25">
      <c r="A11147" s="1"/>
    </row>
    <row r="11148" spans="1:1" x14ac:dyDescent="0.25">
      <c r="A11148" s="1"/>
    </row>
    <row r="11149" spans="1:1" x14ac:dyDescent="0.25">
      <c r="A11149" s="1"/>
    </row>
    <row r="11150" spans="1:1" x14ac:dyDescent="0.25">
      <c r="A11150" s="1"/>
    </row>
    <row r="11151" spans="1:1" x14ac:dyDescent="0.25">
      <c r="A11151" s="1"/>
    </row>
    <row r="11152" spans="1:1" x14ac:dyDescent="0.25">
      <c r="A11152" s="1"/>
    </row>
    <row r="11153" spans="1:1" x14ac:dyDescent="0.25">
      <c r="A11153" s="1"/>
    </row>
    <row r="11154" spans="1:1" x14ac:dyDescent="0.25">
      <c r="A11154" s="1"/>
    </row>
    <row r="11155" spans="1:1" x14ac:dyDescent="0.25">
      <c r="A11155" s="1"/>
    </row>
    <row r="11156" spans="1:1" x14ac:dyDescent="0.25">
      <c r="A11156" s="1"/>
    </row>
    <row r="11157" spans="1:1" x14ac:dyDescent="0.25">
      <c r="A11157" s="1"/>
    </row>
    <row r="11158" spans="1:1" x14ac:dyDescent="0.25">
      <c r="A11158" s="1"/>
    </row>
    <row r="11159" spans="1:1" x14ac:dyDescent="0.25">
      <c r="A11159" s="1"/>
    </row>
    <row r="11160" spans="1:1" x14ac:dyDescent="0.25">
      <c r="A11160" s="1"/>
    </row>
    <row r="11161" spans="1:1" x14ac:dyDescent="0.25">
      <c r="A11161" s="1"/>
    </row>
    <row r="11162" spans="1:1" x14ac:dyDescent="0.25">
      <c r="A11162" s="1"/>
    </row>
    <row r="11163" spans="1:1" x14ac:dyDescent="0.25">
      <c r="A11163" s="1"/>
    </row>
    <row r="11164" spans="1:1" x14ac:dyDescent="0.25">
      <c r="A11164" s="1"/>
    </row>
    <row r="11165" spans="1:1" x14ac:dyDescent="0.25">
      <c r="A11165" s="1"/>
    </row>
    <row r="11166" spans="1:1" x14ac:dyDescent="0.25">
      <c r="A11166" s="1"/>
    </row>
    <row r="11167" spans="1:1" x14ac:dyDescent="0.25">
      <c r="A11167" s="1"/>
    </row>
    <row r="11168" spans="1:1" x14ac:dyDescent="0.25">
      <c r="A11168" s="1"/>
    </row>
    <row r="11169" spans="1:1" x14ac:dyDescent="0.25">
      <c r="A11169" s="1"/>
    </row>
    <row r="11170" spans="1:1" x14ac:dyDescent="0.25">
      <c r="A11170" s="1"/>
    </row>
    <row r="11171" spans="1:1" x14ac:dyDescent="0.25">
      <c r="A11171" s="1"/>
    </row>
    <row r="11172" spans="1:1" x14ac:dyDescent="0.25">
      <c r="A11172" s="1"/>
    </row>
    <row r="11173" spans="1:1" x14ac:dyDescent="0.25">
      <c r="A11173" s="1"/>
    </row>
    <row r="11174" spans="1:1" x14ac:dyDescent="0.25">
      <c r="A11174" s="1"/>
    </row>
    <row r="11175" spans="1:1" x14ac:dyDescent="0.25">
      <c r="A11175" s="1"/>
    </row>
    <row r="11176" spans="1:1" x14ac:dyDescent="0.25">
      <c r="A11176" s="1"/>
    </row>
    <row r="11177" spans="1:1" x14ac:dyDescent="0.25">
      <c r="A11177" s="1"/>
    </row>
    <row r="11178" spans="1:1" x14ac:dyDescent="0.25">
      <c r="A11178" s="1"/>
    </row>
    <row r="11179" spans="1:1" x14ac:dyDescent="0.25">
      <c r="A11179" s="1"/>
    </row>
    <row r="11180" spans="1:1" x14ac:dyDescent="0.25">
      <c r="A11180" s="1"/>
    </row>
    <row r="11181" spans="1:1" x14ac:dyDescent="0.25">
      <c r="A11181" s="1"/>
    </row>
    <row r="11182" spans="1:1" x14ac:dyDescent="0.25">
      <c r="A11182" s="1"/>
    </row>
    <row r="11183" spans="1:1" x14ac:dyDescent="0.25">
      <c r="A11183" s="1"/>
    </row>
    <row r="11184" spans="1:1" x14ac:dyDescent="0.25">
      <c r="A11184" s="1"/>
    </row>
    <row r="11185" spans="1:1" x14ac:dyDescent="0.25">
      <c r="A11185" s="1"/>
    </row>
    <row r="11186" spans="1:1" x14ac:dyDescent="0.25">
      <c r="A11186" s="1"/>
    </row>
    <row r="11187" spans="1:1" x14ac:dyDescent="0.25">
      <c r="A11187" s="1"/>
    </row>
    <row r="11188" spans="1:1" x14ac:dyDescent="0.25">
      <c r="A11188" s="1"/>
    </row>
    <row r="11189" spans="1:1" x14ac:dyDescent="0.25">
      <c r="A11189" s="1"/>
    </row>
    <row r="11190" spans="1:1" x14ac:dyDescent="0.25">
      <c r="A11190" s="1"/>
    </row>
    <row r="11191" spans="1:1" x14ac:dyDescent="0.25">
      <c r="A11191" s="1"/>
    </row>
    <row r="11192" spans="1:1" x14ac:dyDescent="0.25">
      <c r="A11192" s="1"/>
    </row>
    <row r="11193" spans="1:1" x14ac:dyDescent="0.25">
      <c r="A11193" s="1"/>
    </row>
    <row r="11194" spans="1:1" x14ac:dyDescent="0.25">
      <c r="A11194" s="1"/>
    </row>
    <row r="11195" spans="1:1" x14ac:dyDescent="0.25">
      <c r="A11195" s="1"/>
    </row>
    <row r="11196" spans="1:1" x14ac:dyDescent="0.25">
      <c r="A11196" s="1"/>
    </row>
    <row r="11197" spans="1:1" x14ac:dyDescent="0.25">
      <c r="A11197" s="1"/>
    </row>
    <row r="11198" spans="1:1" x14ac:dyDescent="0.25">
      <c r="A11198" s="1"/>
    </row>
    <row r="11199" spans="1:1" x14ac:dyDescent="0.25">
      <c r="A11199" s="1"/>
    </row>
    <row r="11200" spans="1:1" x14ac:dyDescent="0.25">
      <c r="A11200" s="1"/>
    </row>
    <row r="11201" spans="1:1" x14ac:dyDescent="0.25">
      <c r="A11201" s="1"/>
    </row>
    <row r="11202" spans="1:1" x14ac:dyDescent="0.25">
      <c r="A11202" s="1"/>
    </row>
    <row r="11203" spans="1:1" x14ac:dyDescent="0.25">
      <c r="A11203" s="1"/>
    </row>
    <row r="11204" spans="1:1" x14ac:dyDescent="0.25">
      <c r="A11204" s="1"/>
    </row>
    <row r="11205" spans="1:1" x14ac:dyDescent="0.25">
      <c r="A11205" s="1"/>
    </row>
    <row r="11206" spans="1:1" x14ac:dyDescent="0.25">
      <c r="A11206" s="1"/>
    </row>
    <row r="11207" spans="1:1" x14ac:dyDescent="0.25">
      <c r="A11207" s="1"/>
    </row>
    <row r="11208" spans="1:1" x14ac:dyDescent="0.25">
      <c r="A11208" s="1"/>
    </row>
    <row r="11209" spans="1:1" x14ac:dyDescent="0.25">
      <c r="A11209" s="1"/>
    </row>
    <row r="11210" spans="1:1" x14ac:dyDescent="0.25">
      <c r="A11210" s="1"/>
    </row>
    <row r="11211" spans="1:1" x14ac:dyDescent="0.25">
      <c r="A11211" s="1"/>
    </row>
    <row r="11212" spans="1:1" x14ac:dyDescent="0.25">
      <c r="A11212" s="1"/>
    </row>
    <row r="11213" spans="1:1" x14ac:dyDescent="0.25">
      <c r="A11213" s="1"/>
    </row>
    <row r="11214" spans="1:1" x14ac:dyDescent="0.25">
      <c r="A11214" s="1"/>
    </row>
    <row r="11215" spans="1:1" x14ac:dyDescent="0.25">
      <c r="A11215" s="1"/>
    </row>
    <row r="11216" spans="1:1" x14ac:dyDescent="0.25">
      <c r="A11216" s="1"/>
    </row>
    <row r="11217" spans="1:1" x14ac:dyDescent="0.25">
      <c r="A11217" s="1"/>
    </row>
    <row r="11218" spans="1:1" x14ac:dyDescent="0.25">
      <c r="A11218" s="1"/>
    </row>
    <row r="11219" spans="1:1" x14ac:dyDescent="0.25">
      <c r="A11219" s="1"/>
    </row>
    <row r="11220" spans="1:1" x14ac:dyDescent="0.25">
      <c r="A11220" s="1"/>
    </row>
    <row r="11221" spans="1:1" x14ac:dyDescent="0.25">
      <c r="A11221" s="1"/>
    </row>
    <row r="11222" spans="1:1" x14ac:dyDescent="0.25">
      <c r="A11222" s="1"/>
    </row>
    <row r="11223" spans="1:1" x14ac:dyDescent="0.25">
      <c r="A11223" s="1"/>
    </row>
    <row r="11224" spans="1:1" x14ac:dyDescent="0.25">
      <c r="A11224" s="1"/>
    </row>
    <row r="11225" spans="1:1" x14ac:dyDescent="0.25">
      <c r="A11225" s="1"/>
    </row>
    <row r="11226" spans="1:1" x14ac:dyDescent="0.25">
      <c r="A11226" s="1"/>
    </row>
    <row r="11227" spans="1:1" x14ac:dyDescent="0.25">
      <c r="A11227" s="1"/>
    </row>
    <row r="11228" spans="1:1" x14ac:dyDescent="0.25">
      <c r="A11228" s="1"/>
    </row>
    <row r="11229" spans="1:1" x14ac:dyDescent="0.25">
      <c r="A11229" s="1"/>
    </row>
    <row r="11230" spans="1:1" x14ac:dyDescent="0.25">
      <c r="A11230" s="1"/>
    </row>
    <row r="11231" spans="1:1" x14ac:dyDescent="0.25">
      <c r="A11231" s="1"/>
    </row>
    <row r="11232" spans="1:1" x14ac:dyDescent="0.25">
      <c r="A11232" s="1"/>
    </row>
    <row r="11233" spans="1:1" x14ac:dyDescent="0.25">
      <c r="A11233" s="1"/>
    </row>
    <row r="11234" spans="1:1" x14ac:dyDescent="0.25">
      <c r="A11234" s="1"/>
    </row>
    <row r="11235" spans="1:1" x14ac:dyDescent="0.25">
      <c r="A11235" s="1"/>
    </row>
    <row r="11236" spans="1:1" x14ac:dyDescent="0.25">
      <c r="A11236" s="1"/>
    </row>
    <row r="11237" spans="1:1" x14ac:dyDescent="0.25">
      <c r="A11237" s="1"/>
    </row>
    <row r="11238" spans="1:1" x14ac:dyDescent="0.25">
      <c r="A11238" s="1"/>
    </row>
    <row r="11239" spans="1:1" x14ac:dyDescent="0.25">
      <c r="A11239" s="1"/>
    </row>
    <row r="11240" spans="1:1" x14ac:dyDescent="0.25">
      <c r="A11240" s="1"/>
    </row>
    <row r="11241" spans="1:1" x14ac:dyDescent="0.25">
      <c r="A11241" s="1"/>
    </row>
    <row r="11242" spans="1:1" x14ac:dyDescent="0.25">
      <c r="A11242" s="1"/>
    </row>
    <row r="11243" spans="1:1" x14ac:dyDescent="0.25">
      <c r="A11243" s="1"/>
    </row>
    <row r="11244" spans="1:1" x14ac:dyDescent="0.25">
      <c r="A11244" s="1"/>
    </row>
    <row r="11245" spans="1:1" x14ac:dyDescent="0.25">
      <c r="A11245" s="1"/>
    </row>
    <row r="11246" spans="1:1" x14ac:dyDescent="0.25">
      <c r="A11246" s="1"/>
    </row>
    <row r="11247" spans="1:1" x14ac:dyDescent="0.25">
      <c r="A11247" s="1"/>
    </row>
    <row r="11248" spans="1:1" x14ac:dyDescent="0.25">
      <c r="A11248" s="1"/>
    </row>
    <row r="11249" spans="1:1" x14ac:dyDescent="0.25">
      <c r="A11249" s="1"/>
    </row>
    <row r="11250" spans="1:1" x14ac:dyDescent="0.25">
      <c r="A11250" s="1"/>
    </row>
    <row r="11251" spans="1:1" x14ac:dyDescent="0.25">
      <c r="A11251" s="1"/>
    </row>
    <row r="11252" spans="1:1" x14ac:dyDescent="0.25">
      <c r="A11252" s="1"/>
    </row>
    <row r="11253" spans="1:1" x14ac:dyDescent="0.25">
      <c r="A11253" s="1"/>
    </row>
    <row r="11254" spans="1:1" x14ac:dyDescent="0.25">
      <c r="A11254" s="1"/>
    </row>
    <row r="11255" spans="1:1" x14ac:dyDescent="0.25">
      <c r="A11255" s="1"/>
    </row>
    <row r="11256" spans="1:1" x14ac:dyDescent="0.25">
      <c r="A11256" s="1"/>
    </row>
    <row r="11257" spans="1:1" x14ac:dyDescent="0.25">
      <c r="A11257" s="1"/>
    </row>
    <row r="11258" spans="1:1" x14ac:dyDescent="0.25">
      <c r="A11258" s="1"/>
    </row>
    <row r="11259" spans="1:1" x14ac:dyDescent="0.25">
      <c r="A11259" s="1"/>
    </row>
    <row r="11260" spans="1:1" x14ac:dyDescent="0.25">
      <c r="A11260" s="1"/>
    </row>
    <row r="11261" spans="1:1" x14ac:dyDescent="0.25">
      <c r="A11261" s="1"/>
    </row>
    <row r="11262" spans="1:1" x14ac:dyDescent="0.25">
      <c r="A11262" s="1"/>
    </row>
    <row r="11263" spans="1:1" x14ac:dyDescent="0.25">
      <c r="A11263" s="1"/>
    </row>
    <row r="11264" spans="1:1" x14ac:dyDescent="0.25">
      <c r="A11264" s="1"/>
    </row>
    <row r="11265" spans="1:1" x14ac:dyDescent="0.25">
      <c r="A11265" s="1"/>
    </row>
    <row r="11266" spans="1:1" x14ac:dyDescent="0.25">
      <c r="A11266" s="1"/>
    </row>
    <row r="11267" spans="1:1" x14ac:dyDescent="0.25">
      <c r="A11267" s="1"/>
    </row>
    <row r="11268" spans="1:1" x14ac:dyDescent="0.25">
      <c r="A11268" s="1"/>
    </row>
    <row r="11269" spans="1:1" x14ac:dyDescent="0.25">
      <c r="A11269" s="1"/>
    </row>
    <row r="11270" spans="1:1" x14ac:dyDescent="0.25">
      <c r="A11270" s="1"/>
    </row>
    <row r="11271" spans="1:1" x14ac:dyDescent="0.25">
      <c r="A11271" s="1"/>
    </row>
    <row r="11272" spans="1:1" x14ac:dyDescent="0.25">
      <c r="A11272" s="1"/>
    </row>
    <row r="11273" spans="1:1" x14ac:dyDescent="0.25">
      <c r="A11273" s="1"/>
    </row>
    <row r="11274" spans="1:1" x14ac:dyDescent="0.25">
      <c r="A11274" s="1"/>
    </row>
    <row r="11275" spans="1:1" x14ac:dyDescent="0.25">
      <c r="A11275" s="1"/>
    </row>
    <row r="11276" spans="1:1" x14ac:dyDescent="0.25">
      <c r="A11276" s="1"/>
    </row>
    <row r="11277" spans="1:1" x14ac:dyDescent="0.25">
      <c r="A11277" s="1"/>
    </row>
    <row r="11278" spans="1:1" x14ac:dyDescent="0.25">
      <c r="A11278" s="1"/>
    </row>
    <row r="11279" spans="1:1" x14ac:dyDescent="0.25">
      <c r="A11279" s="1"/>
    </row>
    <row r="11280" spans="1:1" x14ac:dyDescent="0.25">
      <c r="A11280" s="1"/>
    </row>
    <row r="11281" spans="1:1" x14ac:dyDescent="0.25">
      <c r="A11281" s="1"/>
    </row>
    <row r="11282" spans="1:1" x14ac:dyDescent="0.25">
      <c r="A11282" s="1"/>
    </row>
    <row r="11283" spans="1:1" x14ac:dyDescent="0.25">
      <c r="A11283" s="1"/>
    </row>
    <row r="11284" spans="1:1" x14ac:dyDescent="0.25">
      <c r="A11284" s="1"/>
    </row>
    <row r="11285" spans="1:1" x14ac:dyDescent="0.25">
      <c r="A11285" s="1"/>
    </row>
    <row r="11286" spans="1:1" x14ac:dyDescent="0.25">
      <c r="A11286" s="1"/>
    </row>
    <row r="11287" spans="1:1" x14ac:dyDescent="0.25">
      <c r="A11287" s="1"/>
    </row>
    <row r="11288" spans="1:1" x14ac:dyDescent="0.25">
      <c r="A11288" s="1"/>
    </row>
    <row r="11289" spans="1:1" x14ac:dyDescent="0.25">
      <c r="A11289" s="1"/>
    </row>
    <row r="11290" spans="1:1" x14ac:dyDescent="0.25">
      <c r="A11290" s="1"/>
    </row>
    <row r="11291" spans="1:1" x14ac:dyDescent="0.25">
      <c r="A11291" s="1"/>
    </row>
    <row r="11292" spans="1:1" x14ac:dyDescent="0.25">
      <c r="A11292" s="1"/>
    </row>
    <row r="11293" spans="1:1" x14ac:dyDescent="0.25">
      <c r="A11293" s="1"/>
    </row>
    <row r="11294" spans="1:1" x14ac:dyDescent="0.25">
      <c r="A11294" s="1"/>
    </row>
    <row r="11295" spans="1:1" x14ac:dyDescent="0.25">
      <c r="A11295" s="1"/>
    </row>
    <row r="11296" spans="1:1" x14ac:dyDescent="0.25">
      <c r="A11296" s="1"/>
    </row>
    <row r="11297" spans="1:1" x14ac:dyDescent="0.25">
      <c r="A11297" s="1"/>
    </row>
    <row r="11298" spans="1:1" x14ac:dyDescent="0.25">
      <c r="A11298" s="1"/>
    </row>
    <row r="11299" spans="1:1" x14ac:dyDescent="0.25">
      <c r="A11299" s="1"/>
    </row>
    <row r="11300" spans="1:1" x14ac:dyDescent="0.25">
      <c r="A11300" s="1"/>
    </row>
    <row r="11301" spans="1:1" x14ac:dyDescent="0.25">
      <c r="A11301" s="1"/>
    </row>
    <row r="11302" spans="1:1" x14ac:dyDescent="0.25">
      <c r="A11302" s="1"/>
    </row>
    <row r="11303" spans="1:1" x14ac:dyDescent="0.25">
      <c r="A11303" s="1"/>
    </row>
    <row r="11304" spans="1:1" x14ac:dyDescent="0.25">
      <c r="A11304" s="1"/>
    </row>
    <row r="11305" spans="1:1" x14ac:dyDescent="0.25">
      <c r="A11305" s="1"/>
    </row>
    <row r="11306" spans="1:1" x14ac:dyDescent="0.25">
      <c r="A11306" s="1"/>
    </row>
    <row r="11307" spans="1:1" x14ac:dyDescent="0.25">
      <c r="A11307" s="1"/>
    </row>
    <row r="11308" spans="1:1" x14ac:dyDescent="0.25">
      <c r="A11308" s="1"/>
    </row>
    <row r="11309" spans="1:1" x14ac:dyDescent="0.25">
      <c r="A11309" s="1"/>
    </row>
    <row r="11310" spans="1:1" x14ac:dyDescent="0.25">
      <c r="A11310" s="1"/>
    </row>
    <row r="11311" spans="1:1" x14ac:dyDescent="0.25">
      <c r="A11311" s="1"/>
    </row>
    <row r="11312" spans="1:1" x14ac:dyDescent="0.25">
      <c r="A11312" s="1"/>
    </row>
    <row r="11313" spans="1:1" x14ac:dyDescent="0.25">
      <c r="A11313" s="1"/>
    </row>
    <row r="11314" spans="1:1" x14ac:dyDescent="0.25">
      <c r="A11314" s="1"/>
    </row>
    <row r="11315" spans="1:1" x14ac:dyDescent="0.25">
      <c r="A11315" s="1"/>
    </row>
    <row r="11316" spans="1:1" x14ac:dyDescent="0.25">
      <c r="A11316" s="1"/>
    </row>
    <row r="11317" spans="1:1" x14ac:dyDescent="0.25">
      <c r="A11317" s="1"/>
    </row>
    <row r="11318" spans="1:1" x14ac:dyDescent="0.25">
      <c r="A11318" s="1"/>
    </row>
    <row r="11319" spans="1:1" x14ac:dyDescent="0.25">
      <c r="A11319" s="1"/>
    </row>
    <row r="11320" spans="1:1" x14ac:dyDescent="0.25">
      <c r="A11320" s="1"/>
    </row>
    <row r="11321" spans="1:1" x14ac:dyDescent="0.25">
      <c r="A11321" s="1"/>
    </row>
    <row r="11322" spans="1:1" x14ac:dyDescent="0.25">
      <c r="A11322" s="1"/>
    </row>
    <row r="11323" spans="1:1" x14ac:dyDescent="0.25">
      <c r="A11323" s="1"/>
    </row>
    <row r="11324" spans="1:1" x14ac:dyDescent="0.25">
      <c r="A11324" s="1"/>
    </row>
    <row r="11325" spans="1:1" x14ac:dyDescent="0.25">
      <c r="A11325" s="1"/>
    </row>
    <row r="11326" spans="1:1" x14ac:dyDescent="0.25">
      <c r="A11326" s="1"/>
    </row>
    <row r="11327" spans="1:1" x14ac:dyDescent="0.25">
      <c r="A11327" s="1"/>
    </row>
    <row r="11328" spans="1:1" x14ac:dyDescent="0.25">
      <c r="A11328" s="1"/>
    </row>
    <row r="11329" spans="1:1" x14ac:dyDescent="0.25">
      <c r="A11329" s="1"/>
    </row>
    <row r="11330" spans="1:1" x14ac:dyDescent="0.25">
      <c r="A11330" s="1"/>
    </row>
    <row r="11331" spans="1:1" x14ac:dyDescent="0.25">
      <c r="A11331" s="1"/>
    </row>
    <row r="11332" spans="1:1" x14ac:dyDescent="0.25">
      <c r="A11332" s="1"/>
    </row>
    <row r="11333" spans="1:1" x14ac:dyDescent="0.25">
      <c r="A11333" s="1"/>
    </row>
    <row r="11334" spans="1:1" x14ac:dyDescent="0.25">
      <c r="A11334" s="1"/>
    </row>
    <row r="11335" spans="1:1" x14ac:dyDescent="0.25">
      <c r="A11335" s="1"/>
    </row>
    <row r="11336" spans="1:1" x14ac:dyDescent="0.25">
      <c r="A11336" s="1"/>
    </row>
    <row r="11337" spans="1:1" x14ac:dyDescent="0.25">
      <c r="A11337" s="1"/>
    </row>
    <row r="11338" spans="1:1" x14ac:dyDescent="0.25">
      <c r="A11338" s="1"/>
    </row>
    <row r="11339" spans="1:1" x14ac:dyDescent="0.25">
      <c r="A11339" s="1"/>
    </row>
    <row r="11340" spans="1:1" x14ac:dyDescent="0.25">
      <c r="A11340" s="1"/>
    </row>
    <row r="11341" spans="1:1" x14ac:dyDescent="0.25">
      <c r="A11341" s="1"/>
    </row>
    <row r="11342" spans="1:1" x14ac:dyDescent="0.25">
      <c r="A11342" s="1"/>
    </row>
    <row r="11343" spans="1:1" x14ac:dyDescent="0.25">
      <c r="A11343" s="1"/>
    </row>
    <row r="11344" spans="1:1" x14ac:dyDescent="0.25">
      <c r="A11344" s="1"/>
    </row>
    <row r="11345" spans="1:1" x14ac:dyDescent="0.25">
      <c r="A11345" s="1"/>
    </row>
    <row r="11346" spans="1:1" x14ac:dyDescent="0.25">
      <c r="A11346" s="1"/>
    </row>
    <row r="11347" spans="1:1" x14ac:dyDescent="0.25">
      <c r="A11347" s="1"/>
    </row>
    <row r="11348" spans="1:1" x14ac:dyDescent="0.25">
      <c r="A11348" s="1"/>
    </row>
    <row r="11349" spans="1:1" x14ac:dyDescent="0.25">
      <c r="A11349" s="1"/>
    </row>
    <row r="11350" spans="1:1" x14ac:dyDescent="0.25">
      <c r="A11350" s="1"/>
    </row>
    <row r="11351" spans="1:1" x14ac:dyDescent="0.25">
      <c r="A11351" s="1"/>
    </row>
    <row r="11352" spans="1:1" x14ac:dyDescent="0.25">
      <c r="A11352" s="1"/>
    </row>
    <row r="11353" spans="1:1" x14ac:dyDescent="0.25">
      <c r="A11353" s="1"/>
    </row>
    <row r="11354" spans="1:1" x14ac:dyDescent="0.25">
      <c r="A11354" s="1"/>
    </row>
    <row r="11355" spans="1:1" x14ac:dyDescent="0.25">
      <c r="A11355" s="1"/>
    </row>
    <row r="11356" spans="1:1" x14ac:dyDescent="0.25">
      <c r="A11356" s="1"/>
    </row>
    <row r="11357" spans="1:1" x14ac:dyDescent="0.25">
      <c r="A11357" s="1"/>
    </row>
    <row r="11358" spans="1:1" x14ac:dyDescent="0.25">
      <c r="A11358" s="1"/>
    </row>
    <row r="11359" spans="1:1" x14ac:dyDescent="0.25">
      <c r="A11359" s="1"/>
    </row>
    <row r="11360" spans="1:1" x14ac:dyDescent="0.25">
      <c r="A11360" s="1"/>
    </row>
    <row r="11361" spans="1:1" x14ac:dyDescent="0.25">
      <c r="A11361" s="1"/>
    </row>
    <row r="11362" spans="1:1" x14ac:dyDescent="0.25">
      <c r="A11362" s="1"/>
    </row>
    <row r="11363" spans="1:1" x14ac:dyDescent="0.25">
      <c r="A11363" s="1"/>
    </row>
    <row r="11364" spans="1:1" x14ac:dyDescent="0.25">
      <c r="A11364" s="1"/>
    </row>
    <row r="11365" spans="1:1" x14ac:dyDescent="0.25">
      <c r="A11365" s="1"/>
    </row>
    <row r="11366" spans="1:1" x14ac:dyDescent="0.25">
      <c r="A11366" s="1"/>
    </row>
    <row r="11367" spans="1:1" x14ac:dyDescent="0.25">
      <c r="A11367" s="1"/>
    </row>
    <row r="11368" spans="1:1" x14ac:dyDescent="0.25">
      <c r="A11368" s="1"/>
    </row>
    <row r="11369" spans="1:1" x14ac:dyDescent="0.25">
      <c r="A11369" s="1"/>
    </row>
    <row r="11370" spans="1:1" x14ac:dyDescent="0.25">
      <c r="A11370" s="1"/>
    </row>
    <row r="11371" spans="1:1" x14ac:dyDescent="0.25">
      <c r="A11371" s="1"/>
    </row>
    <row r="11372" spans="1:1" x14ac:dyDescent="0.25">
      <c r="A11372" s="1"/>
    </row>
    <row r="11373" spans="1:1" x14ac:dyDescent="0.25">
      <c r="A11373" s="1"/>
    </row>
    <row r="11374" spans="1:1" x14ac:dyDescent="0.25">
      <c r="A11374" s="1"/>
    </row>
    <row r="11375" spans="1:1" x14ac:dyDescent="0.25">
      <c r="A11375" s="1"/>
    </row>
    <row r="11376" spans="1:1" x14ac:dyDescent="0.25">
      <c r="A11376" s="1"/>
    </row>
    <row r="11377" spans="1:1" x14ac:dyDescent="0.25">
      <c r="A11377" s="1"/>
    </row>
    <row r="11378" spans="1:1" x14ac:dyDescent="0.25">
      <c r="A11378" s="1"/>
    </row>
    <row r="11379" spans="1:1" x14ac:dyDescent="0.25">
      <c r="A11379" s="1"/>
    </row>
    <row r="11380" spans="1:1" x14ac:dyDescent="0.25">
      <c r="A11380" s="1"/>
    </row>
    <row r="11381" spans="1:1" x14ac:dyDescent="0.25">
      <c r="A11381" s="1"/>
    </row>
    <row r="11382" spans="1:1" x14ac:dyDescent="0.25">
      <c r="A11382" s="1"/>
    </row>
    <row r="11383" spans="1:1" x14ac:dyDescent="0.25">
      <c r="A11383" s="1"/>
    </row>
    <row r="11384" spans="1:1" x14ac:dyDescent="0.25">
      <c r="A11384" s="1"/>
    </row>
    <row r="11385" spans="1:1" x14ac:dyDescent="0.25">
      <c r="A11385" s="1"/>
    </row>
    <row r="11386" spans="1:1" x14ac:dyDescent="0.25">
      <c r="A11386" s="1"/>
    </row>
    <row r="11387" spans="1:1" x14ac:dyDescent="0.25">
      <c r="A11387" s="1"/>
    </row>
    <row r="11388" spans="1:1" x14ac:dyDescent="0.25">
      <c r="A11388" s="1"/>
    </row>
    <row r="11389" spans="1:1" x14ac:dyDescent="0.25">
      <c r="A11389" s="1"/>
    </row>
    <row r="11390" spans="1:1" x14ac:dyDescent="0.25">
      <c r="A11390" s="1"/>
    </row>
    <row r="11391" spans="1:1" x14ac:dyDescent="0.25">
      <c r="A11391" s="1"/>
    </row>
    <row r="11392" spans="1:1" x14ac:dyDescent="0.25">
      <c r="A11392" s="1"/>
    </row>
    <row r="11393" spans="1:1" x14ac:dyDescent="0.25">
      <c r="A11393" s="1"/>
    </row>
    <row r="11394" spans="1:1" x14ac:dyDescent="0.25">
      <c r="A11394" s="1"/>
    </row>
    <row r="11395" spans="1:1" x14ac:dyDescent="0.25">
      <c r="A11395" s="1"/>
    </row>
    <row r="11396" spans="1:1" x14ac:dyDescent="0.25">
      <c r="A11396" s="1"/>
    </row>
    <row r="11397" spans="1:1" x14ac:dyDescent="0.25">
      <c r="A11397" s="1"/>
    </row>
    <row r="11398" spans="1:1" x14ac:dyDescent="0.25">
      <c r="A11398" s="1"/>
    </row>
    <row r="11399" spans="1:1" x14ac:dyDescent="0.25">
      <c r="A11399" s="1"/>
    </row>
    <row r="11400" spans="1:1" x14ac:dyDescent="0.25">
      <c r="A11400" s="1"/>
    </row>
    <row r="11401" spans="1:1" x14ac:dyDescent="0.25">
      <c r="A11401" s="1"/>
    </row>
    <row r="11402" spans="1:1" x14ac:dyDescent="0.25">
      <c r="A11402" s="1"/>
    </row>
    <row r="11403" spans="1:1" x14ac:dyDescent="0.25">
      <c r="A11403" s="1"/>
    </row>
    <row r="11404" spans="1:1" x14ac:dyDescent="0.25">
      <c r="A11404" s="1"/>
    </row>
    <row r="11405" spans="1:1" x14ac:dyDescent="0.25">
      <c r="A11405" s="1"/>
    </row>
    <row r="11406" spans="1:1" x14ac:dyDescent="0.25">
      <c r="A11406" s="1"/>
    </row>
    <row r="11407" spans="1:1" x14ac:dyDescent="0.25">
      <c r="A11407" s="1"/>
    </row>
    <row r="11408" spans="1:1" x14ac:dyDescent="0.25">
      <c r="A11408" s="1"/>
    </row>
    <row r="11409" spans="1:1" x14ac:dyDescent="0.25">
      <c r="A11409" s="1"/>
    </row>
    <row r="11410" spans="1:1" x14ac:dyDescent="0.25">
      <c r="A11410" s="1"/>
    </row>
    <row r="11411" spans="1:1" x14ac:dyDescent="0.25">
      <c r="A11411" s="1"/>
    </row>
    <row r="11412" spans="1:1" x14ac:dyDescent="0.25">
      <c r="A11412" s="1"/>
    </row>
    <row r="11413" spans="1:1" x14ac:dyDescent="0.25">
      <c r="A11413" s="1"/>
    </row>
    <row r="11414" spans="1:1" x14ac:dyDescent="0.25">
      <c r="A11414" s="1"/>
    </row>
    <row r="11415" spans="1:1" x14ac:dyDescent="0.25">
      <c r="A11415" s="1"/>
    </row>
    <row r="11416" spans="1:1" x14ac:dyDescent="0.25">
      <c r="A11416" s="1"/>
    </row>
    <row r="11417" spans="1:1" x14ac:dyDescent="0.25">
      <c r="A11417" s="1"/>
    </row>
    <row r="11418" spans="1:1" x14ac:dyDescent="0.25">
      <c r="A11418" s="1"/>
    </row>
    <row r="11419" spans="1:1" x14ac:dyDescent="0.25">
      <c r="A11419" s="1"/>
    </row>
    <row r="11420" spans="1:1" x14ac:dyDescent="0.25">
      <c r="A11420" s="1"/>
    </row>
    <row r="11421" spans="1:1" x14ac:dyDescent="0.25">
      <c r="A11421" s="1"/>
    </row>
    <row r="11422" spans="1:1" x14ac:dyDescent="0.25">
      <c r="A11422" s="1"/>
    </row>
    <row r="11423" spans="1:1" x14ac:dyDescent="0.25">
      <c r="A11423" s="1"/>
    </row>
    <row r="11424" spans="1:1" x14ac:dyDescent="0.25">
      <c r="A11424" s="1"/>
    </row>
    <row r="11425" spans="1:1" x14ac:dyDescent="0.25">
      <c r="A11425" s="1"/>
    </row>
    <row r="11426" spans="1:1" x14ac:dyDescent="0.25">
      <c r="A11426" s="1"/>
    </row>
    <row r="11427" spans="1:1" x14ac:dyDescent="0.25">
      <c r="A11427" s="1"/>
    </row>
    <row r="11428" spans="1:1" x14ac:dyDescent="0.25">
      <c r="A11428" s="1"/>
    </row>
    <row r="11429" spans="1:1" x14ac:dyDescent="0.25">
      <c r="A11429" s="1"/>
    </row>
    <row r="11430" spans="1:1" x14ac:dyDescent="0.25">
      <c r="A11430" s="1"/>
    </row>
    <row r="11431" spans="1:1" x14ac:dyDescent="0.25">
      <c r="A11431" s="1"/>
    </row>
    <row r="11432" spans="1:1" x14ac:dyDescent="0.25">
      <c r="A11432" s="1"/>
    </row>
    <row r="11433" spans="1:1" x14ac:dyDescent="0.25">
      <c r="A11433" s="1"/>
    </row>
    <row r="11434" spans="1:1" x14ac:dyDescent="0.25">
      <c r="A11434" s="1"/>
    </row>
    <row r="11435" spans="1:1" x14ac:dyDescent="0.25">
      <c r="A11435" s="1"/>
    </row>
    <row r="11436" spans="1:1" x14ac:dyDescent="0.25">
      <c r="A11436" s="1"/>
    </row>
    <row r="11437" spans="1:1" x14ac:dyDescent="0.25">
      <c r="A11437" s="1"/>
    </row>
    <row r="11438" spans="1:1" x14ac:dyDescent="0.25">
      <c r="A11438" s="1"/>
    </row>
    <row r="11439" spans="1:1" x14ac:dyDescent="0.25">
      <c r="A11439" s="1"/>
    </row>
    <row r="11440" spans="1:1" x14ac:dyDescent="0.25">
      <c r="A11440" s="1"/>
    </row>
    <row r="11441" spans="1:1" x14ac:dyDescent="0.25">
      <c r="A11441" s="1"/>
    </row>
    <row r="11442" spans="1:1" x14ac:dyDescent="0.25">
      <c r="A11442" s="1"/>
    </row>
    <row r="11443" spans="1:1" x14ac:dyDescent="0.25">
      <c r="A11443" s="1"/>
    </row>
    <row r="11444" spans="1:1" x14ac:dyDescent="0.25">
      <c r="A11444" s="1"/>
    </row>
    <row r="11445" spans="1:1" x14ac:dyDescent="0.25">
      <c r="A11445" s="1"/>
    </row>
    <row r="11446" spans="1:1" x14ac:dyDescent="0.25">
      <c r="A11446" s="1"/>
    </row>
    <row r="11447" spans="1:1" x14ac:dyDescent="0.25">
      <c r="A11447" s="1"/>
    </row>
    <row r="11448" spans="1:1" x14ac:dyDescent="0.25">
      <c r="A11448" s="1"/>
    </row>
    <row r="11449" spans="1:1" x14ac:dyDescent="0.25">
      <c r="A11449" s="1"/>
    </row>
    <row r="11450" spans="1:1" x14ac:dyDescent="0.25">
      <c r="A11450" s="1"/>
    </row>
    <row r="11451" spans="1:1" x14ac:dyDescent="0.25">
      <c r="A11451" s="1"/>
    </row>
    <row r="11452" spans="1:1" x14ac:dyDescent="0.25">
      <c r="A11452" s="1"/>
    </row>
    <row r="11453" spans="1:1" x14ac:dyDescent="0.25">
      <c r="A11453" s="1"/>
    </row>
    <row r="11454" spans="1:1" x14ac:dyDescent="0.25">
      <c r="A11454" s="1"/>
    </row>
    <row r="11455" spans="1:1" x14ac:dyDescent="0.25">
      <c r="A11455" s="1"/>
    </row>
    <row r="11456" spans="1:1" x14ac:dyDescent="0.25">
      <c r="A11456" s="1"/>
    </row>
    <row r="11457" spans="1:1" x14ac:dyDescent="0.25">
      <c r="A11457" s="1"/>
    </row>
    <row r="11458" spans="1:1" x14ac:dyDescent="0.25">
      <c r="A11458" s="1"/>
    </row>
    <row r="11459" spans="1:1" x14ac:dyDescent="0.25">
      <c r="A11459" s="1"/>
    </row>
    <row r="11460" spans="1:1" x14ac:dyDescent="0.25">
      <c r="A11460" s="1"/>
    </row>
    <row r="11461" spans="1:1" x14ac:dyDescent="0.25">
      <c r="A11461" s="1"/>
    </row>
    <row r="11462" spans="1:1" x14ac:dyDescent="0.25">
      <c r="A11462" s="1"/>
    </row>
    <row r="11463" spans="1:1" x14ac:dyDescent="0.25">
      <c r="A11463" s="1"/>
    </row>
    <row r="11464" spans="1:1" x14ac:dyDescent="0.25">
      <c r="A11464" s="1"/>
    </row>
    <row r="11465" spans="1:1" x14ac:dyDescent="0.25">
      <c r="A11465" s="1"/>
    </row>
    <row r="11466" spans="1:1" x14ac:dyDescent="0.25">
      <c r="A11466" s="1"/>
    </row>
    <row r="11467" spans="1:1" x14ac:dyDescent="0.25">
      <c r="A11467" s="1"/>
    </row>
    <row r="11468" spans="1:1" x14ac:dyDescent="0.25">
      <c r="A11468" s="1"/>
    </row>
    <row r="11469" spans="1:1" x14ac:dyDescent="0.25">
      <c r="A11469" s="1"/>
    </row>
    <row r="11470" spans="1:1" x14ac:dyDescent="0.25">
      <c r="A11470" s="1"/>
    </row>
    <row r="11471" spans="1:1" x14ac:dyDescent="0.25">
      <c r="A11471" s="1"/>
    </row>
    <row r="11472" spans="1:1" x14ac:dyDescent="0.25">
      <c r="A11472" s="1"/>
    </row>
    <row r="11473" spans="1:1" x14ac:dyDescent="0.25">
      <c r="A11473" s="1"/>
    </row>
    <row r="11474" spans="1:1" x14ac:dyDescent="0.25">
      <c r="A11474" s="1"/>
    </row>
    <row r="11475" spans="1:1" x14ac:dyDescent="0.25">
      <c r="A11475" s="1"/>
    </row>
    <row r="11476" spans="1:1" x14ac:dyDescent="0.25">
      <c r="A11476" s="1"/>
    </row>
    <row r="11477" spans="1:1" x14ac:dyDescent="0.25">
      <c r="A11477" s="1"/>
    </row>
    <row r="11478" spans="1:1" x14ac:dyDescent="0.25">
      <c r="A11478" s="1"/>
    </row>
    <row r="11479" spans="1:1" x14ac:dyDescent="0.25">
      <c r="A11479" s="1"/>
    </row>
    <row r="11480" spans="1:1" x14ac:dyDescent="0.25">
      <c r="A11480" s="1"/>
    </row>
    <row r="11481" spans="1:1" x14ac:dyDescent="0.25">
      <c r="A11481" s="1"/>
    </row>
    <row r="11482" spans="1:1" x14ac:dyDescent="0.25">
      <c r="A11482" s="1"/>
    </row>
    <row r="11483" spans="1:1" x14ac:dyDescent="0.25">
      <c r="A11483" s="1"/>
    </row>
    <row r="11484" spans="1:1" x14ac:dyDescent="0.25">
      <c r="A11484" s="1"/>
    </row>
    <row r="11485" spans="1:1" x14ac:dyDescent="0.25">
      <c r="A11485" s="1"/>
    </row>
    <row r="11486" spans="1:1" x14ac:dyDescent="0.25">
      <c r="A11486" s="1"/>
    </row>
    <row r="11487" spans="1:1" x14ac:dyDescent="0.25">
      <c r="A11487" s="1"/>
    </row>
    <row r="11488" spans="1:1" x14ac:dyDescent="0.25">
      <c r="A11488" s="1"/>
    </row>
    <row r="11489" spans="1:1" x14ac:dyDescent="0.25">
      <c r="A11489" s="1"/>
    </row>
    <row r="11490" spans="1:1" x14ac:dyDescent="0.25">
      <c r="A11490" s="1"/>
    </row>
    <row r="11491" spans="1:1" x14ac:dyDescent="0.25">
      <c r="A11491" s="1"/>
    </row>
    <row r="11492" spans="1:1" x14ac:dyDescent="0.25">
      <c r="A11492" s="1"/>
    </row>
    <row r="11493" spans="1:1" x14ac:dyDescent="0.25">
      <c r="A11493" s="1"/>
    </row>
    <row r="11494" spans="1:1" x14ac:dyDescent="0.25">
      <c r="A11494" s="1"/>
    </row>
    <row r="11495" spans="1:1" x14ac:dyDescent="0.25">
      <c r="A11495" s="1"/>
    </row>
    <row r="11496" spans="1:1" x14ac:dyDescent="0.25">
      <c r="A11496" s="1"/>
    </row>
    <row r="11497" spans="1:1" x14ac:dyDescent="0.25">
      <c r="A11497" s="1"/>
    </row>
    <row r="11498" spans="1:1" x14ac:dyDescent="0.25">
      <c r="A11498" s="1"/>
    </row>
    <row r="11499" spans="1:1" x14ac:dyDescent="0.25">
      <c r="A11499" s="1"/>
    </row>
    <row r="11500" spans="1:1" x14ac:dyDescent="0.25">
      <c r="A11500" s="1"/>
    </row>
    <row r="11501" spans="1:1" x14ac:dyDescent="0.25">
      <c r="A11501" s="1"/>
    </row>
    <row r="11502" spans="1:1" x14ac:dyDescent="0.25">
      <c r="A11502" s="1"/>
    </row>
    <row r="11503" spans="1:1" x14ac:dyDescent="0.25">
      <c r="A11503" s="1"/>
    </row>
    <row r="11504" spans="1:1" x14ac:dyDescent="0.25">
      <c r="A11504" s="1"/>
    </row>
    <row r="11505" spans="1:1" x14ac:dyDescent="0.25">
      <c r="A11505" s="1"/>
    </row>
    <row r="11506" spans="1:1" x14ac:dyDescent="0.25">
      <c r="A11506" s="1"/>
    </row>
    <row r="11507" spans="1:1" x14ac:dyDescent="0.25">
      <c r="A11507" s="1"/>
    </row>
    <row r="11508" spans="1:1" x14ac:dyDescent="0.25">
      <c r="A11508" s="1"/>
    </row>
    <row r="11509" spans="1:1" x14ac:dyDescent="0.25">
      <c r="A11509" s="1"/>
    </row>
    <row r="11510" spans="1:1" x14ac:dyDescent="0.25">
      <c r="A11510" s="1"/>
    </row>
    <row r="11511" spans="1:1" x14ac:dyDescent="0.25">
      <c r="A11511" s="1"/>
    </row>
    <row r="11512" spans="1:1" x14ac:dyDescent="0.25">
      <c r="A11512" s="1"/>
    </row>
    <row r="11513" spans="1:1" x14ac:dyDescent="0.25">
      <c r="A11513" s="1"/>
    </row>
    <row r="11514" spans="1:1" x14ac:dyDescent="0.25">
      <c r="A11514" s="1"/>
    </row>
    <row r="11515" spans="1:1" x14ac:dyDescent="0.25">
      <c r="A11515" s="1"/>
    </row>
    <row r="11516" spans="1:1" x14ac:dyDescent="0.25">
      <c r="A11516" s="1"/>
    </row>
    <row r="11517" spans="1:1" x14ac:dyDescent="0.25">
      <c r="A11517" s="1"/>
    </row>
    <row r="11518" spans="1:1" x14ac:dyDescent="0.25">
      <c r="A11518" s="1"/>
    </row>
    <row r="11519" spans="1:1" x14ac:dyDescent="0.25">
      <c r="A11519" s="1"/>
    </row>
    <row r="11520" spans="1:1" x14ac:dyDescent="0.25">
      <c r="A11520" s="1"/>
    </row>
    <row r="11521" spans="1:1" x14ac:dyDescent="0.25">
      <c r="A11521" s="1"/>
    </row>
    <row r="11522" spans="1:1" x14ac:dyDescent="0.25">
      <c r="A11522" s="1"/>
    </row>
    <row r="11523" spans="1:1" x14ac:dyDescent="0.25">
      <c r="A11523" s="1"/>
    </row>
    <row r="11524" spans="1:1" x14ac:dyDescent="0.25">
      <c r="A11524" s="1"/>
    </row>
    <row r="11525" spans="1:1" x14ac:dyDescent="0.25">
      <c r="A11525" s="1"/>
    </row>
    <row r="11526" spans="1:1" x14ac:dyDescent="0.25">
      <c r="A11526" s="1"/>
    </row>
    <row r="11527" spans="1:1" x14ac:dyDescent="0.25">
      <c r="A11527" s="1"/>
    </row>
    <row r="11528" spans="1:1" x14ac:dyDescent="0.25">
      <c r="A11528" s="1"/>
    </row>
    <row r="11529" spans="1:1" x14ac:dyDescent="0.25">
      <c r="A11529" s="1"/>
    </row>
    <row r="11530" spans="1:1" x14ac:dyDescent="0.25">
      <c r="A11530" s="1"/>
    </row>
    <row r="11531" spans="1:1" x14ac:dyDescent="0.25">
      <c r="A11531" s="1"/>
    </row>
    <row r="11532" spans="1:1" x14ac:dyDescent="0.25">
      <c r="A11532" s="1"/>
    </row>
    <row r="11533" spans="1:1" x14ac:dyDescent="0.25">
      <c r="A11533" s="1"/>
    </row>
    <row r="11534" spans="1:1" x14ac:dyDescent="0.25">
      <c r="A11534" s="1"/>
    </row>
    <row r="11535" spans="1:1" x14ac:dyDescent="0.25">
      <c r="A11535" s="1"/>
    </row>
    <row r="11536" spans="1:1" x14ac:dyDescent="0.25">
      <c r="A11536" s="1"/>
    </row>
    <row r="11537" spans="1:1" x14ac:dyDescent="0.25">
      <c r="A11537" s="1"/>
    </row>
    <row r="11538" spans="1:1" x14ac:dyDescent="0.25">
      <c r="A11538" s="1"/>
    </row>
    <row r="11539" spans="1:1" x14ac:dyDescent="0.25">
      <c r="A11539" s="1"/>
    </row>
    <row r="11540" spans="1:1" x14ac:dyDescent="0.25">
      <c r="A11540" s="1"/>
    </row>
    <row r="11541" spans="1:1" x14ac:dyDescent="0.25">
      <c r="A11541" s="1"/>
    </row>
    <row r="11542" spans="1:1" x14ac:dyDescent="0.25">
      <c r="A11542" s="1"/>
    </row>
    <row r="11543" spans="1:1" x14ac:dyDescent="0.25">
      <c r="A11543" s="1"/>
    </row>
    <row r="11544" spans="1:1" x14ac:dyDescent="0.25">
      <c r="A11544" s="1"/>
    </row>
    <row r="11545" spans="1:1" x14ac:dyDescent="0.25">
      <c r="A11545" s="1"/>
    </row>
    <row r="11546" spans="1:1" x14ac:dyDescent="0.25">
      <c r="A11546" s="1"/>
    </row>
    <row r="11547" spans="1:1" x14ac:dyDescent="0.25">
      <c r="A11547" s="1"/>
    </row>
    <row r="11548" spans="1:1" x14ac:dyDescent="0.25">
      <c r="A11548" s="1"/>
    </row>
    <row r="11549" spans="1:1" x14ac:dyDescent="0.25">
      <c r="A11549" s="1"/>
    </row>
    <row r="11550" spans="1:1" x14ac:dyDescent="0.25">
      <c r="A11550" s="1"/>
    </row>
    <row r="11551" spans="1:1" x14ac:dyDescent="0.25">
      <c r="A11551" s="1"/>
    </row>
    <row r="11552" spans="1:1" x14ac:dyDescent="0.25">
      <c r="A11552" s="1"/>
    </row>
    <row r="11553" spans="1:1" x14ac:dyDescent="0.25">
      <c r="A11553" s="1"/>
    </row>
    <row r="11554" spans="1:1" x14ac:dyDescent="0.25">
      <c r="A11554" s="1"/>
    </row>
    <row r="11555" spans="1:1" x14ac:dyDescent="0.25">
      <c r="A11555" s="1"/>
    </row>
    <row r="11556" spans="1:1" x14ac:dyDescent="0.25">
      <c r="A11556" s="1"/>
    </row>
    <row r="11557" spans="1:1" x14ac:dyDescent="0.25">
      <c r="A11557" s="1"/>
    </row>
    <row r="11558" spans="1:1" x14ac:dyDescent="0.25">
      <c r="A11558" s="1"/>
    </row>
    <row r="11559" spans="1:1" x14ac:dyDescent="0.25">
      <c r="A11559" s="1"/>
    </row>
    <row r="11560" spans="1:1" x14ac:dyDescent="0.25">
      <c r="A11560" s="1"/>
    </row>
    <row r="11561" spans="1:1" x14ac:dyDescent="0.25">
      <c r="A11561" s="1"/>
    </row>
    <row r="11562" spans="1:1" x14ac:dyDescent="0.25">
      <c r="A11562" s="1"/>
    </row>
    <row r="11563" spans="1:1" x14ac:dyDescent="0.25">
      <c r="A11563" s="1"/>
    </row>
    <row r="11564" spans="1:1" x14ac:dyDescent="0.25">
      <c r="A11564" s="1"/>
    </row>
    <row r="11565" spans="1:1" x14ac:dyDescent="0.25">
      <c r="A11565" s="1"/>
    </row>
    <row r="11566" spans="1:1" x14ac:dyDescent="0.25">
      <c r="A11566" s="1"/>
    </row>
    <row r="11567" spans="1:1" x14ac:dyDescent="0.25">
      <c r="A11567" s="1"/>
    </row>
    <row r="11568" spans="1:1" x14ac:dyDescent="0.25">
      <c r="A11568" s="1"/>
    </row>
    <row r="11569" spans="1:1" x14ac:dyDescent="0.25">
      <c r="A11569" s="1"/>
    </row>
    <row r="11570" spans="1:1" x14ac:dyDescent="0.25">
      <c r="A11570" s="1"/>
    </row>
    <row r="11571" spans="1:1" x14ac:dyDescent="0.25">
      <c r="A11571" s="1"/>
    </row>
    <row r="11572" spans="1:1" x14ac:dyDescent="0.25">
      <c r="A11572" s="1"/>
    </row>
    <row r="11573" spans="1:1" x14ac:dyDescent="0.25">
      <c r="A11573" s="1"/>
    </row>
    <row r="11574" spans="1:1" x14ac:dyDescent="0.25">
      <c r="A11574" s="1"/>
    </row>
    <row r="11575" spans="1:1" x14ac:dyDescent="0.25">
      <c r="A11575" s="1"/>
    </row>
    <row r="11576" spans="1:1" x14ac:dyDescent="0.25">
      <c r="A11576" s="1"/>
    </row>
    <row r="11577" spans="1:1" x14ac:dyDescent="0.25">
      <c r="A11577" s="1"/>
    </row>
    <row r="11578" spans="1:1" x14ac:dyDescent="0.25">
      <c r="A11578" s="1"/>
    </row>
    <row r="11579" spans="1:1" x14ac:dyDescent="0.25">
      <c r="A11579" s="1"/>
    </row>
    <row r="11580" spans="1:1" x14ac:dyDescent="0.25">
      <c r="A11580" s="1"/>
    </row>
    <row r="11581" spans="1:1" x14ac:dyDescent="0.25">
      <c r="A11581" s="1"/>
    </row>
    <row r="11582" spans="1:1" x14ac:dyDescent="0.25">
      <c r="A11582" s="1"/>
    </row>
    <row r="11583" spans="1:1" x14ac:dyDescent="0.25">
      <c r="A11583" s="1"/>
    </row>
    <row r="11584" spans="1:1" x14ac:dyDescent="0.25">
      <c r="A11584" s="1"/>
    </row>
    <row r="11585" spans="1:1" x14ac:dyDescent="0.25">
      <c r="A11585" s="1"/>
    </row>
    <row r="11586" spans="1:1" x14ac:dyDescent="0.25">
      <c r="A11586" s="1"/>
    </row>
    <row r="11587" spans="1:1" x14ac:dyDescent="0.25">
      <c r="A11587" s="1"/>
    </row>
    <row r="11588" spans="1:1" x14ac:dyDescent="0.25">
      <c r="A11588" s="1"/>
    </row>
    <row r="11589" spans="1:1" x14ac:dyDescent="0.25">
      <c r="A11589" s="1"/>
    </row>
    <row r="11590" spans="1:1" x14ac:dyDescent="0.25">
      <c r="A11590" s="1"/>
    </row>
    <row r="11591" spans="1:1" x14ac:dyDescent="0.25">
      <c r="A11591" s="1"/>
    </row>
    <row r="11592" spans="1:1" x14ac:dyDescent="0.25">
      <c r="A11592" s="1"/>
    </row>
    <row r="11593" spans="1:1" x14ac:dyDescent="0.25">
      <c r="A11593" s="1"/>
    </row>
    <row r="11594" spans="1:1" x14ac:dyDescent="0.25">
      <c r="A11594" s="1"/>
    </row>
    <row r="11595" spans="1:1" x14ac:dyDescent="0.25">
      <c r="A11595" s="1"/>
    </row>
    <row r="11596" spans="1:1" x14ac:dyDescent="0.25">
      <c r="A11596" s="1"/>
    </row>
    <row r="11597" spans="1:1" x14ac:dyDescent="0.25">
      <c r="A11597" s="1"/>
    </row>
    <row r="11598" spans="1:1" x14ac:dyDescent="0.25">
      <c r="A11598" s="1"/>
    </row>
    <row r="11599" spans="1:1" x14ac:dyDescent="0.25">
      <c r="A11599" s="1"/>
    </row>
    <row r="11600" spans="1:1" x14ac:dyDescent="0.25">
      <c r="A11600" s="1"/>
    </row>
    <row r="11601" spans="1:1" x14ac:dyDescent="0.25">
      <c r="A11601" s="1"/>
    </row>
    <row r="11602" spans="1:1" x14ac:dyDescent="0.25">
      <c r="A11602" s="1"/>
    </row>
    <row r="11603" spans="1:1" x14ac:dyDescent="0.25">
      <c r="A11603" s="1"/>
    </row>
    <row r="11604" spans="1:1" x14ac:dyDescent="0.25">
      <c r="A11604" s="1"/>
    </row>
    <row r="11605" spans="1:1" x14ac:dyDescent="0.25">
      <c r="A11605" s="1"/>
    </row>
    <row r="11606" spans="1:1" x14ac:dyDescent="0.25">
      <c r="A11606" s="1"/>
    </row>
    <row r="11607" spans="1:1" x14ac:dyDescent="0.25">
      <c r="A11607" s="1"/>
    </row>
    <row r="11608" spans="1:1" x14ac:dyDescent="0.25">
      <c r="A11608" s="1"/>
    </row>
    <row r="11609" spans="1:1" x14ac:dyDescent="0.25">
      <c r="A11609" s="1"/>
    </row>
    <row r="11610" spans="1:1" x14ac:dyDescent="0.25">
      <c r="A11610" s="1"/>
    </row>
    <row r="11611" spans="1:1" x14ac:dyDescent="0.25">
      <c r="A11611" s="1"/>
    </row>
    <row r="11612" spans="1:1" x14ac:dyDescent="0.25">
      <c r="A11612" s="1"/>
    </row>
    <row r="11613" spans="1:1" x14ac:dyDescent="0.25">
      <c r="A11613" s="1"/>
    </row>
    <row r="11614" spans="1:1" x14ac:dyDescent="0.25">
      <c r="A11614" s="1"/>
    </row>
    <row r="11615" spans="1:1" x14ac:dyDescent="0.25">
      <c r="A11615" s="1"/>
    </row>
    <row r="11616" spans="1:1" x14ac:dyDescent="0.25">
      <c r="A11616" s="1"/>
    </row>
    <row r="11617" spans="1:1" x14ac:dyDescent="0.25">
      <c r="A11617" s="1"/>
    </row>
    <row r="11618" spans="1:1" x14ac:dyDescent="0.25">
      <c r="A11618" s="1"/>
    </row>
    <row r="11619" spans="1:1" x14ac:dyDescent="0.25">
      <c r="A11619" s="1"/>
    </row>
    <row r="11620" spans="1:1" x14ac:dyDescent="0.25">
      <c r="A11620" s="1"/>
    </row>
    <row r="11621" spans="1:1" x14ac:dyDescent="0.25">
      <c r="A11621" s="1"/>
    </row>
    <row r="11622" spans="1:1" x14ac:dyDescent="0.25">
      <c r="A11622" s="1"/>
    </row>
    <row r="11623" spans="1:1" x14ac:dyDescent="0.25">
      <c r="A11623" s="1"/>
    </row>
    <row r="11624" spans="1:1" x14ac:dyDescent="0.25">
      <c r="A11624" s="1"/>
    </row>
    <row r="11625" spans="1:1" x14ac:dyDescent="0.25">
      <c r="A11625" s="1"/>
    </row>
    <row r="11626" spans="1:1" x14ac:dyDescent="0.25">
      <c r="A11626" s="1"/>
    </row>
    <row r="11627" spans="1:1" x14ac:dyDescent="0.25">
      <c r="A11627" s="1"/>
    </row>
    <row r="11628" spans="1:1" x14ac:dyDescent="0.25">
      <c r="A11628" s="1"/>
    </row>
    <row r="11629" spans="1:1" x14ac:dyDescent="0.25">
      <c r="A11629" s="1"/>
    </row>
    <row r="11630" spans="1:1" x14ac:dyDescent="0.25">
      <c r="A11630" s="1"/>
    </row>
    <row r="11631" spans="1:1" x14ac:dyDescent="0.25">
      <c r="A11631" s="1"/>
    </row>
    <row r="11632" spans="1:1" x14ac:dyDescent="0.25">
      <c r="A11632" s="1"/>
    </row>
    <row r="11633" spans="1:1" x14ac:dyDescent="0.25">
      <c r="A11633" s="1"/>
    </row>
    <row r="11634" spans="1:1" x14ac:dyDescent="0.25">
      <c r="A11634" s="1"/>
    </row>
    <row r="11635" spans="1:1" x14ac:dyDescent="0.25">
      <c r="A11635" s="1"/>
    </row>
    <row r="11636" spans="1:1" x14ac:dyDescent="0.25">
      <c r="A11636" s="1"/>
    </row>
    <row r="11637" spans="1:1" x14ac:dyDescent="0.25">
      <c r="A11637" s="1"/>
    </row>
    <row r="11638" spans="1:1" x14ac:dyDescent="0.25">
      <c r="A11638" s="1"/>
    </row>
    <row r="11639" spans="1:1" x14ac:dyDescent="0.25">
      <c r="A11639" s="1"/>
    </row>
    <row r="11640" spans="1:1" x14ac:dyDescent="0.25">
      <c r="A11640" s="1"/>
    </row>
    <row r="11641" spans="1:1" x14ac:dyDescent="0.25">
      <c r="A11641" s="1"/>
    </row>
    <row r="11642" spans="1:1" x14ac:dyDescent="0.25">
      <c r="A11642" s="1"/>
    </row>
    <row r="11643" spans="1:1" x14ac:dyDescent="0.25">
      <c r="A11643" s="1"/>
    </row>
    <row r="11644" spans="1:1" x14ac:dyDescent="0.25">
      <c r="A11644" s="1"/>
    </row>
    <row r="11645" spans="1:1" x14ac:dyDescent="0.25">
      <c r="A11645" s="1"/>
    </row>
    <row r="11646" spans="1:1" x14ac:dyDescent="0.25">
      <c r="A11646" s="1"/>
    </row>
    <row r="11647" spans="1:1" x14ac:dyDescent="0.25">
      <c r="A11647" s="1"/>
    </row>
    <row r="11648" spans="1:1" x14ac:dyDescent="0.25">
      <c r="A11648" s="1"/>
    </row>
    <row r="11649" spans="1:1" x14ac:dyDescent="0.25">
      <c r="A11649" s="1"/>
    </row>
    <row r="11650" spans="1:1" x14ac:dyDescent="0.25">
      <c r="A11650" s="1"/>
    </row>
    <row r="11651" spans="1:1" x14ac:dyDescent="0.25">
      <c r="A11651" s="1"/>
    </row>
    <row r="11652" spans="1:1" x14ac:dyDescent="0.25">
      <c r="A11652" s="1"/>
    </row>
    <row r="11653" spans="1:1" x14ac:dyDescent="0.25">
      <c r="A11653" s="1"/>
    </row>
    <row r="11654" spans="1:1" x14ac:dyDescent="0.25">
      <c r="A11654" s="1"/>
    </row>
    <row r="11655" spans="1:1" x14ac:dyDescent="0.25">
      <c r="A11655" s="1"/>
    </row>
    <row r="11656" spans="1:1" x14ac:dyDescent="0.25">
      <c r="A11656" s="1"/>
    </row>
    <row r="11657" spans="1:1" x14ac:dyDescent="0.25">
      <c r="A11657" s="1"/>
    </row>
    <row r="11658" spans="1:1" x14ac:dyDescent="0.25">
      <c r="A11658" s="1"/>
    </row>
    <row r="11659" spans="1:1" x14ac:dyDescent="0.25">
      <c r="A11659" s="1"/>
    </row>
    <row r="11660" spans="1:1" x14ac:dyDescent="0.25">
      <c r="A11660" s="1"/>
    </row>
    <row r="11661" spans="1:1" x14ac:dyDescent="0.25">
      <c r="A11661" s="1"/>
    </row>
    <row r="11662" spans="1:1" x14ac:dyDescent="0.25">
      <c r="A11662" s="1"/>
    </row>
    <row r="11663" spans="1:1" x14ac:dyDescent="0.25">
      <c r="A11663" s="1"/>
    </row>
    <row r="11664" spans="1:1" x14ac:dyDescent="0.25">
      <c r="A11664" s="1"/>
    </row>
    <row r="11665" spans="1:1" x14ac:dyDescent="0.25">
      <c r="A11665" s="1"/>
    </row>
    <row r="11666" spans="1:1" x14ac:dyDescent="0.25">
      <c r="A11666" s="1"/>
    </row>
    <row r="11667" spans="1:1" x14ac:dyDescent="0.25">
      <c r="A11667" s="1"/>
    </row>
    <row r="11668" spans="1:1" x14ac:dyDescent="0.25">
      <c r="A11668" s="1"/>
    </row>
    <row r="11669" spans="1:1" x14ac:dyDescent="0.25">
      <c r="A11669" s="1"/>
    </row>
    <row r="11670" spans="1:1" x14ac:dyDescent="0.25">
      <c r="A11670" s="1"/>
    </row>
    <row r="11671" spans="1:1" x14ac:dyDescent="0.25">
      <c r="A11671" s="1"/>
    </row>
    <row r="11672" spans="1:1" x14ac:dyDescent="0.25">
      <c r="A11672" s="1"/>
    </row>
    <row r="11673" spans="1:1" x14ac:dyDescent="0.25">
      <c r="A11673" s="1"/>
    </row>
    <row r="11674" spans="1:1" x14ac:dyDescent="0.25">
      <c r="A11674" s="1"/>
    </row>
    <row r="11675" spans="1:1" x14ac:dyDescent="0.25">
      <c r="A11675" s="1"/>
    </row>
    <row r="11676" spans="1:1" x14ac:dyDescent="0.25">
      <c r="A11676" s="1"/>
    </row>
    <row r="11677" spans="1:1" x14ac:dyDescent="0.25">
      <c r="A11677" s="1"/>
    </row>
    <row r="11678" spans="1:1" x14ac:dyDescent="0.25">
      <c r="A11678" s="1"/>
    </row>
    <row r="11679" spans="1:1" x14ac:dyDescent="0.25">
      <c r="A11679" s="1"/>
    </row>
    <row r="11680" spans="1:1" x14ac:dyDescent="0.25">
      <c r="A11680" s="1"/>
    </row>
    <row r="11681" spans="1:1" x14ac:dyDescent="0.25">
      <c r="A11681" s="1"/>
    </row>
    <row r="11682" spans="1:1" x14ac:dyDescent="0.25">
      <c r="A11682" s="1"/>
    </row>
    <row r="11683" spans="1:1" x14ac:dyDescent="0.25">
      <c r="A11683" s="1"/>
    </row>
    <row r="11684" spans="1:1" x14ac:dyDescent="0.25">
      <c r="A11684" s="1"/>
    </row>
    <row r="11685" spans="1:1" x14ac:dyDescent="0.25">
      <c r="A11685" s="1"/>
    </row>
    <row r="11686" spans="1:1" x14ac:dyDescent="0.25">
      <c r="A11686" s="1"/>
    </row>
    <row r="11687" spans="1:1" x14ac:dyDescent="0.25">
      <c r="A11687" s="1"/>
    </row>
    <row r="11688" spans="1:1" x14ac:dyDescent="0.25">
      <c r="A11688" s="1"/>
    </row>
    <row r="11689" spans="1:1" x14ac:dyDescent="0.25">
      <c r="A11689" s="1"/>
    </row>
    <row r="11690" spans="1:1" x14ac:dyDescent="0.25">
      <c r="A11690" s="1"/>
    </row>
    <row r="11691" spans="1:1" x14ac:dyDescent="0.25">
      <c r="A11691" s="1"/>
    </row>
    <row r="11692" spans="1:1" x14ac:dyDescent="0.25">
      <c r="A11692" s="1"/>
    </row>
    <row r="11693" spans="1:1" x14ac:dyDescent="0.25">
      <c r="A11693" s="1"/>
    </row>
    <row r="11694" spans="1:1" x14ac:dyDescent="0.25">
      <c r="A11694" s="1"/>
    </row>
    <row r="11695" spans="1:1" x14ac:dyDescent="0.25">
      <c r="A11695" s="1"/>
    </row>
    <row r="11696" spans="1:1" x14ac:dyDescent="0.25">
      <c r="A11696" s="1"/>
    </row>
    <row r="11697" spans="1:1" x14ac:dyDescent="0.25">
      <c r="A11697" s="1"/>
    </row>
    <row r="11698" spans="1:1" x14ac:dyDescent="0.25">
      <c r="A11698" s="1"/>
    </row>
    <row r="11699" spans="1:1" x14ac:dyDescent="0.25">
      <c r="A11699" s="1"/>
    </row>
    <row r="11700" spans="1:1" x14ac:dyDescent="0.25">
      <c r="A11700" s="1"/>
    </row>
    <row r="11701" spans="1:1" x14ac:dyDescent="0.25">
      <c r="A11701" s="1"/>
    </row>
    <row r="11702" spans="1:1" x14ac:dyDescent="0.25">
      <c r="A11702" s="1"/>
    </row>
    <row r="11703" spans="1:1" x14ac:dyDescent="0.25">
      <c r="A11703" s="1"/>
    </row>
    <row r="11704" spans="1:1" x14ac:dyDescent="0.25">
      <c r="A11704" s="1"/>
    </row>
    <row r="11705" spans="1:1" x14ac:dyDescent="0.25">
      <c r="A11705" s="1"/>
    </row>
    <row r="11706" spans="1:1" x14ac:dyDescent="0.25">
      <c r="A11706" s="1"/>
    </row>
    <row r="11707" spans="1:1" x14ac:dyDescent="0.25">
      <c r="A11707" s="1"/>
    </row>
    <row r="11708" spans="1:1" x14ac:dyDescent="0.25">
      <c r="A11708" s="1"/>
    </row>
    <row r="11709" spans="1:1" x14ac:dyDescent="0.25">
      <c r="A11709" s="1"/>
    </row>
    <row r="11710" spans="1:1" x14ac:dyDescent="0.25">
      <c r="A11710" s="1"/>
    </row>
    <row r="11711" spans="1:1" x14ac:dyDescent="0.25">
      <c r="A11711" s="1"/>
    </row>
    <row r="11712" spans="1:1" x14ac:dyDescent="0.25">
      <c r="A11712" s="1"/>
    </row>
    <row r="11713" spans="1:1" x14ac:dyDescent="0.25">
      <c r="A11713" s="1"/>
    </row>
    <row r="11714" spans="1:1" x14ac:dyDescent="0.25">
      <c r="A11714" s="1"/>
    </row>
    <row r="11715" spans="1:1" x14ac:dyDescent="0.25">
      <c r="A11715" s="1"/>
    </row>
    <row r="11716" spans="1:1" x14ac:dyDescent="0.25">
      <c r="A11716" s="1"/>
    </row>
    <row r="11717" spans="1:1" x14ac:dyDescent="0.25">
      <c r="A11717" s="1"/>
    </row>
    <row r="11718" spans="1:1" x14ac:dyDescent="0.25">
      <c r="A11718" s="1"/>
    </row>
    <row r="11719" spans="1:1" x14ac:dyDescent="0.25">
      <c r="A11719" s="1"/>
    </row>
    <row r="11720" spans="1:1" x14ac:dyDescent="0.25">
      <c r="A11720" s="1"/>
    </row>
    <row r="11721" spans="1:1" x14ac:dyDescent="0.25">
      <c r="A11721" s="1"/>
    </row>
    <row r="11722" spans="1:1" x14ac:dyDescent="0.25">
      <c r="A11722" s="1"/>
    </row>
    <row r="11723" spans="1:1" x14ac:dyDescent="0.25">
      <c r="A11723" s="1"/>
    </row>
    <row r="11724" spans="1:1" x14ac:dyDescent="0.25">
      <c r="A11724" s="1"/>
    </row>
    <row r="11725" spans="1:1" x14ac:dyDescent="0.25">
      <c r="A11725" s="1"/>
    </row>
    <row r="11726" spans="1:1" x14ac:dyDescent="0.25">
      <c r="A11726" s="1"/>
    </row>
    <row r="11727" spans="1:1" x14ac:dyDescent="0.25">
      <c r="A11727" s="1"/>
    </row>
    <row r="11728" spans="1:1" x14ac:dyDescent="0.25">
      <c r="A11728" s="1"/>
    </row>
    <row r="11729" spans="1:1" x14ac:dyDescent="0.25">
      <c r="A11729" s="1"/>
    </row>
    <row r="11730" spans="1:1" x14ac:dyDescent="0.25">
      <c r="A11730" s="1"/>
    </row>
    <row r="11731" spans="1:1" x14ac:dyDescent="0.25">
      <c r="A11731" s="1"/>
    </row>
    <row r="11732" spans="1:1" x14ac:dyDescent="0.25">
      <c r="A11732" s="1"/>
    </row>
    <row r="11733" spans="1:1" x14ac:dyDescent="0.25">
      <c r="A11733" s="1"/>
    </row>
    <row r="11734" spans="1:1" x14ac:dyDescent="0.25">
      <c r="A11734" s="1"/>
    </row>
    <row r="11735" spans="1:1" x14ac:dyDescent="0.25">
      <c r="A11735" s="1"/>
    </row>
    <row r="11736" spans="1:1" x14ac:dyDescent="0.25">
      <c r="A11736" s="1"/>
    </row>
    <row r="11737" spans="1:1" x14ac:dyDescent="0.25">
      <c r="A11737" s="1"/>
    </row>
    <row r="11738" spans="1:1" x14ac:dyDescent="0.25">
      <c r="A11738" s="1"/>
    </row>
    <row r="11739" spans="1:1" x14ac:dyDescent="0.25">
      <c r="A11739" s="1"/>
    </row>
    <row r="11740" spans="1:1" x14ac:dyDescent="0.25">
      <c r="A11740" s="1"/>
    </row>
    <row r="11741" spans="1:1" x14ac:dyDescent="0.25">
      <c r="A11741" s="1"/>
    </row>
    <row r="11742" spans="1:1" x14ac:dyDescent="0.25">
      <c r="A11742" s="1"/>
    </row>
    <row r="11743" spans="1:1" x14ac:dyDescent="0.25">
      <c r="A11743" s="1"/>
    </row>
    <row r="11744" spans="1:1" x14ac:dyDescent="0.25">
      <c r="A11744" s="1"/>
    </row>
    <row r="11745" spans="1:1" x14ac:dyDescent="0.25">
      <c r="A11745" s="1"/>
    </row>
    <row r="11746" spans="1:1" x14ac:dyDescent="0.25">
      <c r="A11746" s="1"/>
    </row>
    <row r="11747" spans="1:1" x14ac:dyDescent="0.25">
      <c r="A11747" s="1"/>
    </row>
    <row r="11748" spans="1:1" x14ac:dyDescent="0.25">
      <c r="A11748" s="1"/>
    </row>
    <row r="11749" spans="1:1" x14ac:dyDescent="0.25">
      <c r="A11749" s="1"/>
    </row>
    <row r="11750" spans="1:1" x14ac:dyDescent="0.25">
      <c r="A11750" s="1"/>
    </row>
    <row r="11751" spans="1:1" x14ac:dyDescent="0.25">
      <c r="A11751" s="1"/>
    </row>
    <row r="11752" spans="1:1" x14ac:dyDescent="0.25">
      <c r="A11752" s="1"/>
    </row>
    <row r="11753" spans="1:1" x14ac:dyDescent="0.25">
      <c r="A11753" s="1"/>
    </row>
    <row r="11754" spans="1:1" x14ac:dyDescent="0.25">
      <c r="A11754" s="1"/>
    </row>
    <row r="11755" spans="1:1" x14ac:dyDescent="0.25">
      <c r="A11755" s="1"/>
    </row>
    <row r="11756" spans="1:1" x14ac:dyDescent="0.25">
      <c r="A11756" s="1"/>
    </row>
    <row r="11757" spans="1:1" x14ac:dyDescent="0.25">
      <c r="A11757" s="1"/>
    </row>
    <row r="11758" spans="1:1" x14ac:dyDescent="0.25">
      <c r="A11758" s="1"/>
    </row>
    <row r="11759" spans="1:1" x14ac:dyDescent="0.25">
      <c r="A11759" s="1"/>
    </row>
    <row r="11760" spans="1:1" x14ac:dyDescent="0.25">
      <c r="A11760" s="1"/>
    </row>
    <row r="11761" spans="1:1" x14ac:dyDescent="0.25">
      <c r="A11761" s="1"/>
    </row>
    <row r="11762" spans="1:1" x14ac:dyDescent="0.25">
      <c r="A11762" s="1"/>
    </row>
    <row r="11763" spans="1:1" x14ac:dyDescent="0.25">
      <c r="A11763" s="1"/>
    </row>
    <row r="11764" spans="1:1" x14ac:dyDescent="0.25">
      <c r="A11764" s="1"/>
    </row>
    <row r="11765" spans="1:1" x14ac:dyDescent="0.25">
      <c r="A11765" s="1"/>
    </row>
    <row r="11766" spans="1:1" x14ac:dyDescent="0.25">
      <c r="A11766" s="1"/>
    </row>
    <row r="11767" spans="1:1" x14ac:dyDescent="0.25">
      <c r="A11767" s="1"/>
    </row>
    <row r="11768" spans="1:1" x14ac:dyDescent="0.25">
      <c r="A11768" s="1"/>
    </row>
    <row r="11769" spans="1:1" x14ac:dyDescent="0.25">
      <c r="A11769" s="1"/>
    </row>
    <row r="11770" spans="1:1" x14ac:dyDescent="0.25">
      <c r="A11770" s="1"/>
    </row>
    <row r="11771" spans="1:1" x14ac:dyDescent="0.25">
      <c r="A11771" s="1"/>
    </row>
    <row r="11772" spans="1:1" x14ac:dyDescent="0.25">
      <c r="A11772" s="1"/>
    </row>
    <row r="11773" spans="1:1" x14ac:dyDescent="0.25">
      <c r="A11773" s="1"/>
    </row>
    <row r="11774" spans="1:1" x14ac:dyDescent="0.25">
      <c r="A11774" s="1"/>
    </row>
    <row r="11775" spans="1:1" x14ac:dyDescent="0.25">
      <c r="A11775" s="1"/>
    </row>
    <row r="11776" spans="1:1" x14ac:dyDescent="0.25">
      <c r="A11776" s="1"/>
    </row>
    <row r="11777" spans="1:1" x14ac:dyDescent="0.25">
      <c r="A11777" s="1"/>
    </row>
    <row r="11778" spans="1:1" x14ac:dyDescent="0.25">
      <c r="A11778" s="1"/>
    </row>
    <row r="11779" spans="1:1" x14ac:dyDescent="0.25">
      <c r="A11779" s="1"/>
    </row>
    <row r="11780" spans="1:1" x14ac:dyDescent="0.25">
      <c r="A11780" s="1"/>
    </row>
    <row r="11781" spans="1:1" x14ac:dyDescent="0.25">
      <c r="A11781" s="1"/>
    </row>
    <row r="11782" spans="1:1" x14ac:dyDescent="0.25">
      <c r="A11782" s="1"/>
    </row>
    <row r="11783" spans="1:1" x14ac:dyDescent="0.25">
      <c r="A11783" s="1"/>
    </row>
    <row r="11784" spans="1:1" x14ac:dyDescent="0.25">
      <c r="A11784" s="1"/>
    </row>
    <row r="11785" spans="1:1" x14ac:dyDescent="0.25">
      <c r="A11785" s="1"/>
    </row>
    <row r="11786" spans="1:1" x14ac:dyDescent="0.25">
      <c r="A11786" s="1"/>
    </row>
    <row r="11787" spans="1:1" x14ac:dyDescent="0.25">
      <c r="A11787" s="1"/>
    </row>
    <row r="11788" spans="1:1" x14ac:dyDescent="0.25">
      <c r="A11788" s="1"/>
    </row>
    <row r="11789" spans="1:1" x14ac:dyDescent="0.25">
      <c r="A11789" s="1"/>
    </row>
    <row r="11790" spans="1:1" x14ac:dyDescent="0.25">
      <c r="A11790" s="1"/>
    </row>
    <row r="11791" spans="1:1" x14ac:dyDescent="0.25">
      <c r="A11791" s="1"/>
    </row>
    <row r="11792" spans="1:1" x14ac:dyDescent="0.25">
      <c r="A11792" s="1"/>
    </row>
    <row r="11793" spans="1:1" x14ac:dyDescent="0.25">
      <c r="A11793" s="1"/>
    </row>
    <row r="11794" spans="1:1" x14ac:dyDescent="0.25">
      <c r="A11794" s="1"/>
    </row>
    <row r="11795" spans="1:1" x14ac:dyDescent="0.25">
      <c r="A11795" s="1"/>
    </row>
    <row r="11796" spans="1:1" x14ac:dyDescent="0.25">
      <c r="A11796" s="1"/>
    </row>
    <row r="11797" spans="1:1" x14ac:dyDescent="0.25">
      <c r="A11797" s="1"/>
    </row>
    <row r="11798" spans="1:1" x14ac:dyDescent="0.25">
      <c r="A11798" s="1"/>
    </row>
    <row r="11799" spans="1:1" x14ac:dyDescent="0.25">
      <c r="A11799" s="1"/>
    </row>
    <row r="11800" spans="1:1" x14ac:dyDescent="0.25">
      <c r="A11800" s="1"/>
    </row>
    <row r="11801" spans="1:1" x14ac:dyDescent="0.25">
      <c r="A11801" s="1"/>
    </row>
    <row r="11802" spans="1:1" x14ac:dyDescent="0.25">
      <c r="A11802" s="1"/>
    </row>
    <row r="11803" spans="1:1" x14ac:dyDescent="0.25">
      <c r="A11803" s="1"/>
    </row>
    <row r="11804" spans="1:1" x14ac:dyDescent="0.25">
      <c r="A11804" s="1"/>
    </row>
    <row r="11805" spans="1:1" x14ac:dyDescent="0.25">
      <c r="A11805" s="1"/>
    </row>
    <row r="11806" spans="1:1" x14ac:dyDescent="0.25">
      <c r="A11806" s="1"/>
    </row>
    <row r="11807" spans="1:1" x14ac:dyDescent="0.25">
      <c r="A11807" s="1"/>
    </row>
    <row r="11808" spans="1:1" x14ac:dyDescent="0.25">
      <c r="A11808" s="1"/>
    </row>
    <row r="11809" spans="1:1" x14ac:dyDescent="0.25">
      <c r="A11809" s="1"/>
    </row>
    <row r="11810" spans="1:1" x14ac:dyDescent="0.25">
      <c r="A11810" s="1"/>
    </row>
    <row r="11811" spans="1:1" x14ac:dyDescent="0.25">
      <c r="A11811" s="1"/>
    </row>
    <row r="11812" spans="1:1" x14ac:dyDescent="0.25">
      <c r="A11812" s="1"/>
    </row>
    <row r="11813" spans="1:1" x14ac:dyDescent="0.25">
      <c r="A11813" s="1"/>
    </row>
    <row r="11814" spans="1:1" x14ac:dyDescent="0.25">
      <c r="A11814" s="1"/>
    </row>
    <row r="11815" spans="1:1" x14ac:dyDescent="0.25">
      <c r="A11815" s="1"/>
    </row>
    <row r="11816" spans="1:1" x14ac:dyDescent="0.25">
      <c r="A11816" s="1"/>
    </row>
    <row r="11817" spans="1:1" x14ac:dyDescent="0.25">
      <c r="A11817" s="1"/>
    </row>
    <row r="11818" spans="1:1" x14ac:dyDescent="0.25">
      <c r="A11818" s="1"/>
    </row>
    <row r="11819" spans="1:1" x14ac:dyDescent="0.25">
      <c r="A11819" s="1"/>
    </row>
    <row r="11820" spans="1:1" x14ac:dyDescent="0.25">
      <c r="A11820" s="1"/>
    </row>
    <row r="11821" spans="1:1" x14ac:dyDescent="0.25">
      <c r="A11821" s="1"/>
    </row>
    <row r="11822" spans="1:1" x14ac:dyDescent="0.25">
      <c r="A11822" s="1"/>
    </row>
    <row r="11823" spans="1:1" x14ac:dyDescent="0.25">
      <c r="A11823" s="1"/>
    </row>
    <row r="11824" spans="1:1" x14ac:dyDescent="0.25">
      <c r="A11824" s="1"/>
    </row>
    <row r="11825" spans="1:1" x14ac:dyDescent="0.25">
      <c r="A11825" s="1"/>
    </row>
    <row r="11826" spans="1:1" x14ac:dyDescent="0.25">
      <c r="A11826" s="1"/>
    </row>
    <row r="11827" spans="1:1" x14ac:dyDescent="0.25">
      <c r="A11827" s="1"/>
    </row>
    <row r="11828" spans="1:1" x14ac:dyDescent="0.25">
      <c r="A11828" s="1"/>
    </row>
    <row r="11829" spans="1:1" x14ac:dyDescent="0.25">
      <c r="A11829" s="1"/>
    </row>
    <row r="11830" spans="1:1" x14ac:dyDescent="0.25">
      <c r="A11830" s="1"/>
    </row>
    <row r="11831" spans="1:1" x14ac:dyDescent="0.25">
      <c r="A11831" s="1"/>
    </row>
    <row r="11832" spans="1:1" x14ac:dyDescent="0.25">
      <c r="A11832" s="1"/>
    </row>
    <row r="11833" spans="1:1" x14ac:dyDescent="0.25">
      <c r="A11833" s="1"/>
    </row>
    <row r="11834" spans="1:1" x14ac:dyDescent="0.25">
      <c r="A11834" s="1"/>
    </row>
    <row r="11835" spans="1:1" x14ac:dyDescent="0.25">
      <c r="A11835" s="1"/>
    </row>
    <row r="11836" spans="1:1" x14ac:dyDescent="0.25">
      <c r="A11836" s="1"/>
    </row>
    <row r="11837" spans="1:1" x14ac:dyDescent="0.25">
      <c r="A11837" s="1"/>
    </row>
    <row r="11838" spans="1:1" x14ac:dyDescent="0.25">
      <c r="A11838" s="1"/>
    </row>
    <row r="11839" spans="1:1" x14ac:dyDescent="0.25">
      <c r="A11839" s="1"/>
    </row>
    <row r="11840" spans="1:1" x14ac:dyDescent="0.25">
      <c r="A11840" s="1"/>
    </row>
    <row r="11841" spans="1:1" x14ac:dyDescent="0.25">
      <c r="A11841" s="1"/>
    </row>
    <row r="11842" spans="1:1" x14ac:dyDescent="0.25">
      <c r="A11842" s="1"/>
    </row>
    <row r="11843" spans="1:1" x14ac:dyDescent="0.25">
      <c r="A11843" s="1"/>
    </row>
    <row r="11844" spans="1:1" x14ac:dyDescent="0.25">
      <c r="A11844" s="1"/>
    </row>
    <row r="11845" spans="1:1" x14ac:dyDescent="0.25">
      <c r="A11845" s="1"/>
    </row>
    <row r="11846" spans="1:1" x14ac:dyDescent="0.25">
      <c r="A11846" s="1"/>
    </row>
    <row r="11847" spans="1:1" x14ac:dyDescent="0.25">
      <c r="A11847" s="1"/>
    </row>
    <row r="11848" spans="1:1" x14ac:dyDescent="0.25">
      <c r="A11848" s="1"/>
    </row>
    <row r="11849" spans="1:1" x14ac:dyDescent="0.25">
      <c r="A11849" s="1"/>
    </row>
    <row r="11850" spans="1:1" x14ac:dyDescent="0.25">
      <c r="A11850" s="1"/>
    </row>
    <row r="11851" spans="1:1" x14ac:dyDescent="0.25">
      <c r="A11851" s="1"/>
    </row>
    <row r="11852" spans="1:1" x14ac:dyDescent="0.25">
      <c r="A11852" s="1"/>
    </row>
    <row r="11853" spans="1:1" x14ac:dyDescent="0.25">
      <c r="A11853" s="1"/>
    </row>
    <row r="11854" spans="1:1" x14ac:dyDescent="0.25">
      <c r="A11854" s="1"/>
    </row>
    <row r="11855" spans="1:1" x14ac:dyDescent="0.25">
      <c r="A11855" s="1"/>
    </row>
    <row r="11856" spans="1:1" x14ac:dyDescent="0.25">
      <c r="A11856" s="1"/>
    </row>
    <row r="11857" spans="1:1" x14ac:dyDescent="0.25">
      <c r="A11857" s="1"/>
    </row>
    <row r="11858" spans="1:1" x14ac:dyDescent="0.25">
      <c r="A11858" s="1"/>
    </row>
    <row r="11859" spans="1:1" x14ac:dyDescent="0.25">
      <c r="A11859" s="1"/>
    </row>
    <row r="11860" spans="1:1" x14ac:dyDescent="0.25">
      <c r="A11860" s="1"/>
    </row>
    <row r="11861" spans="1:1" x14ac:dyDescent="0.25">
      <c r="A11861" s="1"/>
    </row>
    <row r="11862" spans="1:1" x14ac:dyDescent="0.25">
      <c r="A11862" s="1"/>
    </row>
    <row r="11863" spans="1:1" x14ac:dyDescent="0.25">
      <c r="A11863" s="1"/>
    </row>
    <row r="11864" spans="1:1" x14ac:dyDescent="0.25">
      <c r="A11864" s="1"/>
    </row>
    <row r="11865" spans="1:1" x14ac:dyDescent="0.25">
      <c r="A11865" s="1"/>
    </row>
    <row r="11866" spans="1:1" x14ac:dyDescent="0.25">
      <c r="A11866" s="1"/>
    </row>
    <row r="11867" spans="1:1" x14ac:dyDescent="0.25">
      <c r="A11867" s="1"/>
    </row>
    <row r="11868" spans="1:1" x14ac:dyDescent="0.25">
      <c r="A11868" s="1"/>
    </row>
    <row r="11869" spans="1:1" x14ac:dyDescent="0.25">
      <c r="A11869" s="1"/>
    </row>
    <row r="11870" spans="1:1" x14ac:dyDescent="0.25">
      <c r="A11870" s="1"/>
    </row>
    <row r="11871" spans="1:1" x14ac:dyDescent="0.25">
      <c r="A11871" s="1"/>
    </row>
    <row r="11872" spans="1:1" x14ac:dyDescent="0.25">
      <c r="A11872" s="1"/>
    </row>
    <row r="11873" spans="1:1" x14ac:dyDescent="0.25">
      <c r="A11873" s="1"/>
    </row>
    <row r="11874" spans="1:1" x14ac:dyDescent="0.25">
      <c r="A11874" s="1"/>
    </row>
    <row r="11875" spans="1:1" x14ac:dyDescent="0.25">
      <c r="A11875" s="1"/>
    </row>
    <row r="11876" spans="1:1" x14ac:dyDescent="0.25">
      <c r="A11876" s="1"/>
    </row>
    <row r="11877" spans="1:1" x14ac:dyDescent="0.25">
      <c r="A11877" s="1"/>
    </row>
    <row r="11878" spans="1:1" x14ac:dyDescent="0.25">
      <c r="A11878" s="1"/>
    </row>
    <row r="11879" spans="1:1" x14ac:dyDescent="0.25">
      <c r="A11879" s="1"/>
    </row>
    <row r="11880" spans="1:1" x14ac:dyDescent="0.25">
      <c r="A11880" s="1"/>
    </row>
    <row r="11881" spans="1:1" x14ac:dyDescent="0.25">
      <c r="A11881" s="1"/>
    </row>
    <row r="11882" spans="1:1" x14ac:dyDescent="0.25">
      <c r="A11882" s="1"/>
    </row>
    <row r="11883" spans="1:1" x14ac:dyDescent="0.25">
      <c r="A11883" s="1"/>
    </row>
    <row r="11884" spans="1:1" x14ac:dyDescent="0.25">
      <c r="A11884" s="1"/>
    </row>
    <row r="11885" spans="1:1" x14ac:dyDescent="0.25">
      <c r="A11885" s="1"/>
    </row>
    <row r="11886" spans="1:1" x14ac:dyDescent="0.25">
      <c r="A11886" s="1"/>
    </row>
    <row r="11887" spans="1:1" x14ac:dyDescent="0.25">
      <c r="A11887" s="1"/>
    </row>
    <row r="11888" spans="1:1" x14ac:dyDescent="0.25">
      <c r="A11888" s="1"/>
    </row>
    <row r="11889" spans="1:1" x14ac:dyDescent="0.25">
      <c r="A11889" s="1"/>
    </row>
    <row r="11890" spans="1:1" x14ac:dyDescent="0.25">
      <c r="A11890" s="1"/>
    </row>
    <row r="11891" spans="1:1" x14ac:dyDescent="0.25">
      <c r="A11891" s="1"/>
    </row>
    <row r="11892" spans="1:1" x14ac:dyDescent="0.25">
      <c r="A11892" s="1"/>
    </row>
    <row r="11893" spans="1:1" x14ac:dyDescent="0.25">
      <c r="A11893" s="1"/>
    </row>
    <row r="11894" spans="1:1" x14ac:dyDescent="0.25">
      <c r="A11894" s="1"/>
    </row>
    <row r="11895" spans="1:1" x14ac:dyDescent="0.25">
      <c r="A11895" s="1"/>
    </row>
    <row r="11896" spans="1:1" x14ac:dyDescent="0.25">
      <c r="A11896" s="1"/>
    </row>
    <row r="11897" spans="1:1" x14ac:dyDescent="0.25">
      <c r="A11897" s="1"/>
    </row>
    <row r="11898" spans="1:1" x14ac:dyDescent="0.25">
      <c r="A11898" s="1"/>
    </row>
    <row r="11899" spans="1:1" x14ac:dyDescent="0.25">
      <c r="A11899" s="1"/>
    </row>
    <row r="11900" spans="1:1" x14ac:dyDescent="0.25">
      <c r="A11900" s="1"/>
    </row>
    <row r="11901" spans="1:1" x14ac:dyDescent="0.25">
      <c r="A11901" s="1"/>
    </row>
    <row r="11902" spans="1:1" x14ac:dyDescent="0.25">
      <c r="A11902" s="1"/>
    </row>
    <row r="11903" spans="1:1" x14ac:dyDescent="0.25">
      <c r="A11903" s="1"/>
    </row>
    <row r="11904" spans="1:1" x14ac:dyDescent="0.25">
      <c r="A11904" s="1"/>
    </row>
    <row r="11905" spans="1:1" x14ac:dyDescent="0.25">
      <c r="A11905" s="1"/>
    </row>
    <row r="11906" spans="1:1" x14ac:dyDescent="0.25">
      <c r="A11906" s="1"/>
    </row>
    <row r="11907" spans="1:1" x14ac:dyDescent="0.25">
      <c r="A11907" s="1"/>
    </row>
    <row r="11908" spans="1:1" x14ac:dyDescent="0.25">
      <c r="A11908" s="1"/>
    </row>
    <row r="11909" spans="1:1" x14ac:dyDescent="0.25">
      <c r="A11909" s="1"/>
    </row>
    <row r="11910" spans="1:1" x14ac:dyDescent="0.25">
      <c r="A11910" s="1"/>
    </row>
    <row r="11911" spans="1:1" x14ac:dyDescent="0.25">
      <c r="A11911" s="1"/>
    </row>
    <row r="11912" spans="1:1" x14ac:dyDescent="0.25">
      <c r="A11912" s="1"/>
    </row>
    <row r="11913" spans="1:1" x14ac:dyDescent="0.25">
      <c r="A11913" s="1"/>
    </row>
    <row r="11914" spans="1:1" x14ac:dyDescent="0.25">
      <c r="A11914" s="1"/>
    </row>
    <row r="11915" spans="1:1" x14ac:dyDescent="0.25">
      <c r="A11915" s="1"/>
    </row>
    <row r="11916" spans="1:1" x14ac:dyDescent="0.25">
      <c r="A11916" s="1"/>
    </row>
    <row r="11917" spans="1:1" x14ac:dyDescent="0.25">
      <c r="A11917" s="1"/>
    </row>
    <row r="11918" spans="1:1" x14ac:dyDescent="0.25">
      <c r="A11918" s="1"/>
    </row>
    <row r="11919" spans="1:1" x14ac:dyDescent="0.25">
      <c r="A11919" s="1"/>
    </row>
    <row r="11920" spans="1:1" x14ac:dyDescent="0.25">
      <c r="A11920" s="1"/>
    </row>
    <row r="11921" spans="1:1" x14ac:dyDescent="0.25">
      <c r="A11921" s="1"/>
    </row>
    <row r="11922" spans="1:1" x14ac:dyDescent="0.25">
      <c r="A11922" s="1"/>
    </row>
    <row r="11923" spans="1:1" x14ac:dyDescent="0.25">
      <c r="A11923" s="1"/>
    </row>
    <row r="11924" spans="1:1" x14ac:dyDescent="0.25">
      <c r="A11924" s="1"/>
    </row>
    <row r="11925" spans="1:1" x14ac:dyDescent="0.25">
      <c r="A11925" s="1"/>
    </row>
    <row r="11926" spans="1:1" x14ac:dyDescent="0.25">
      <c r="A11926" s="1"/>
    </row>
    <row r="11927" spans="1:1" x14ac:dyDescent="0.25">
      <c r="A11927" s="1"/>
    </row>
    <row r="11928" spans="1:1" x14ac:dyDescent="0.25">
      <c r="A11928" s="1"/>
    </row>
    <row r="11929" spans="1:1" x14ac:dyDescent="0.25">
      <c r="A11929" s="1"/>
    </row>
    <row r="11930" spans="1:1" x14ac:dyDescent="0.25">
      <c r="A11930" s="1"/>
    </row>
    <row r="11931" spans="1:1" x14ac:dyDescent="0.25">
      <c r="A11931" s="1"/>
    </row>
    <row r="11932" spans="1:1" x14ac:dyDescent="0.25">
      <c r="A11932" s="1"/>
    </row>
    <row r="11933" spans="1:1" x14ac:dyDescent="0.25">
      <c r="A11933" s="1"/>
    </row>
    <row r="11934" spans="1:1" x14ac:dyDescent="0.25">
      <c r="A11934" s="1"/>
    </row>
    <row r="11935" spans="1:1" x14ac:dyDescent="0.25">
      <c r="A11935" s="1"/>
    </row>
    <row r="11936" spans="1:1" x14ac:dyDescent="0.25">
      <c r="A11936" s="1"/>
    </row>
    <row r="11937" spans="1:1" x14ac:dyDescent="0.25">
      <c r="A11937" s="1"/>
    </row>
    <row r="11938" spans="1:1" x14ac:dyDescent="0.25">
      <c r="A11938" s="1"/>
    </row>
    <row r="11939" spans="1:1" x14ac:dyDescent="0.25">
      <c r="A11939" s="1"/>
    </row>
    <row r="11940" spans="1:1" x14ac:dyDescent="0.25">
      <c r="A11940" s="1"/>
    </row>
    <row r="11941" spans="1:1" x14ac:dyDescent="0.25">
      <c r="A11941" s="1"/>
    </row>
    <row r="11942" spans="1:1" x14ac:dyDescent="0.25">
      <c r="A11942" s="1"/>
    </row>
    <row r="11943" spans="1:1" x14ac:dyDescent="0.25">
      <c r="A11943" s="1"/>
    </row>
    <row r="11944" spans="1:1" x14ac:dyDescent="0.25">
      <c r="A11944" s="1"/>
    </row>
    <row r="11945" spans="1:1" x14ac:dyDescent="0.25">
      <c r="A11945" s="1"/>
    </row>
    <row r="11946" spans="1:1" x14ac:dyDescent="0.25">
      <c r="A11946" s="1"/>
    </row>
    <row r="11947" spans="1:1" x14ac:dyDescent="0.25">
      <c r="A11947" s="1"/>
    </row>
    <row r="11948" spans="1:1" x14ac:dyDescent="0.25">
      <c r="A11948" s="1"/>
    </row>
    <row r="11949" spans="1:1" x14ac:dyDescent="0.25">
      <c r="A11949" s="1"/>
    </row>
    <row r="11950" spans="1:1" x14ac:dyDescent="0.25">
      <c r="A11950" s="1"/>
    </row>
    <row r="11951" spans="1:1" x14ac:dyDescent="0.25">
      <c r="A11951" s="1"/>
    </row>
    <row r="11952" spans="1:1" x14ac:dyDescent="0.25">
      <c r="A11952" s="1"/>
    </row>
    <row r="11953" spans="1:1" x14ac:dyDescent="0.25">
      <c r="A11953" s="1"/>
    </row>
    <row r="11954" spans="1:1" x14ac:dyDescent="0.25">
      <c r="A11954" s="1"/>
    </row>
    <row r="11955" spans="1:1" x14ac:dyDescent="0.25">
      <c r="A11955" s="1"/>
    </row>
    <row r="11956" spans="1:1" x14ac:dyDescent="0.25">
      <c r="A11956" s="1"/>
    </row>
    <row r="11957" spans="1:1" x14ac:dyDescent="0.25">
      <c r="A11957" s="1"/>
    </row>
    <row r="11958" spans="1:1" x14ac:dyDescent="0.25">
      <c r="A11958" s="1"/>
    </row>
    <row r="11959" spans="1:1" x14ac:dyDescent="0.25">
      <c r="A11959" s="1"/>
    </row>
    <row r="11960" spans="1:1" x14ac:dyDescent="0.25">
      <c r="A11960" s="1"/>
    </row>
    <row r="11961" spans="1:1" x14ac:dyDescent="0.25">
      <c r="A11961" s="1"/>
    </row>
    <row r="11962" spans="1:1" x14ac:dyDescent="0.25">
      <c r="A11962" s="1"/>
    </row>
    <row r="11963" spans="1:1" x14ac:dyDescent="0.25">
      <c r="A11963" s="1"/>
    </row>
    <row r="11964" spans="1:1" x14ac:dyDescent="0.25">
      <c r="A11964" s="1"/>
    </row>
    <row r="11965" spans="1:1" x14ac:dyDescent="0.25">
      <c r="A11965" s="1"/>
    </row>
    <row r="11966" spans="1:1" x14ac:dyDescent="0.25">
      <c r="A11966" s="1"/>
    </row>
    <row r="11967" spans="1:1" x14ac:dyDescent="0.25">
      <c r="A11967" s="1"/>
    </row>
    <row r="11968" spans="1:1" x14ac:dyDescent="0.25">
      <c r="A11968" s="1"/>
    </row>
    <row r="11969" spans="1:1" x14ac:dyDescent="0.25">
      <c r="A11969" s="1"/>
    </row>
    <row r="11970" spans="1:1" x14ac:dyDescent="0.25">
      <c r="A11970" s="1"/>
    </row>
    <row r="11971" spans="1:1" x14ac:dyDescent="0.25">
      <c r="A11971" s="1"/>
    </row>
    <row r="11972" spans="1:1" x14ac:dyDescent="0.25">
      <c r="A11972" s="1"/>
    </row>
    <row r="11973" spans="1:1" x14ac:dyDescent="0.25">
      <c r="A11973" s="1"/>
    </row>
    <row r="11974" spans="1:1" x14ac:dyDescent="0.25">
      <c r="A11974" s="1"/>
    </row>
    <row r="11975" spans="1:1" x14ac:dyDescent="0.25">
      <c r="A11975" s="1"/>
    </row>
    <row r="11976" spans="1:1" x14ac:dyDescent="0.25">
      <c r="A11976" s="1"/>
    </row>
    <row r="11977" spans="1:1" x14ac:dyDescent="0.25">
      <c r="A11977" s="1"/>
    </row>
    <row r="11978" spans="1:1" x14ac:dyDescent="0.25">
      <c r="A11978" s="1"/>
    </row>
    <row r="11979" spans="1:1" x14ac:dyDescent="0.25">
      <c r="A11979" s="1"/>
    </row>
    <row r="11980" spans="1:1" x14ac:dyDescent="0.25">
      <c r="A11980" s="1"/>
    </row>
    <row r="11981" spans="1:1" x14ac:dyDescent="0.25">
      <c r="A11981" s="1"/>
    </row>
    <row r="11982" spans="1:1" x14ac:dyDescent="0.25">
      <c r="A11982" s="1"/>
    </row>
    <row r="11983" spans="1:1" x14ac:dyDescent="0.25">
      <c r="A11983" s="1"/>
    </row>
    <row r="11984" spans="1:1" x14ac:dyDescent="0.25">
      <c r="A11984" s="1"/>
    </row>
    <row r="11985" spans="1:1" x14ac:dyDescent="0.25">
      <c r="A11985" s="1"/>
    </row>
    <row r="11986" spans="1:1" x14ac:dyDescent="0.25">
      <c r="A11986" s="1"/>
    </row>
    <row r="11987" spans="1:1" x14ac:dyDescent="0.25">
      <c r="A11987" s="1"/>
    </row>
    <row r="11988" spans="1:1" x14ac:dyDescent="0.25">
      <c r="A11988" s="1"/>
    </row>
    <row r="11989" spans="1:1" x14ac:dyDescent="0.25">
      <c r="A11989" s="1"/>
    </row>
    <row r="11990" spans="1:1" x14ac:dyDescent="0.25">
      <c r="A11990" s="1"/>
    </row>
    <row r="11991" spans="1:1" x14ac:dyDescent="0.25">
      <c r="A11991" s="1"/>
    </row>
    <row r="11992" spans="1:1" x14ac:dyDescent="0.25">
      <c r="A11992" s="1"/>
    </row>
    <row r="11993" spans="1:1" x14ac:dyDescent="0.25">
      <c r="A11993" s="1"/>
    </row>
    <row r="11994" spans="1:1" x14ac:dyDescent="0.25">
      <c r="A11994" s="1"/>
    </row>
    <row r="11995" spans="1:1" x14ac:dyDescent="0.25">
      <c r="A11995" s="1"/>
    </row>
    <row r="11996" spans="1:1" x14ac:dyDescent="0.25">
      <c r="A11996" s="1"/>
    </row>
    <row r="11997" spans="1:1" x14ac:dyDescent="0.25">
      <c r="A11997" s="1"/>
    </row>
    <row r="11998" spans="1:1" x14ac:dyDescent="0.25">
      <c r="A11998" s="1"/>
    </row>
    <row r="11999" spans="1:1" x14ac:dyDescent="0.25">
      <c r="A11999" s="1"/>
    </row>
    <row r="12000" spans="1:1" x14ac:dyDescent="0.25">
      <c r="A12000" s="1"/>
    </row>
    <row r="12001" spans="1:1" x14ac:dyDescent="0.25">
      <c r="A12001" s="1"/>
    </row>
    <row r="12002" spans="1:1" x14ac:dyDescent="0.25">
      <c r="A12002" s="1"/>
    </row>
    <row r="12003" spans="1:1" x14ac:dyDescent="0.25">
      <c r="A12003" s="1"/>
    </row>
    <row r="12004" spans="1:1" x14ac:dyDescent="0.25">
      <c r="A12004" s="1"/>
    </row>
    <row r="12005" spans="1:1" x14ac:dyDescent="0.25">
      <c r="A12005" s="1"/>
    </row>
    <row r="12006" spans="1:1" x14ac:dyDescent="0.25">
      <c r="A12006" s="1"/>
    </row>
    <row r="12007" spans="1:1" x14ac:dyDescent="0.25">
      <c r="A12007" s="1"/>
    </row>
    <row r="12008" spans="1:1" x14ac:dyDescent="0.25">
      <c r="A12008" s="1"/>
    </row>
    <row r="12009" spans="1:1" x14ac:dyDescent="0.25">
      <c r="A12009" s="1"/>
    </row>
    <row r="12010" spans="1:1" x14ac:dyDescent="0.25">
      <c r="A12010" s="1"/>
    </row>
    <row r="12011" spans="1:1" x14ac:dyDescent="0.25">
      <c r="A12011" s="1"/>
    </row>
    <row r="12012" spans="1:1" x14ac:dyDescent="0.25">
      <c r="A12012" s="1"/>
    </row>
    <row r="12013" spans="1:1" x14ac:dyDescent="0.25">
      <c r="A12013" s="1"/>
    </row>
    <row r="12014" spans="1:1" x14ac:dyDescent="0.25">
      <c r="A12014" s="1"/>
    </row>
    <row r="12015" spans="1:1" x14ac:dyDescent="0.25">
      <c r="A12015" s="1"/>
    </row>
    <row r="12016" spans="1:1" x14ac:dyDescent="0.25">
      <c r="A12016" s="1"/>
    </row>
    <row r="12017" spans="1:1" x14ac:dyDescent="0.25">
      <c r="A12017" s="1"/>
    </row>
    <row r="12018" spans="1:1" x14ac:dyDescent="0.25">
      <c r="A12018" s="1"/>
    </row>
    <row r="12019" spans="1:1" x14ac:dyDescent="0.25">
      <c r="A12019" s="1"/>
    </row>
    <row r="12020" spans="1:1" x14ac:dyDescent="0.25">
      <c r="A12020" s="1"/>
    </row>
    <row r="12021" spans="1:1" x14ac:dyDescent="0.25">
      <c r="A12021" s="1"/>
    </row>
    <row r="12022" spans="1:1" x14ac:dyDescent="0.25">
      <c r="A12022" s="1"/>
    </row>
    <row r="12023" spans="1:1" x14ac:dyDescent="0.25">
      <c r="A12023" s="1"/>
    </row>
    <row r="12024" spans="1:1" x14ac:dyDescent="0.25">
      <c r="A12024" s="1"/>
    </row>
    <row r="12025" spans="1:1" x14ac:dyDescent="0.25">
      <c r="A12025" s="1"/>
    </row>
    <row r="12026" spans="1:1" x14ac:dyDescent="0.25">
      <c r="A12026" s="1"/>
    </row>
    <row r="12027" spans="1:1" x14ac:dyDescent="0.25">
      <c r="A12027" s="1"/>
    </row>
    <row r="12028" spans="1:1" x14ac:dyDescent="0.25">
      <c r="A12028" s="1"/>
    </row>
    <row r="12029" spans="1:1" x14ac:dyDescent="0.25">
      <c r="A12029" s="1"/>
    </row>
    <row r="12030" spans="1:1" x14ac:dyDescent="0.25">
      <c r="A12030" s="1"/>
    </row>
    <row r="12031" spans="1:1" x14ac:dyDescent="0.25">
      <c r="A12031" s="1"/>
    </row>
    <row r="12032" spans="1:1" x14ac:dyDescent="0.25">
      <c r="A12032" s="1"/>
    </row>
    <row r="12033" spans="1:1" x14ac:dyDescent="0.25">
      <c r="A12033" s="1"/>
    </row>
    <row r="12034" spans="1:1" x14ac:dyDescent="0.25">
      <c r="A12034" s="1"/>
    </row>
    <row r="12035" spans="1:1" x14ac:dyDescent="0.25">
      <c r="A12035" s="1"/>
    </row>
    <row r="12036" spans="1:1" x14ac:dyDescent="0.25">
      <c r="A12036" s="1"/>
    </row>
    <row r="12037" spans="1:1" x14ac:dyDescent="0.25">
      <c r="A12037" s="1"/>
    </row>
    <row r="12038" spans="1:1" x14ac:dyDescent="0.25">
      <c r="A12038" s="1"/>
    </row>
    <row r="12039" spans="1:1" x14ac:dyDescent="0.25">
      <c r="A12039" s="1"/>
    </row>
    <row r="12040" spans="1:1" x14ac:dyDescent="0.25">
      <c r="A12040" s="1"/>
    </row>
    <row r="12041" spans="1:1" x14ac:dyDescent="0.25">
      <c r="A12041" s="1"/>
    </row>
    <row r="12042" spans="1:1" x14ac:dyDescent="0.25">
      <c r="A12042" s="1"/>
    </row>
    <row r="12043" spans="1:1" x14ac:dyDescent="0.25">
      <c r="A12043" s="1"/>
    </row>
    <row r="12044" spans="1:1" x14ac:dyDescent="0.25">
      <c r="A12044" s="1"/>
    </row>
    <row r="12045" spans="1:1" x14ac:dyDescent="0.25">
      <c r="A12045" s="1"/>
    </row>
    <row r="12046" spans="1:1" x14ac:dyDescent="0.25">
      <c r="A12046" s="1"/>
    </row>
    <row r="12047" spans="1:1" x14ac:dyDescent="0.25">
      <c r="A12047" s="1"/>
    </row>
    <row r="12048" spans="1:1" x14ac:dyDescent="0.25">
      <c r="A12048" s="1"/>
    </row>
    <row r="12049" spans="1:1" x14ac:dyDescent="0.25">
      <c r="A12049" s="1"/>
    </row>
    <row r="12050" spans="1:1" x14ac:dyDescent="0.25">
      <c r="A12050" s="1"/>
    </row>
    <row r="12051" spans="1:1" x14ac:dyDescent="0.25">
      <c r="A12051" s="1"/>
    </row>
    <row r="12052" spans="1:1" x14ac:dyDescent="0.25">
      <c r="A12052" s="1"/>
    </row>
    <row r="12053" spans="1:1" x14ac:dyDescent="0.25">
      <c r="A12053" s="1"/>
    </row>
    <row r="12054" spans="1:1" x14ac:dyDescent="0.25">
      <c r="A12054" s="1"/>
    </row>
    <row r="12055" spans="1:1" x14ac:dyDescent="0.25">
      <c r="A12055" s="1"/>
    </row>
    <row r="12056" spans="1:1" x14ac:dyDescent="0.25">
      <c r="A12056" s="1"/>
    </row>
    <row r="12057" spans="1:1" x14ac:dyDescent="0.25">
      <c r="A12057" s="1"/>
    </row>
    <row r="12058" spans="1:1" x14ac:dyDescent="0.25">
      <c r="A12058" s="1"/>
    </row>
    <row r="12059" spans="1:1" x14ac:dyDescent="0.25">
      <c r="A12059" s="1"/>
    </row>
    <row r="12060" spans="1:1" x14ac:dyDescent="0.25">
      <c r="A12060" s="1"/>
    </row>
    <row r="12061" spans="1:1" x14ac:dyDescent="0.25">
      <c r="A12061" s="1"/>
    </row>
    <row r="12062" spans="1:1" x14ac:dyDescent="0.25">
      <c r="A12062" s="1"/>
    </row>
    <row r="12063" spans="1:1" x14ac:dyDescent="0.25">
      <c r="A12063" s="1"/>
    </row>
    <row r="12064" spans="1:1" x14ac:dyDescent="0.25">
      <c r="A12064" s="1"/>
    </row>
    <row r="12065" spans="1:1" x14ac:dyDescent="0.25">
      <c r="A12065" s="1"/>
    </row>
    <row r="12066" spans="1:1" x14ac:dyDescent="0.25">
      <c r="A12066" s="1"/>
    </row>
    <row r="12067" spans="1:1" x14ac:dyDescent="0.25">
      <c r="A12067" s="1"/>
    </row>
    <row r="12068" spans="1:1" x14ac:dyDescent="0.25">
      <c r="A12068" s="1"/>
    </row>
    <row r="12069" spans="1:1" x14ac:dyDescent="0.25">
      <c r="A12069" s="1"/>
    </row>
    <row r="12070" spans="1:1" x14ac:dyDescent="0.25">
      <c r="A12070" s="1"/>
    </row>
    <row r="12071" spans="1:1" x14ac:dyDescent="0.25">
      <c r="A12071" s="1"/>
    </row>
    <row r="12072" spans="1:1" x14ac:dyDescent="0.25">
      <c r="A12072" s="1"/>
    </row>
    <row r="12073" spans="1:1" x14ac:dyDescent="0.25">
      <c r="A12073" s="1"/>
    </row>
    <row r="12074" spans="1:1" x14ac:dyDescent="0.25">
      <c r="A12074" s="1"/>
    </row>
    <row r="12075" spans="1:1" x14ac:dyDescent="0.25">
      <c r="A12075" s="1"/>
    </row>
    <row r="12076" spans="1:1" x14ac:dyDescent="0.25">
      <c r="A12076" s="1"/>
    </row>
    <row r="12077" spans="1:1" x14ac:dyDescent="0.25">
      <c r="A12077" s="1"/>
    </row>
    <row r="12078" spans="1:1" x14ac:dyDescent="0.25">
      <c r="A12078" s="1"/>
    </row>
    <row r="12079" spans="1:1" x14ac:dyDescent="0.25">
      <c r="A12079" s="1"/>
    </row>
    <row r="12080" spans="1:1" x14ac:dyDescent="0.25">
      <c r="A12080" s="1"/>
    </row>
    <row r="12081" spans="1:1" x14ac:dyDescent="0.25">
      <c r="A12081" s="1"/>
    </row>
    <row r="12082" spans="1:1" x14ac:dyDescent="0.25">
      <c r="A12082" s="1"/>
    </row>
    <row r="12083" spans="1:1" x14ac:dyDescent="0.25">
      <c r="A12083" s="1"/>
    </row>
    <row r="12084" spans="1:1" x14ac:dyDescent="0.25">
      <c r="A12084" s="1"/>
    </row>
    <row r="12085" spans="1:1" x14ac:dyDescent="0.25">
      <c r="A12085" s="1"/>
    </row>
    <row r="12086" spans="1:1" x14ac:dyDescent="0.25">
      <c r="A12086" s="1"/>
    </row>
    <row r="12087" spans="1:1" x14ac:dyDescent="0.25">
      <c r="A12087" s="1"/>
    </row>
    <row r="12088" spans="1:1" x14ac:dyDescent="0.25">
      <c r="A12088" s="1"/>
    </row>
    <row r="12089" spans="1:1" x14ac:dyDescent="0.25">
      <c r="A12089" s="1"/>
    </row>
    <row r="12090" spans="1:1" x14ac:dyDescent="0.25">
      <c r="A12090" s="1"/>
    </row>
    <row r="12091" spans="1:1" x14ac:dyDescent="0.25">
      <c r="A12091" s="1"/>
    </row>
    <row r="12092" spans="1:1" x14ac:dyDescent="0.25">
      <c r="A12092" s="1"/>
    </row>
    <row r="12093" spans="1:1" x14ac:dyDescent="0.25">
      <c r="A12093" s="1"/>
    </row>
    <row r="12094" spans="1:1" x14ac:dyDescent="0.25">
      <c r="A12094" s="1"/>
    </row>
    <row r="12095" spans="1:1" x14ac:dyDescent="0.25">
      <c r="A12095" s="1"/>
    </row>
    <row r="12096" spans="1:1" x14ac:dyDescent="0.25">
      <c r="A12096" s="1"/>
    </row>
    <row r="12097" spans="1:1" x14ac:dyDescent="0.25">
      <c r="A12097" s="1"/>
    </row>
    <row r="12098" spans="1:1" x14ac:dyDescent="0.25">
      <c r="A12098" s="1"/>
    </row>
    <row r="12099" spans="1:1" x14ac:dyDescent="0.25">
      <c r="A12099" s="1"/>
    </row>
    <row r="12100" spans="1:1" x14ac:dyDescent="0.25">
      <c r="A12100" s="1"/>
    </row>
    <row r="12101" spans="1:1" x14ac:dyDescent="0.25">
      <c r="A12101" s="1"/>
    </row>
    <row r="12102" spans="1:1" x14ac:dyDescent="0.25">
      <c r="A12102" s="1"/>
    </row>
    <row r="12103" spans="1:1" x14ac:dyDescent="0.25">
      <c r="A12103" s="1"/>
    </row>
    <row r="12104" spans="1:1" x14ac:dyDescent="0.25">
      <c r="A12104" s="1"/>
    </row>
    <row r="12105" spans="1:1" x14ac:dyDescent="0.25">
      <c r="A12105" s="1"/>
    </row>
    <row r="12106" spans="1:1" x14ac:dyDescent="0.25">
      <c r="A12106" s="1"/>
    </row>
    <row r="12107" spans="1:1" x14ac:dyDescent="0.25">
      <c r="A12107" s="1"/>
    </row>
    <row r="12108" spans="1:1" x14ac:dyDescent="0.25">
      <c r="A12108" s="1"/>
    </row>
    <row r="12109" spans="1:1" x14ac:dyDescent="0.25">
      <c r="A12109" s="1"/>
    </row>
    <row r="12110" spans="1:1" x14ac:dyDescent="0.25">
      <c r="A12110" s="1"/>
    </row>
    <row r="12111" spans="1:1" x14ac:dyDescent="0.25">
      <c r="A12111" s="1"/>
    </row>
    <row r="12112" spans="1:1" x14ac:dyDescent="0.25">
      <c r="A12112" s="1"/>
    </row>
    <row r="12113" spans="1:1" x14ac:dyDescent="0.25">
      <c r="A12113" s="1"/>
    </row>
    <row r="12114" spans="1:1" x14ac:dyDescent="0.25">
      <c r="A12114" s="1"/>
    </row>
    <row r="12115" spans="1:1" x14ac:dyDescent="0.25">
      <c r="A12115" s="1"/>
    </row>
    <row r="12116" spans="1:1" x14ac:dyDescent="0.25">
      <c r="A12116" s="1"/>
    </row>
    <row r="12117" spans="1:1" x14ac:dyDescent="0.25">
      <c r="A12117" s="1"/>
    </row>
    <row r="12118" spans="1:1" x14ac:dyDescent="0.25">
      <c r="A12118" s="1"/>
    </row>
    <row r="12119" spans="1:1" x14ac:dyDescent="0.25">
      <c r="A12119" s="1"/>
    </row>
    <row r="12120" spans="1:1" x14ac:dyDescent="0.25">
      <c r="A12120" s="1"/>
    </row>
    <row r="12121" spans="1:1" x14ac:dyDescent="0.25">
      <c r="A12121" s="1"/>
    </row>
    <row r="12122" spans="1:1" x14ac:dyDescent="0.25">
      <c r="A12122" s="1"/>
    </row>
    <row r="12123" spans="1:1" x14ac:dyDescent="0.25">
      <c r="A12123" s="1"/>
    </row>
    <row r="12124" spans="1:1" x14ac:dyDescent="0.25">
      <c r="A12124" s="1"/>
    </row>
    <row r="12125" spans="1:1" x14ac:dyDescent="0.25">
      <c r="A12125" s="1"/>
    </row>
    <row r="12126" spans="1:1" x14ac:dyDescent="0.25">
      <c r="A12126" s="1"/>
    </row>
    <row r="12127" spans="1:1" x14ac:dyDescent="0.25">
      <c r="A12127" s="1"/>
    </row>
    <row r="12128" spans="1:1" x14ac:dyDescent="0.25">
      <c r="A12128" s="1"/>
    </row>
    <row r="12129" spans="1:1" x14ac:dyDescent="0.25">
      <c r="A12129" s="1"/>
    </row>
    <row r="12130" spans="1:1" x14ac:dyDescent="0.25">
      <c r="A12130" s="1"/>
    </row>
    <row r="12131" spans="1:1" x14ac:dyDescent="0.25">
      <c r="A12131" s="1"/>
    </row>
    <row r="12132" spans="1:1" x14ac:dyDescent="0.25">
      <c r="A12132" s="1"/>
    </row>
    <row r="12133" spans="1:1" x14ac:dyDescent="0.25">
      <c r="A12133" s="1"/>
    </row>
    <row r="12134" spans="1:1" x14ac:dyDescent="0.25">
      <c r="A12134" s="1"/>
    </row>
    <row r="12135" spans="1:1" x14ac:dyDescent="0.25">
      <c r="A12135" s="1"/>
    </row>
    <row r="12136" spans="1:1" x14ac:dyDescent="0.25">
      <c r="A12136" s="1"/>
    </row>
    <row r="12137" spans="1:1" x14ac:dyDescent="0.25">
      <c r="A12137" s="1"/>
    </row>
    <row r="12138" spans="1:1" x14ac:dyDescent="0.25">
      <c r="A12138" s="1"/>
    </row>
    <row r="12139" spans="1:1" x14ac:dyDescent="0.25">
      <c r="A12139" s="1"/>
    </row>
    <row r="12140" spans="1:1" x14ac:dyDescent="0.25">
      <c r="A12140" s="1"/>
    </row>
    <row r="12141" spans="1:1" x14ac:dyDescent="0.25">
      <c r="A12141" s="1"/>
    </row>
    <row r="12142" spans="1:1" x14ac:dyDescent="0.25">
      <c r="A12142" s="1"/>
    </row>
    <row r="12143" spans="1:1" x14ac:dyDescent="0.25">
      <c r="A12143" s="1"/>
    </row>
    <row r="12144" spans="1:1" x14ac:dyDescent="0.25">
      <c r="A12144" s="1"/>
    </row>
    <row r="12145" spans="1:1" x14ac:dyDescent="0.25">
      <c r="A12145" s="1"/>
    </row>
    <row r="12146" spans="1:1" x14ac:dyDescent="0.25">
      <c r="A12146" s="1"/>
    </row>
    <row r="12147" spans="1:1" x14ac:dyDescent="0.25">
      <c r="A12147" s="1"/>
    </row>
    <row r="12148" spans="1:1" x14ac:dyDescent="0.25">
      <c r="A12148" s="1"/>
    </row>
    <row r="12149" spans="1:1" x14ac:dyDescent="0.25">
      <c r="A12149" s="1"/>
    </row>
    <row r="12150" spans="1:1" x14ac:dyDescent="0.25">
      <c r="A12150" s="1"/>
    </row>
    <row r="12151" spans="1:1" x14ac:dyDescent="0.25">
      <c r="A12151" s="1"/>
    </row>
    <row r="12152" spans="1:1" x14ac:dyDescent="0.25">
      <c r="A12152" s="1"/>
    </row>
    <row r="12153" spans="1:1" x14ac:dyDescent="0.25">
      <c r="A12153" s="1"/>
    </row>
    <row r="12154" spans="1:1" x14ac:dyDescent="0.25">
      <c r="A12154" s="1"/>
    </row>
    <row r="12155" spans="1:1" x14ac:dyDescent="0.25">
      <c r="A12155" s="1"/>
    </row>
    <row r="12156" spans="1:1" x14ac:dyDescent="0.25">
      <c r="A12156" s="1"/>
    </row>
    <row r="12157" spans="1:1" x14ac:dyDescent="0.25">
      <c r="A12157" s="1"/>
    </row>
    <row r="12158" spans="1:1" x14ac:dyDescent="0.25">
      <c r="A12158" s="1"/>
    </row>
    <row r="12159" spans="1:1" x14ac:dyDescent="0.25">
      <c r="A12159" s="1"/>
    </row>
    <row r="12160" spans="1:1" x14ac:dyDescent="0.25">
      <c r="A12160" s="1"/>
    </row>
    <row r="12161" spans="1:1" x14ac:dyDescent="0.25">
      <c r="A12161" s="1"/>
    </row>
    <row r="12162" spans="1:1" x14ac:dyDescent="0.25">
      <c r="A12162" s="1"/>
    </row>
    <row r="12163" spans="1:1" x14ac:dyDescent="0.25">
      <c r="A12163" s="1"/>
    </row>
    <row r="12164" spans="1:1" x14ac:dyDescent="0.25">
      <c r="A12164" s="1"/>
    </row>
    <row r="12165" spans="1:1" x14ac:dyDescent="0.25">
      <c r="A12165" s="1"/>
    </row>
    <row r="12166" spans="1:1" x14ac:dyDescent="0.25">
      <c r="A12166" s="1"/>
    </row>
    <row r="12167" spans="1:1" x14ac:dyDescent="0.25">
      <c r="A12167" s="1"/>
    </row>
    <row r="12168" spans="1:1" x14ac:dyDescent="0.25">
      <c r="A12168" s="1"/>
    </row>
    <row r="12169" spans="1:1" x14ac:dyDescent="0.25">
      <c r="A12169" s="1"/>
    </row>
    <row r="12170" spans="1:1" x14ac:dyDescent="0.25">
      <c r="A12170" s="1"/>
    </row>
    <row r="12171" spans="1:1" x14ac:dyDescent="0.25">
      <c r="A12171" s="1"/>
    </row>
    <row r="12172" spans="1:1" x14ac:dyDescent="0.25">
      <c r="A12172" s="1"/>
    </row>
    <row r="12173" spans="1:1" x14ac:dyDescent="0.25">
      <c r="A12173" s="1"/>
    </row>
    <row r="12174" spans="1:1" x14ac:dyDescent="0.25">
      <c r="A12174" s="1"/>
    </row>
    <row r="12175" spans="1:1" x14ac:dyDescent="0.25">
      <c r="A12175" s="1"/>
    </row>
    <row r="12176" spans="1:1" x14ac:dyDescent="0.25">
      <c r="A12176" s="1"/>
    </row>
    <row r="12177" spans="1:1" x14ac:dyDescent="0.25">
      <c r="A12177" s="1"/>
    </row>
    <row r="12178" spans="1:1" x14ac:dyDescent="0.25">
      <c r="A12178" s="1"/>
    </row>
    <row r="12179" spans="1:1" x14ac:dyDescent="0.25">
      <c r="A12179" s="1"/>
    </row>
    <row r="12180" spans="1:1" x14ac:dyDescent="0.25">
      <c r="A12180" s="1"/>
    </row>
    <row r="12181" spans="1:1" x14ac:dyDescent="0.25">
      <c r="A12181" s="1"/>
    </row>
    <row r="12182" spans="1:1" x14ac:dyDescent="0.25">
      <c r="A12182" s="1"/>
    </row>
    <row r="12183" spans="1:1" x14ac:dyDescent="0.25">
      <c r="A12183" s="1"/>
    </row>
    <row r="12184" spans="1:1" x14ac:dyDescent="0.25">
      <c r="A12184" s="1"/>
    </row>
    <row r="12185" spans="1:1" x14ac:dyDescent="0.25">
      <c r="A12185" s="1"/>
    </row>
    <row r="12186" spans="1:1" x14ac:dyDescent="0.25">
      <c r="A12186" s="1"/>
    </row>
    <row r="12187" spans="1:1" x14ac:dyDescent="0.25">
      <c r="A12187" s="1"/>
    </row>
    <row r="12188" spans="1:1" x14ac:dyDescent="0.25">
      <c r="A12188" s="1"/>
    </row>
    <row r="12189" spans="1:1" x14ac:dyDescent="0.25">
      <c r="A12189" s="1"/>
    </row>
    <row r="12190" spans="1:1" x14ac:dyDescent="0.25">
      <c r="A12190" s="1"/>
    </row>
    <row r="12191" spans="1:1" x14ac:dyDescent="0.25">
      <c r="A12191" s="1"/>
    </row>
    <row r="12192" spans="1:1" x14ac:dyDescent="0.25">
      <c r="A12192" s="1"/>
    </row>
    <row r="12193" spans="1:1" x14ac:dyDescent="0.25">
      <c r="A12193" s="1"/>
    </row>
    <row r="12194" spans="1:1" x14ac:dyDescent="0.25">
      <c r="A12194" s="1"/>
    </row>
    <row r="12195" spans="1:1" x14ac:dyDescent="0.25">
      <c r="A12195" s="1"/>
    </row>
    <row r="12196" spans="1:1" x14ac:dyDescent="0.25">
      <c r="A12196" s="1"/>
    </row>
    <row r="12197" spans="1:1" x14ac:dyDescent="0.25">
      <c r="A12197" s="1"/>
    </row>
    <row r="12198" spans="1:1" x14ac:dyDescent="0.25">
      <c r="A12198" s="1"/>
    </row>
    <row r="12199" spans="1:1" x14ac:dyDescent="0.25">
      <c r="A12199" s="1"/>
    </row>
    <row r="12200" spans="1:1" x14ac:dyDescent="0.25">
      <c r="A12200" s="1"/>
    </row>
    <row r="12201" spans="1:1" x14ac:dyDescent="0.25">
      <c r="A12201" s="1"/>
    </row>
    <row r="12202" spans="1:1" x14ac:dyDescent="0.25">
      <c r="A12202" s="1"/>
    </row>
    <row r="12203" spans="1:1" x14ac:dyDescent="0.25">
      <c r="A12203" s="1"/>
    </row>
    <row r="12204" spans="1:1" x14ac:dyDescent="0.25">
      <c r="A12204" s="1"/>
    </row>
    <row r="12205" spans="1:1" x14ac:dyDescent="0.25">
      <c r="A12205" s="1"/>
    </row>
    <row r="12206" spans="1:1" x14ac:dyDescent="0.25">
      <c r="A12206" s="1"/>
    </row>
    <row r="12207" spans="1:1" x14ac:dyDescent="0.25">
      <c r="A12207" s="1"/>
    </row>
    <row r="12208" spans="1:1" x14ac:dyDescent="0.25">
      <c r="A12208" s="1"/>
    </row>
    <row r="12209" spans="1:1" x14ac:dyDescent="0.25">
      <c r="A12209" s="1"/>
    </row>
    <row r="12210" spans="1:1" x14ac:dyDescent="0.25">
      <c r="A12210" s="1"/>
    </row>
    <row r="12211" spans="1:1" x14ac:dyDescent="0.25">
      <c r="A12211" s="1"/>
    </row>
    <row r="12212" spans="1:1" x14ac:dyDescent="0.25">
      <c r="A12212" s="1"/>
    </row>
    <row r="12213" spans="1:1" x14ac:dyDescent="0.25">
      <c r="A12213" s="1"/>
    </row>
    <row r="12214" spans="1:1" x14ac:dyDescent="0.25">
      <c r="A12214" s="1"/>
    </row>
    <row r="12215" spans="1:1" x14ac:dyDescent="0.25">
      <c r="A12215" s="1"/>
    </row>
    <row r="12216" spans="1:1" x14ac:dyDescent="0.25">
      <c r="A12216" s="1"/>
    </row>
    <row r="12217" spans="1:1" x14ac:dyDescent="0.25">
      <c r="A12217" s="1"/>
    </row>
    <row r="12218" spans="1:1" x14ac:dyDescent="0.25">
      <c r="A12218" s="1"/>
    </row>
    <row r="12219" spans="1:1" x14ac:dyDescent="0.25">
      <c r="A12219" s="1"/>
    </row>
    <row r="12220" spans="1:1" x14ac:dyDescent="0.25">
      <c r="A12220" s="1"/>
    </row>
    <row r="12221" spans="1:1" x14ac:dyDescent="0.25">
      <c r="A12221" s="1"/>
    </row>
    <row r="12222" spans="1:1" x14ac:dyDescent="0.25">
      <c r="A12222" s="1"/>
    </row>
    <row r="12223" spans="1:1" x14ac:dyDescent="0.25">
      <c r="A12223" s="1"/>
    </row>
    <row r="12224" spans="1:1" x14ac:dyDescent="0.25">
      <c r="A12224" s="1"/>
    </row>
    <row r="12225" spans="1:1" x14ac:dyDescent="0.25">
      <c r="A12225" s="1"/>
    </row>
    <row r="12226" spans="1:1" x14ac:dyDescent="0.25">
      <c r="A12226" s="1"/>
    </row>
    <row r="12227" spans="1:1" x14ac:dyDescent="0.25">
      <c r="A12227" s="1"/>
    </row>
    <row r="12228" spans="1:1" x14ac:dyDescent="0.25">
      <c r="A12228" s="1"/>
    </row>
    <row r="12229" spans="1:1" x14ac:dyDescent="0.25">
      <c r="A12229" s="1"/>
    </row>
    <row r="12230" spans="1:1" x14ac:dyDescent="0.25">
      <c r="A12230" s="1"/>
    </row>
    <row r="12231" spans="1:1" x14ac:dyDescent="0.25">
      <c r="A12231" s="1"/>
    </row>
    <row r="12232" spans="1:1" x14ac:dyDescent="0.25">
      <c r="A12232" s="1"/>
    </row>
    <row r="12233" spans="1:1" x14ac:dyDescent="0.25">
      <c r="A12233" s="1"/>
    </row>
    <row r="12234" spans="1:1" x14ac:dyDescent="0.25">
      <c r="A12234" s="1"/>
    </row>
    <row r="12235" spans="1:1" x14ac:dyDescent="0.25">
      <c r="A12235" s="1"/>
    </row>
    <row r="12236" spans="1:1" x14ac:dyDescent="0.25">
      <c r="A12236" s="1"/>
    </row>
    <row r="12237" spans="1:1" x14ac:dyDescent="0.25">
      <c r="A12237" s="1"/>
    </row>
    <row r="12238" spans="1:1" x14ac:dyDescent="0.25">
      <c r="A12238" s="1"/>
    </row>
    <row r="12239" spans="1:1" x14ac:dyDescent="0.25">
      <c r="A12239" s="1"/>
    </row>
    <row r="12240" spans="1:1" x14ac:dyDescent="0.25">
      <c r="A12240" s="1"/>
    </row>
    <row r="12241" spans="1:1" x14ac:dyDescent="0.25">
      <c r="A12241" s="1"/>
    </row>
    <row r="12242" spans="1:1" x14ac:dyDescent="0.25">
      <c r="A12242" s="1"/>
    </row>
    <row r="12243" spans="1:1" x14ac:dyDescent="0.25">
      <c r="A12243" s="1"/>
    </row>
    <row r="12244" spans="1:1" x14ac:dyDescent="0.25">
      <c r="A12244" s="1"/>
    </row>
    <row r="12245" spans="1:1" x14ac:dyDescent="0.25">
      <c r="A12245" s="1"/>
    </row>
    <row r="12246" spans="1:1" x14ac:dyDescent="0.25">
      <c r="A12246" s="1"/>
    </row>
    <row r="12247" spans="1:1" x14ac:dyDescent="0.25">
      <c r="A12247" s="1"/>
    </row>
    <row r="12248" spans="1:1" x14ac:dyDescent="0.25">
      <c r="A12248" s="1"/>
    </row>
    <row r="12249" spans="1:1" x14ac:dyDescent="0.25">
      <c r="A12249" s="1"/>
    </row>
    <row r="12250" spans="1:1" x14ac:dyDescent="0.25">
      <c r="A12250" s="1"/>
    </row>
    <row r="12251" spans="1:1" x14ac:dyDescent="0.25">
      <c r="A12251" s="1"/>
    </row>
    <row r="12252" spans="1:1" x14ac:dyDescent="0.25">
      <c r="A12252" s="1"/>
    </row>
    <row r="12253" spans="1:1" x14ac:dyDescent="0.25">
      <c r="A12253" s="1"/>
    </row>
    <row r="12254" spans="1:1" x14ac:dyDescent="0.25">
      <c r="A12254" s="1"/>
    </row>
    <row r="12255" spans="1:1" x14ac:dyDescent="0.25">
      <c r="A12255" s="1"/>
    </row>
    <row r="12256" spans="1:1" x14ac:dyDescent="0.25">
      <c r="A12256" s="1"/>
    </row>
    <row r="12257" spans="1:1" x14ac:dyDescent="0.25">
      <c r="A12257" s="1"/>
    </row>
    <row r="12258" spans="1:1" x14ac:dyDescent="0.25">
      <c r="A12258" s="1"/>
    </row>
    <row r="12259" spans="1:1" x14ac:dyDescent="0.25">
      <c r="A12259" s="1"/>
    </row>
    <row r="12260" spans="1:1" x14ac:dyDescent="0.25">
      <c r="A12260" s="1"/>
    </row>
    <row r="12261" spans="1:1" x14ac:dyDescent="0.25">
      <c r="A12261" s="1"/>
    </row>
    <row r="12262" spans="1:1" x14ac:dyDescent="0.25">
      <c r="A12262" s="1"/>
    </row>
    <row r="12263" spans="1:1" x14ac:dyDescent="0.25">
      <c r="A12263" s="1"/>
    </row>
    <row r="12264" spans="1:1" x14ac:dyDescent="0.25">
      <c r="A12264" s="1"/>
    </row>
    <row r="12265" spans="1:1" x14ac:dyDescent="0.25">
      <c r="A12265" s="1"/>
    </row>
    <row r="12266" spans="1:1" x14ac:dyDescent="0.25">
      <c r="A12266" s="1"/>
    </row>
    <row r="12267" spans="1:1" x14ac:dyDescent="0.25">
      <c r="A12267" s="1"/>
    </row>
    <row r="12268" spans="1:1" x14ac:dyDescent="0.25">
      <c r="A12268" s="1"/>
    </row>
    <row r="12269" spans="1:1" x14ac:dyDescent="0.25">
      <c r="A12269" s="1"/>
    </row>
    <row r="12270" spans="1:1" x14ac:dyDescent="0.25">
      <c r="A12270" s="1"/>
    </row>
    <row r="12271" spans="1:1" x14ac:dyDescent="0.25">
      <c r="A12271" s="1"/>
    </row>
    <row r="12272" spans="1:1" x14ac:dyDescent="0.25">
      <c r="A12272" s="1"/>
    </row>
    <row r="12273" spans="1:1" x14ac:dyDescent="0.25">
      <c r="A12273" s="1"/>
    </row>
    <row r="12274" spans="1:1" x14ac:dyDescent="0.25">
      <c r="A12274" s="1"/>
    </row>
    <row r="12275" spans="1:1" x14ac:dyDescent="0.25">
      <c r="A12275" s="1"/>
    </row>
    <row r="12276" spans="1:1" x14ac:dyDescent="0.25">
      <c r="A12276" s="1"/>
    </row>
    <row r="12277" spans="1:1" x14ac:dyDescent="0.25">
      <c r="A12277" s="1"/>
    </row>
    <row r="12278" spans="1:1" x14ac:dyDescent="0.25">
      <c r="A12278" s="1"/>
    </row>
    <row r="12279" spans="1:1" x14ac:dyDescent="0.25">
      <c r="A12279" s="1"/>
    </row>
    <row r="12280" spans="1:1" x14ac:dyDescent="0.25">
      <c r="A12280" s="1"/>
    </row>
    <row r="12281" spans="1:1" x14ac:dyDescent="0.25">
      <c r="A12281" s="1"/>
    </row>
    <row r="12282" spans="1:1" x14ac:dyDescent="0.25">
      <c r="A12282" s="1"/>
    </row>
    <row r="12283" spans="1:1" x14ac:dyDescent="0.25">
      <c r="A12283" s="1"/>
    </row>
    <row r="12284" spans="1:1" x14ac:dyDescent="0.25">
      <c r="A12284" s="1"/>
    </row>
    <row r="12285" spans="1:1" x14ac:dyDescent="0.25">
      <c r="A12285" s="1"/>
    </row>
    <row r="12286" spans="1:1" x14ac:dyDescent="0.25">
      <c r="A12286" s="1"/>
    </row>
    <row r="12287" spans="1:1" x14ac:dyDescent="0.25">
      <c r="A12287" s="1"/>
    </row>
    <row r="12288" spans="1:1" x14ac:dyDescent="0.25">
      <c r="A12288" s="1"/>
    </row>
    <row r="12289" spans="1:1" x14ac:dyDescent="0.25">
      <c r="A12289" s="1"/>
    </row>
    <row r="12290" spans="1:1" x14ac:dyDescent="0.25">
      <c r="A12290" s="1"/>
    </row>
    <row r="12291" spans="1:1" x14ac:dyDescent="0.25">
      <c r="A12291" s="1"/>
    </row>
    <row r="12292" spans="1:1" x14ac:dyDescent="0.25">
      <c r="A12292" s="1"/>
    </row>
    <row r="12293" spans="1:1" x14ac:dyDescent="0.25">
      <c r="A12293" s="1"/>
    </row>
    <row r="12294" spans="1:1" x14ac:dyDescent="0.25">
      <c r="A12294" s="1"/>
    </row>
    <row r="12295" spans="1:1" x14ac:dyDescent="0.25">
      <c r="A12295" s="1"/>
    </row>
    <row r="12296" spans="1:1" x14ac:dyDescent="0.25">
      <c r="A12296" s="1"/>
    </row>
    <row r="12297" spans="1:1" x14ac:dyDescent="0.25">
      <c r="A12297" s="1"/>
    </row>
    <row r="12298" spans="1:1" x14ac:dyDescent="0.25">
      <c r="A12298" s="1"/>
    </row>
    <row r="12299" spans="1:1" x14ac:dyDescent="0.25">
      <c r="A12299" s="1"/>
    </row>
    <row r="12300" spans="1:1" x14ac:dyDescent="0.25">
      <c r="A12300" s="1"/>
    </row>
    <row r="12301" spans="1:1" x14ac:dyDescent="0.25">
      <c r="A12301" s="1"/>
    </row>
    <row r="12302" spans="1:1" x14ac:dyDescent="0.25">
      <c r="A12302" s="1"/>
    </row>
    <row r="12303" spans="1:1" x14ac:dyDescent="0.25">
      <c r="A12303" s="1"/>
    </row>
    <row r="12304" spans="1:1" x14ac:dyDescent="0.25">
      <c r="A12304" s="1"/>
    </row>
    <row r="12305" spans="1:1" x14ac:dyDescent="0.25">
      <c r="A12305" s="1"/>
    </row>
    <row r="12306" spans="1:1" x14ac:dyDescent="0.25">
      <c r="A12306" s="1"/>
    </row>
    <row r="12307" spans="1:1" x14ac:dyDescent="0.25">
      <c r="A12307" s="1"/>
    </row>
    <row r="12308" spans="1:1" x14ac:dyDescent="0.25">
      <c r="A12308" s="1"/>
    </row>
    <row r="12309" spans="1:1" x14ac:dyDescent="0.25">
      <c r="A12309" s="1"/>
    </row>
    <row r="12310" spans="1:1" x14ac:dyDescent="0.25">
      <c r="A12310" s="1"/>
    </row>
    <row r="12311" spans="1:1" x14ac:dyDescent="0.25">
      <c r="A12311" s="1"/>
    </row>
    <row r="12312" spans="1:1" x14ac:dyDescent="0.25">
      <c r="A12312" s="1"/>
    </row>
    <row r="12313" spans="1:1" x14ac:dyDescent="0.25">
      <c r="A12313" s="1"/>
    </row>
    <row r="12314" spans="1:1" x14ac:dyDescent="0.25">
      <c r="A12314" s="1"/>
    </row>
    <row r="12315" spans="1:1" x14ac:dyDescent="0.25">
      <c r="A12315" s="1"/>
    </row>
    <row r="12316" spans="1:1" x14ac:dyDescent="0.25">
      <c r="A12316" s="1"/>
    </row>
    <row r="12317" spans="1:1" x14ac:dyDescent="0.25">
      <c r="A12317" s="1"/>
    </row>
    <row r="12318" spans="1:1" x14ac:dyDescent="0.25">
      <c r="A12318" s="1"/>
    </row>
    <row r="12319" spans="1:1" x14ac:dyDescent="0.25">
      <c r="A12319" s="1"/>
    </row>
    <row r="12320" spans="1:1" x14ac:dyDescent="0.25">
      <c r="A12320" s="1"/>
    </row>
    <row r="12321" spans="1:1" x14ac:dyDescent="0.25">
      <c r="A12321" s="1"/>
    </row>
    <row r="12322" spans="1:1" x14ac:dyDescent="0.25">
      <c r="A12322" s="1"/>
    </row>
    <row r="12323" spans="1:1" x14ac:dyDescent="0.25">
      <c r="A12323" s="1"/>
    </row>
    <row r="12324" spans="1:1" x14ac:dyDescent="0.25">
      <c r="A12324" s="1"/>
    </row>
    <row r="12325" spans="1:1" x14ac:dyDescent="0.25">
      <c r="A12325" s="1"/>
    </row>
    <row r="12326" spans="1:1" x14ac:dyDescent="0.25">
      <c r="A12326" s="1"/>
    </row>
    <row r="12327" spans="1:1" x14ac:dyDescent="0.25">
      <c r="A12327" s="1"/>
    </row>
    <row r="12328" spans="1:1" x14ac:dyDescent="0.25">
      <c r="A12328" s="1"/>
    </row>
    <row r="12329" spans="1:1" x14ac:dyDescent="0.25">
      <c r="A12329" s="1"/>
    </row>
    <row r="12330" spans="1:1" x14ac:dyDescent="0.25">
      <c r="A12330" s="1"/>
    </row>
    <row r="12331" spans="1:1" x14ac:dyDescent="0.25">
      <c r="A12331" s="1"/>
    </row>
    <row r="12332" spans="1:1" x14ac:dyDescent="0.25">
      <c r="A12332" s="1"/>
    </row>
    <row r="12333" spans="1:1" x14ac:dyDescent="0.25">
      <c r="A12333" s="1"/>
    </row>
    <row r="12334" spans="1:1" x14ac:dyDescent="0.25">
      <c r="A12334" s="1"/>
    </row>
    <row r="12335" spans="1:1" x14ac:dyDescent="0.25">
      <c r="A12335" s="1"/>
    </row>
    <row r="12336" spans="1:1" x14ac:dyDescent="0.25">
      <c r="A12336" s="1"/>
    </row>
    <row r="12337" spans="1:1" x14ac:dyDescent="0.25">
      <c r="A12337" s="1"/>
    </row>
    <row r="12338" spans="1:1" x14ac:dyDescent="0.25">
      <c r="A12338" s="1"/>
    </row>
    <row r="12339" spans="1:1" x14ac:dyDescent="0.25">
      <c r="A12339" s="1"/>
    </row>
    <row r="12340" spans="1:1" x14ac:dyDescent="0.25">
      <c r="A12340" s="1"/>
    </row>
    <row r="12341" spans="1:1" x14ac:dyDescent="0.25">
      <c r="A12341" s="1"/>
    </row>
    <row r="12342" spans="1:1" x14ac:dyDescent="0.25">
      <c r="A12342" s="1"/>
    </row>
    <row r="12343" spans="1:1" x14ac:dyDescent="0.25">
      <c r="A12343" s="1"/>
    </row>
    <row r="12344" spans="1:1" x14ac:dyDescent="0.25">
      <c r="A12344" s="1"/>
    </row>
    <row r="12345" spans="1:1" x14ac:dyDescent="0.25">
      <c r="A12345" s="1"/>
    </row>
    <row r="12346" spans="1:1" x14ac:dyDescent="0.25">
      <c r="A12346" s="1"/>
    </row>
    <row r="12347" spans="1:1" x14ac:dyDescent="0.25">
      <c r="A12347" s="1"/>
    </row>
    <row r="12348" spans="1:1" x14ac:dyDescent="0.25">
      <c r="A12348" s="1"/>
    </row>
    <row r="12349" spans="1:1" x14ac:dyDescent="0.25">
      <c r="A12349" s="1"/>
    </row>
    <row r="12350" spans="1:1" x14ac:dyDescent="0.25">
      <c r="A12350" s="1"/>
    </row>
    <row r="12351" spans="1:1" x14ac:dyDescent="0.25">
      <c r="A12351" s="1"/>
    </row>
    <row r="12352" spans="1:1" x14ac:dyDescent="0.25">
      <c r="A12352" s="1"/>
    </row>
    <row r="12353" spans="1:1" x14ac:dyDescent="0.25">
      <c r="A12353" s="1"/>
    </row>
    <row r="12354" spans="1:1" x14ac:dyDescent="0.25">
      <c r="A12354" s="1"/>
    </row>
    <row r="12355" spans="1:1" x14ac:dyDescent="0.25">
      <c r="A12355" s="1"/>
    </row>
    <row r="12356" spans="1:1" x14ac:dyDescent="0.25">
      <c r="A12356" s="1"/>
    </row>
    <row r="12357" spans="1:1" x14ac:dyDescent="0.25">
      <c r="A12357" s="1"/>
    </row>
    <row r="12358" spans="1:1" x14ac:dyDescent="0.25">
      <c r="A12358" s="1"/>
    </row>
    <row r="12359" spans="1:1" x14ac:dyDescent="0.25">
      <c r="A12359" s="1"/>
    </row>
    <row r="12360" spans="1:1" x14ac:dyDescent="0.25">
      <c r="A12360" s="1"/>
    </row>
    <row r="12361" spans="1:1" x14ac:dyDescent="0.25">
      <c r="A12361" s="1"/>
    </row>
    <row r="12362" spans="1:1" x14ac:dyDescent="0.25">
      <c r="A12362" s="1"/>
    </row>
    <row r="12363" spans="1:1" x14ac:dyDescent="0.25">
      <c r="A12363" s="1"/>
    </row>
    <row r="12364" spans="1:1" x14ac:dyDescent="0.25">
      <c r="A12364" s="1"/>
    </row>
    <row r="12365" spans="1:1" x14ac:dyDescent="0.25">
      <c r="A12365" s="1"/>
    </row>
    <row r="12366" spans="1:1" x14ac:dyDescent="0.25">
      <c r="A12366" s="1"/>
    </row>
    <row r="12367" spans="1:1" x14ac:dyDescent="0.25">
      <c r="A12367" s="1"/>
    </row>
    <row r="12368" spans="1:1" x14ac:dyDescent="0.25">
      <c r="A12368" s="1"/>
    </row>
    <row r="12369" spans="1:1" x14ac:dyDescent="0.25">
      <c r="A12369" s="1"/>
    </row>
    <row r="12370" spans="1:1" x14ac:dyDescent="0.25">
      <c r="A12370" s="1"/>
    </row>
    <row r="12371" spans="1:1" x14ac:dyDescent="0.25">
      <c r="A12371" s="1"/>
    </row>
    <row r="12372" spans="1:1" x14ac:dyDescent="0.25">
      <c r="A12372" s="1"/>
    </row>
    <row r="12373" spans="1:1" x14ac:dyDescent="0.25">
      <c r="A12373" s="1"/>
    </row>
    <row r="12374" spans="1:1" x14ac:dyDescent="0.25">
      <c r="A12374" s="1"/>
    </row>
    <row r="12375" spans="1:1" x14ac:dyDescent="0.25">
      <c r="A12375" s="1"/>
    </row>
    <row r="12376" spans="1:1" x14ac:dyDescent="0.25">
      <c r="A12376" s="1"/>
    </row>
    <row r="12377" spans="1:1" x14ac:dyDescent="0.25">
      <c r="A12377" s="1"/>
    </row>
    <row r="12378" spans="1:1" x14ac:dyDescent="0.25">
      <c r="A12378" s="1"/>
    </row>
    <row r="12379" spans="1:1" x14ac:dyDescent="0.25">
      <c r="A12379" s="1"/>
    </row>
    <row r="12380" spans="1:1" x14ac:dyDescent="0.25">
      <c r="A12380" s="1"/>
    </row>
    <row r="12381" spans="1:1" x14ac:dyDescent="0.25">
      <c r="A12381" s="1"/>
    </row>
    <row r="12382" spans="1:1" x14ac:dyDescent="0.25">
      <c r="A12382" s="1"/>
    </row>
    <row r="12383" spans="1:1" x14ac:dyDescent="0.25">
      <c r="A12383" s="1"/>
    </row>
    <row r="12384" spans="1:1" x14ac:dyDescent="0.25">
      <c r="A12384" s="1"/>
    </row>
    <row r="12385" spans="1:1" x14ac:dyDescent="0.25">
      <c r="A12385" s="1"/>
    </row>
    <row r="12386" spans="1:1" x14ac:dyDescent="0.25">
      <c r="A12386" s="1"/>
    </row>
    <row r="12387" spans="1:1" x14ac:dyDescent="0.25">
      <c r="A12387" s="1"/>
    </row>
    <row r="12388" spans="1:1" x14ac:dyDescent="0.25">
      <c r="A12388" s="1"/>
    </row>
    <row r="12389" spans="1:1" x14ac:dyDescent="0.25">
      <c r="A12389" s="1"/>
    </row>
    <row r="12390" spans="1:1" x14ac:dyDescent="0.25">
      <c r="A12390" s="1"/>
    </row>
    <row r="12391" spans="1:1" x14ac:dyDescent="0.25">
      <c r="A12391" s="1"/>
    </row>
    <row r="12392" spans="1:1" x14ac:dyDescent="0.25">
      <c r="A12392" s="1"/>
    </row>
    <row r="12393" spans="1:1" x14ac:dyDescent="0.25">
      <c r="A12393" s="1"/>
    </row>
    <row r="12394" spans="1:1" x14ac:dyDescent="0.25">
      <c r="A12394" s="1"/>
    </row>
    <row r="12395" spans="1:1" x14ac:dyDescent="0.25">
      <c r="A12395" s="1"/>
    </row>
    <row r="12396" spans="1:1" x14ac:dyDescent="0.25">
      <c r="A12396" s="1"/>
    </row>
    <row r="12397" spans="1:1" x14ac:dyDescent="0.25">
      <c r="A12397" s="1"/>
    </row>
    <row r="12398" spans="1:1" x14ac:dyDescent="0.25">
      <c r="A12398" s="1"/>
    </row>
    <row r="12399" spans="1:1" x14ac:dyDescent="0.25">
      <c r="A12399" s="1"/>
    </row>
    <row r="12400" spans="1:1" x14ac:dyDescent="0.25">
      <c r="A12400" s="1"/>
    </row>
    <row r="12401" spans="1:1" x14ac:dyDescent="0.25">
      <c r="A12401" s="1"/>
    </row>
    <row r="12402" spans="1:1" x14ac:dyDescent="0.25">
      <c r="A12402" s="1"/>
    </row>
    <row r="12403" spans="1:1" x14ac:dyDescent="0.25">
      <c r="A12403" s="1"/>
    </row>
    <row r="12404" spans="1:1" x14ac:dyDescent="0.25">
      <c r="A12404" s="1"/>
    </row>
    <row r="12405" spans="1:1" x14ac:dyDescent="0.25">
      <c r="A12405" s="1"/>
    </row>
    <row r="12406" spans="1:1" x14ac:dyDescent="0.25">
      <c r="A12406" s="1"/>
    </row>
    <row r="12407" spans="1:1" x14ac:dyDescent="0.25">
      <c r="A12407" s="1"/>
    </row>
    <row r="12408" spans="1:1" x14ac:dyDescent="0.25">
      <c r="A12408" s="1"/>
    </row>
    <row r="12409" spans="1:1" x14ac:dyDescent="0.25">
      <c r="A12409" s="1"/>
    </row>
    <row r="12410" spans="1:1" x14ac:dyDescent="0.25">
      <c r="A12410" s="1"/>
    </row>
    <row r="12411" spans="1:1" x14ac:dyDescent="0.25">
      <c r="A12411" s="1"/>
    </row>
    <row r="12412" spans="1:1" x14ac:dyDescent="0.25">
      <c r="A12412" s="1"/>
    </row>
    <row r="12413" spans="1:1" x14ac:dyDescent="0.25">
      <c r="A12413" s="1"/>
    </row>
    <row r="12414" spans="1:1" x14ac:dyDescent="0.25">
      <c r="A12414" s="1"/>
    </row>
    <row r="12415" spans="1:1" x14ac:dyDescent="0.25">
      <c r="A12415" s="1"/>
    </row>
    <row r="12416" spans="1:1" x14ac:dyDescent="0.25">
      <c r="A12416" s="1"/>
    </row>
    <row r="12417" spans="1:1" x14ac:dyDescent="0.25">
      <c r="A12417" s="1"/>
    </row>
    <row r="12418" spans="1:1" x14ac:dyDescent="0.25">
      <c r="A12418" s="1"/>
    </row>
    <row r="12419" spans="1:1" x14ac:dyDescent="0.25">
      <c r="A12419" s="1"/>
    </row>
    <row r="12420" spans="1:1" x14ac:dyDescent="0.25">
      <c r="A12420" s="1"/>
    </row>
    <row r="12421" spans="1:1" x14ac:dyDescent="0.25">
      <c r="A12421" s="1"/>
    </row>
    <row r="12422" spans="1:1" x14ac:dyDescent="0.25">
      <c r="A12422" s="1"/>
    </row>
    <row r="12423" spans="1:1" x14ac:dyDescent="0.25">
      <c r="A12423" s="1"/>
    </row>
    <row r="12424" spans="1:1" x14ac:dyDescent="0.25">
      <c r="A12424" s="1"/>
    </row>
    <row r="12425" spans="1:1" x14ac:dyDescent="0.25">
      <c r="A12425" s="1"/>
    </row>
    <row r="12426" spans="1:1" x14ac:dyDescent="0.25">
      <c r="A12426" s="1"/>
    </row>
    <row r="12427" spans="1:1" x14ac:dyDescent="0.25">
      <c r="A12427" s="1"/>
    </row>
    <row r="12428" spans="1:1" x14ac:dyDescent="0.25">
      <c r="A12428" s="1"/>
    </row>
    <row r="12429" spans="1:1" x14ac:dyDescent="0.25">
      <c r="A12429" s="1"/>
    </row>
    <row r="12430" spans="1:1" x14ac:dyDescent="0.25">
      <c r="A12430" s="1"/>
    </row>
    <row r="12431" spans="1:1" x14ac:dyDescent="0.25">
      <c r="A12431" s="1"/>
    </row>
    <row r="12432" spans="1:1" x14ac:dyDescent="0.25">
      <c r="A12432" s="1"/>
    </row>
    <row r="12433" spans="1:1" x14ac:dyDescent="0.25">
      <c r="A12433" s="1"/>
    </row>
    <row r="12434" spans="1:1" x14ac:dyDescent="0.25">
      <c r="A12434" s="1"/>
    </row>
    <row r="12435" spans="1:1" x14ac:dyDescent="0.25">
      <c r="A12435" s="1"/>
    </row>
    <row r="12436" spans="1:1" x14ac:dyDescent="0.25">
      <c r="A12436" s="1"/>
    </row>
    <row r="12437" spans="1:1" x14ac:dyDescent="0.25">
      <c r="A12437" s="1"/>
    </row>
    <row r="12438" spans="1:1" x14ac:dyDescent="0.25">
      <c r="A12438" s="1"/>
    </row>
    <row r="12439" spans="1:1" x14ac:dyDescent="0.25">
      <c r="A12439" s="1"/>
    </row>
    <row r="12440" spans="1:1" x14ac:dyDescent="0.25">
      <c r="A12440" s="1"/>
    </row>
    <row r="12441" spans="1:1" x14ac:dyDescent="0.25">
      <c r="A12441" s="1"/>
    </row>
    <row r="12442" spans="1:1" x14ac:dyDescent="0.25">
      <c r="A12442" s="1"/>
    </row>
    <row r="12443" spans="1:1" x14ac:dyDescent="0.25">
      <c r="A12443" s="1"/>
    </row>
    <row r="12444" spans="1:1" x14ac:dyDescent="0.25">
      <c r="A12444" s="1"/>
    </row>
    <row r="12445" spans="1:1" x14ac:dyDescent="0.25">
      <c r="A12445" s="1"/>
    </row>
    <row r="12446" spans="1:1" x14ac:dyDescent="0.25">
      <c r="A12446" s="1"/>
    </row>
    <row r="12447" spans="1:1" x14ac:dyDescent="0.25">
      <c r="A12447" s="1"/>
    </row>
    <row r="12448" spans="1:1" x14ac:dyDescent="0.25">
      <c r="A12448" s="1"/>
    </row>
    <row r="12449" spans="1:1" x14ac:dyDescent="0.25">
      <c r="A12449" s="1"/>
    </row>
    <row r="12450" spans="1:1" x14ac:dyDescent="0.25">
      <c r="A12450" s="1"/>
    </row>
    <row r="12451" spans="1:1" x14ac:dyDescent="0.25">
      <c r="A12451" s="1"/>
    </row>
    <row r="12452" spans="1:1" x14ac:dyDescent="0.25">
      <c r="A12452" s="1"/>
    </row>
    <row r="12453" spans="1:1" x14ac:dyDescent="0.25">
      <c r="A12453" s="1"/>
    </row>
    <row r="12454" spans="1:1" x14ac:dyDescent="0.25">
      <c r="A12454" s="1"/>
    </row>
    <row r="12455" spans="1:1" x14ac:dyDescent="0.25">
      <c r="A12455" s="1"/>
    </row>
    <row r="12456" spans="1:1" x14ac:dyDescent="0.25">
      <c r="A12456" s="1"/>
    </row>
    <row r="12457" spans="1:1" x14ac:dyDescent="0.25">
      <c r="A12457" s="1"/>
    </row>
    <row r="12458" spans="1:1" x14ac:dyDescent="0.25">
      <c r="A12458" s="1"/>
    </row>
    <row r="12459" spans="1:1" x14ac:dyDescent="0.25">
      <c r="A12459" s="1"/>
    </row>
    <row r="12460" spans="1:1" x14ac:dyDescent="0.25">
      <c r="A12460" s="1"/>
    </row>
    <row r="12461" spans="1:1" x14ac:dyDescent="0.25">
      <c r="A12461" s="1"/>
    </row>
    <row r="12462" spans="1:1" x14ac:dyDescent="0.25">
      <c r="A12462" s="1"/>
    </row>
    <row r="12463" spans="1:1" x14ac:dyDescent="0.25">
      <c r="A12463" s="1"/>
    </row>
    <row r="12464" spans="1:1" x14ac:dyDescent="0.25">
      <c r="A12464" s="1"/>
    </row>
    <row r="12465" spans="1:1" x14ac:dyDescent="0.25">
      <c r="A12465" s="1"/>
    </row>
    <row r="12466" spans="1:1" x14ac:dyDescent="0.25">
      <c r="A12466" s="1"/>
    </row>
    <row r="12467" spans="1:1" x14ac:dyDescent="0.25">
      <c r="A12467" s="1"/>
    </row>
    <row r="12468" spans="1:1" x14ac:dyDescent="0.25">
      <c r="A12468" s="1"/>
    </row>
    <row r="12469" spans="1:1" x14ac:dyDescent="0.25">
      <c r="A12469" s="1"/>
    </row>
    <row r="12470" spans="1:1" x14ac:dyDescent="0.25">
      <c r="A12470" s="1"/>
    </row>
    <row r="12471" spans="1:1" x14ac:dyDescent="0.25">
      <c r="A12471" s="1"/>
    </row>
    <row r="12472" spans="1:1" x14ac:dyDescent="0.25">
      <c r="A12472" s="1"/>
    </row>
    <row r="12473" spans="1:1" x14ac:dyDescent="0.25">
      <c r="A12473" s="1"/>
    </row>
    <row r="12474" spans="1:1" x14ac:dyDescent="0.25">
      <c r="A12474" s="1"/>
    </row>
    <row r="12475" spans="1:1" x14ac:dyDescent="0.25">
      <c r="A12475" s="1"/>
    </row>
    <row r="12476" spans="1:1" x14ac:dyDescent="0.25">
      <c r="A12476" s="1"/>
    </row>
    <row r="12477" spans="1:1" x14ac:dyDescent="0.25">
      <c r="A12477" s="1"/>
    </row>
    <row r="12478" spans="1:1" x14ac:dyDescent="0.25">
      <c r="A12478" s="1"/>
    </row>
    <row r="12479" spans="1:1" x14ac:dyDescent="0.25">
      <c r="A12479" s="1"/>
    </row>
    <row r="12480" spans="1:1" x14ac:dyDescent="0.25">
      <c r="A12480" s="1"/>
    </row>
    <row r="12481" spans="1:1" x14ac:dyDescent="0.25">
      <c r="A12481" s="1"/>
    </row>
    <row r="12482" spans="1:1" x14ac:dyDescent="0.25">
      <c r="A12482" s="1"/>
    </row>
    <row r="12483" spans="1:1" x14ac:dyDescent="0.25">
      <c r="A12483" s="1"/>
    </row>
    <row r="12484" spans="1:1" x14ac:dyDescent="0.25">
      <c r="A12484" s="1"/>
    </row>
    <row r="12485" spans="1:1" x14ac:dyDescent="0.25">
      <c r="A12485" s="1"/>
    </row>
    <row r="12486" spans="1:1" x14ac:dyDescent="0.25">
      <c r="A12486" s="1"/>
    </row>
    <row r="12487" spans="1:1" x14ac:dyDescent="0.25">
      <c r="A12487" s="1"/>
    </row>
    <row r="12488" spans="1:1" x14ac:dyDescent="0.25">
      <c r="A12488" s="1"/>
    </row>
    <row r="12489" spans="1:1" x14ac:dyDescent="0.25">
      <c r="A12489" s="1"/>
    </row>
    <row r="12490" spans="1:1" x14ac:dyDescent="0.25">
      <c r="A12490" s="1"/>
    </row>
    <row r="12491" spans="1:1" x14ac:dyDescent="0.25">
      <c r="A12491" s="1"/>
    </row>
    <row r="12492" spans="1:1" x14ac:dyDescent="0.25">
      <c r="A12492" s="1"/>
    </row>
    <row r="12493" spans="1:1" x14ac:dyDescent="0.25">
      <c r="A12493" s="1"/>
    </row>
    <row r="12494" spans="1:1" x14ac:dyDescent="0.25">
      <c r="A12494" s="1"/>
    </row>
    <row r="12495" spans="1:1" x14ac:dyDescent="0.25">
      <c r="A12495" s="1"/>
    </row>
    <row r="12496" spans="1:1" x14ac:dyDescent="0.25">
      <c r="A12496" s="1"/>
    </row>
    <row r="12497" spans="1:1" x14ac:dyDescent="0.25">
      <c r="A12497" s="1"/>
    </row>
    <row r="12498" spans="1:1" x14ac:dyDescent="0.25">
      <c r="A12498" s="1"/>
    </row>
    <row r="12499" spans="1:1" x14ac:dyDescent="0.25">
      <c r="A12499" s="1"/>
    </row>
    <row r="12500" spans="1:1" x14ac:dyDescent="0.25">
      <c r="A12500" s="1"/>
    </row>
    <row r="12501" spans="1:1" x14ac:dyDescent="0.25">
      <c r="A12501" s="1"/>
    </row>
    <row r="12502" spans="1:1" x14ac:dyDescent="0.25">
      <c r="A12502" s="1"/>
    </row>
    <row r="12503" spans="1:1" x14ac:dyDescent="0.25">
      <c r="A12503" s="1"/>
    </row>
    <row r="12504" spans="1:1" x14ac:dyDescent="0.25">
      <c r="A12504" s="1"/>
    </row>
    <row r="12505" spans="1:1" x14ac:dyDescent="0.25">
      <c r="A12505" s="1"/>
    </row>
    <row r="12506" spans="1:1" x14ac:dyDescent="0.25">
      <c r="A12506" s="1"/>
    </row>
    <row r="12507" spans="1:1" x14ac:dyDescent="0.25">
      <c r="A12507" s="1"/>
    </row>
    <row r="12508" spans="1:1" x14ac:dyDescent="0.25">
      <c r="A12508" s="1"/>
    </row>
    <row r="12509" spans="1:1" x14ac:dyDescent="0.25">
      <c r="A12509" s="1"/>
    </row>
    <row r="12510" spans="1:1" x14ac:dyDescent="0.25">
      <c r="A12510" s="1"/>
    </row>
    <row r="12511" spans="1:1" x14ac:dyDescent="0.25">
      <c r="A12511" s="1"/>
    </row>
    <row r="12512" spans="1:1" x14ac:dyDescent="0.25">
      <c r="A12512" s="1"/>
    </row>
    <row r="12513" spans="1:1" x14ac:dyDescent="0.25">
      <c r="A12513" s="1"/>
    </row>
    <row r="12514" spans="1:1" x14ac:dyDescent="0.25">
      <c r="A12514" s="1"/>
    </row>
    <row r="12515" spans="1:1" x14ac:dyDescent="0.25">
      <c r="A12515" s="1"/>
    </row>
    <row r="12516" spans="1:1" x14ac:dyDescent="0.25">
      <c r="A12516" s="1"/>
    </row>
    <row r="12517" spans="1:1" x14ac:dyDescent="0.25">
      <c r="A12517" s="1"/>
    </row>
    <row r="12518" spans="1:1" x14ac:dyDescent="0.25">
      <c r="A12518" s="1"/>
    </row>
    <row r="12519" spans="1:1" x14ac:dyDescent="0.25">
      <c r="A12519" s="1"/>
    </row>
    <row r="12520" spans="1:1" x14ac:dyDescent="0.25">
      <c r="A12520" s="1"/>
    </row>
    <row r="12521" spans="1:1" x14ac:dyDescent="0.25">
      <c r="A12521" s="1"/>
    </row>
    <row r="12522" spans="1:1" x14ac:dyDescent="0.25">
      <c r="A12522" s="1"/>
    </row>
    <row r="12523" spans="1:1" x14ac:dyDescent="0.25">
      <c r="A12523" s="1"/>
    </row>
    <row r="12524" spans="1:1" x14ac:dyDescent="0.25">
      <c r="A12524" s="1"/>
    </row>
    <row r="12525" spans="1:1" x14ac:dyDescent="0.25">
      <c r="A12525" s="1"/>
    </row>
    <row r="12526" spans="1:1" x14ac:dyDescent="0.25">
      <c r="A12526" s="1"/>
    </row>
    <row r="12527" spans="1:1" x14ac:dyDescent="0.25">
      <c r="A12527" s="1"/>
    </row>
    <row r="12528" spans="1:1" x14ac:dyDescent="0.25">
      <c r="A12528" s="1"/>
    </row>
    <row r="12529" spans="1:1" x14ac:dyDescent="0.25">
      <c r="A12529" s="1"/>
    </row>
    <row r="12530" spans="1:1" x14ac:dyDescent="0.25">
      <c r="A12530" s="1"/>
    </row>
    <row r="12531" spans="1:1" x14ac:dyDescent="0.25">
      <c r="A12531" s="1"/>
    </row>
    <row r="12532" spans="1:1" x14ac:dyDescent="0.25">
      <c r="A12532" s="1"/>
    </row>
    <row r="12533" spans="1:1" x14ac:dyDescent="0.25">
      <c r="A12533" s="1"/>
    </row>
    <row r="12534" spans="1:1" x14ac:dyDescent="0.25">
      <c r="A12534" s="1"/>
    </row>
    <row r="12535" spans="1:1" x14ac:dyDescent="0.25">
      <c r="A12535" s="1"/>
    </row>
    <row r="12536" spans="1:1" x14ac:dyDescent="0.25">
      <c r="A12536" s="1"/>
    </row>
    <row r="12537" spans="1:1" x14ac:dyDescent="0.25">
      <c r="A12537" s="1"/>
    </row>
    <row r="12538" spans="1:1" x14ac:dyDescent="0.25">
      <c r="A12538" s="1"/>
    </row>
    <row r="12539" spans="1:1" x14ac:dyDescent="0.25">
      <c r="A12539" s="1"/>
    </row>
    <row r="12540" spans="1:1" x14ac:dyDescent="0.25">
      <c r="A12540" s="1"/>
    </row>
    <row r="12541" spans="1:1" x14ac:dyDescent="0.25">
      <c r="A12541" s="1"/>
    </row>
    <row r="12542" spans="1:1" x14ac:dyDescent="0.25">
      <c r="A12542" s="1"/>
    </row>
    <row r="12543" spans="1:1" x14ac:dyDescent="0.25">
      <c r="A12543" s="1"/>
    </row>
    <row r="12544" spans="1:1" x14ac:dyDescent="0.25">
      <c r="A12544" s="1"/>
    </row>
    <row r="12545" spans="1:1" x14ac:dyDescent="0.25">
      <c r="A12545" s="1"/>
    </row>
    <row r="12546" spans="1:1" x14ac:dyDescent="0.25">
      <c r="A12546" s="1"/>
    </row>
    <row r="12547" spans="1:1" x14ac:dyDescent="0.25">
      <c r="A12547" s="1"/>
    </row>
    <row r="12548" spans="1:1" x14ac:dyDescent="0.25">
      <c r="A12548" s="1"/>
    </row>
    <row r="12549" spans="1:1" x14ac:dyDescent="0.25">
      <c r="A12549" s="1"/>
    </row>
    <row r="12550" spans="1:1" x14ac:dyDescent="0.25">
      <c r="A12550" s="1"/>
    </row>
    <row r="12551" spans="1:1" x14ac:dyDescent="0.25">
      <c r="A12551" s="1"/>
    </row>
    <row r="12552" spans="1:1" x14ac:dyDescent="0.25">
      <c r="A12552" s="1"/>
    </row>
    <row r="12553" spans="1:1" x14ac:dyDescent="0.25">
      <c r="A12553" s="1"/>
    </row>
    <row r="12554" spans="1:1" x14ac:dyDescent="0.25">
      <c r="A12554" s="1"/>
    </row>
    <row r="12555" spans="1:1" x14ac:dyDescent="0.25">
      <c r="A12555" s="1"/>
    </row>
    <row r="12556" spans="1:1" x14ac:dyDescent="0.25">
      <c r="A12556" s="1"/>
    </row>
    <row r="12557" spans="1:1" x14ac:dyDescent="0.25">
      <c r="A12557" s="1"/>
    </row>
    <row r="12558" spans="1:1" x14ac:dyDescent="0.25">
      <c r="A12558" s="1"/>
    </row>
    <row r="12559" spans="1:1" x14ac:dyDescent="0.25">
      <c r="A12559" s="1"/>
    </row>
    <row r="12560" spans="1:1" x14ac:dyDescent="0.25">
      <c r="A12560" s="1"/>
    </row>
    <row r="12561" spans="1:1" x14ac:dyDescent="0.25">
      <c r="A12561" s="1"/>
    </row>
    <row r="12562" spans="1:1" x14ac:dyDescent="0.25">
      <c r="A12562" s="1"/>
    </row>
    <row r="12563" spans="1:1" x14ac:dyDescent="0.25">
      <c r="A12563" s="1"/>
    </row>
    <row r="12564" spans="1:1" x14ac:dyDescent="0.25">
      <c r="A12564" s="1"/>
    </row>
    <row r="12565" spans="1:1" x14ac:dyDescent="0.25">
      <c r="A12565" s="1"/>
    </row>
    <row r="12566" spans="1:1" x14ac:dyDescent="0.25">
      <c r="A12566" s="1"/>
    </row>
    <row r="12567" spans="1:1" x14ac:dyDescent="0.25">
      <c r="A12567" s="1"/>
    </row>
    <row r="12568" spans="1:1" x14ac:dyDescent="0.25">
      <c r="A12568" s="1"/>
    </row>
    <row r="12569" spans="1:1" x14ac:dyDescent="0.25">
      <c r="A12569" s="1"/>
    </row>
    <row r="12570" spans="1:1" x14ac:dyDescent="0.25">
      <c r="A12570" s="1"/>
    </row>
    <row r="12571" spans="1:1" x14ac:dyDescent="0.25">
      <c r="A12571" s="1"/>
    </row>
    <row r="12572" spans="1:1" x14ac:dyDescent="0.25">
      <c r="A12572" s="1"/>
    </row>
    <row r="12573" spans="1:1" x14ac:dyDescent="0.25">
      <c r="A12573" s="1"/>
    </row>
    <row r="12574" spans="1:1" x14ac:dyDescent="0.25">
      <c r="A12574" s="1"/>
    </row>
    <row r="12575" spans="1:1" x14ac:dyDescent="0.25">
      <c r="A12575" s="1"/>
    </row>
    <row r="12576" spans="1:1" x14ac:dyDescent="0.25">
      <c r="A12576" s="1"/>
    </row>
    <row r="12577" spans="1:1" x14ac:dyDescent="0.25">
      <c r="A12577" s="1"/>
    </row>
    <row r="12578" spans="1:1" x14ac:dyDescent="0.25">
      <c r="A12578" s="1"/>
    </row>
    <row r="12579" spans="1:1" x14ac:dyDescent="0.25">
      <c r="A12579" s="1"/>
    </row>
    <row r="12580" spans="1:1" x14ac:dyDescent="0.25">
      <c r="A12580" s="1"/>
    </row>
    <row r="12581" spans="1:1" x14ac:dyDescent="0.25">
      <c r="A12581" s="1"/>
    </row>
    <row r="12582" spans="1:1" x14ac:dyDescent="0.25">
      <c r="A12582" s="1"/>
    </row>
    <row r="12583" spans="1:1" x14ac:dyDescent="0.25">
      <c r="A12583" s="1"/>
    </row>
    <row r="12584" spans="1:1" x14ac:dyDescent="0.25">
      <c r="A12584" s="1"/>
    </row>
    <row r="12585" spans="1:1" x14ac:dyDescent="0.25">
      <c r="A12585" s="1"/>
    </row>
    <row r="12586" spans="1:1" x14ac:dyDescent="0.25">
      <c r="A12586" s="1"/>
    </row>
    <row r="12587" spans="1:1" x14ac:dyDescent="0.25">
      <c r="A12587" s="1"/>
    </row>
    <row r="12588" spans="1:1" x14ac:dyDescent="0.25">
      <c r="A12588" s="1"/>
    </row>
    <row r="12589" spans="1:1" x14ac:dyDescent="0.25">
      <c r="A12589" s="1"/>
    </row>
    <row r="12590" spans="1:1" x14ac:dyDescent="0.25">
      <c r="A12590" s="1"/>
    </row>
    <row r="12591" spans="1:1" x14ac:dyDescent="0.25">
      <c r="A12591" s="1"/>
    </row>
    <row r="12592" spans="1:1" x14ac:dyDescent="0.25">
      <c r="A12592" s="1"/>
    </row>
    <row r="12593" spans="1:1" x14ac:dyDescent="0.25">
      <c r="A12593" s="1"/>
    </row>
    <row r="12594" spans="1:1" x14ac:dyDescent="0.25">
      <c r="A12594" s="1"/>
    </row>
    <row r="12595" spans="1:1" x14ac:dyDescent="0.25">
      <c r="A12595" s="1"/>
    </row>
    <row r="12596" spans="1:1" x14ac:dyDescent="0.25">
      <c r="A12596" s="1"/>
    </row>
    <row r="12597" spans="1:1" x14ac:dyDescent="0.25">
      <c r="A12597" s="1"/>
    </row>
    <row r="12598" spans="1:1" x14ac:dyDescent="0.25">
      <c r="A12598" s="1"/>
    </row>
    <row r="12599" spans="1:1" x14ac:dyDescent="0.25">
      <c r="A12599" s="1"/>
    </row>
    <row r="12600" spans="1:1" x14ac:dyDescent="0.25">
      <c r="A12600" s="1"/>
    </row>
    <row r="12601" spans="1:1" x14ac:dyDescent="0.25">
      <c r="A12601" s="1"/>
    </row>
    <row r="12602" spans="1:1" x14ac:dyDescent="0.25">
      <c r="A12602" s="1"/>
    </row>
    <row r="12603" spans="1:1" x14ac:dyDescent="0.25">
      <c r="A12603" s="1"/>
    </row>
    <row r="12604" spans="1:1" x14ac:dyDescent="0.25">
      <c r="A12604" s="1"/>
    </row>
    <row r="12605" spans="1:1" x14ac:dyDescent="0.25">
      <c r="A12605" s="1"/>
    </row>
    <row r="12606" spans="1:1" x14ac:dyDescent="0.25">
      <c r="A12606" s="1"/>
    </row>
    <row r="12607" spans="1:1" x14ac:dyDescent="0.25">
      <c r="A12607" s="1"/>
    </row>
    <row r="12608" spans="1:1" x14ac:dyDescent="0.25">
      <c r="A12608" s="1"/>
    </row>
    <row r="12609" spans="1:1" x14ac:dyDescent="0.25">
      <c r="A12609" s="1"/>
    </row>
    <row r="12610" spans="1:1" x14ac:dyDescent="0.25">
      <c r="A12610" s="1"/>
    </row>
    <row r="12611" spans="1:1" x14ac:dyDescent="0.25">
      <c r="A12611" s="1"/>
    </row>
    <row r="12612" spans="1:1" x14ac:dyDescent="0.25">
      <c r="A12612" s="1"/>
    </row>
    <row r="12613" spans="1:1" x14ac:dyDescent="0.25">
      <c r="A12613" s="1"/>
    </row>
    <row r="12614" spans="1:1" x14ac:dyDescent="0.25">
      <c r="A12614" s="1"/>
    </row>
    <row r="12615" spans="1:1" x14ac:dyDescent="0.25">
      <c r="A12615" s="1"/>
    </row>
    <row r="12616" spans="1:1" x14ac:dyDescent="0.25">
      <c r="A12616" s="1"/>
    </row>
    <row r="12617" spans="1:1" x14ac:dyDescent="0.25">
      <c r="A12617" s="1"/>
    </row>
    <row r="12618" spans="1:1" x14ac:dyDescent="0.25">
      <c r="A12618" s="1"/>
    </row>
    <row r="12619" spans="1:1" x14ac:dyDescent="0.25">
      <c r="A12619" s="1"/>
    </row>
    <row r="12620" spans="1:1" x14ac:dyDescent="0.25">
      <c r="A12620" s="1"/>
    </row>
    <row r="12621" spans="1:1" x14ac:dyDescent="0.25">
      <c r="A12621" s="1"/>
    </row>
    <row r="12622" spans="1:1" x14ac:dyDescent="0.25">
      <c r="A12622" s="1"/>
    </row>
    <row r="12623" spans="1:1" x14ac:dyDescent="0.25">
      <c r="A12623" s="1"/>
    </row>
    <row r="12624" spans="1:1" x14ac:dyDescent="0.25">
      <c r="A12624" s="1"/>
    </row>
    <row r="12625" spans="1:1" x14ac:dyDescent="0.25">
      <c r="A12625" s="1"/>
    </row>
    <row r="12626" spans="1:1" x14ac:dyDescent="0.25">
      <c r="A12626" s="1"/>
    </row>
    <row r="12627" spans="1:1" x14ac:dyDescent="0.25">
      <c r="A12627" s="1"/>
    </row>
    <row r="12628" spans="1:1" x14ac:dyDescent="0.25">
      <c r="A12628" s="1"/>
    </row>
    <row r="12629" spans="1:1" x14ac:dyDescent="0.25">
      <c r="A12629" s="1"/>
    </row>
    <row r="12630" spans="1:1" x14ac:dyDescent="0.25">
      <c r="A12630" s="1"/>
    </row>
    <row r="12631" spans="1:1" x14ac:dyDescent="0.25">
      <c r="A12631" s="1"/>
    </row>
    <row r="12632" spans="1:1" x14ac:dyDescent="0.25">
      <c r="A12632" s="1"/>
    </row>
    <row r="12633" spans="1:1" x14ac:dyDescent="0.25">
      <c r="A12633" s="1"/>
    </row>
    <row r="12634" spans="1:1" x14ac:dyDescent="0.25">
      <c r="A12634" s="1"/>
    </row>
    <row r="12635" spans="1:1" x14ac:dyDescent="0.25">
      <c r="A12635" s="1"/>
    </row>
    <row r="12636" spans="1:1" x14ac:dyDescent="0.25">
      <c r="A12636" s="1"/>
    </row>
    <row r="12637" spans="1:1" x14ac:dyDescent="0.25">
      <c r="A12637" s="1"/>
    </row>
    <row r="12638" spans="1:1" x14ac:dyDescent="0.25">
      <c r="A12638" s="1"/>
    </row>
    <row r="12639" spans="1:1" x14ac:dyDescent="0.25">
      <c r="A12639" s="1"/>
    </row>
    <row r="12640" spans="1:1" x14ac:dyDescent="0.25">
      <c r="A12640" s="1"/>
    </row>
    <row r="12641" spans="1:1" x14ac:dyDescent="0.25">
      <c r="A12641" s="1"/>
    </row>
    <row r="12642" spans="1:1" x14ac:dyDescent="0.25">
      <c r="A12642" s="1"/>
    </row>
    <row r="12643" spans="1:1" x14ac:dyDescent="0.25">
      <c r="A12643" s="1"/>
    </row>
    <row r="12644" spans="1:1" x14ac:dyDescent="0.25">
      <c r="A12644" s="1"/>
    </row>
    <row r="12645" spans="1:1" x14ac:dyDescent="0.25">
      <c r="A12645" s="1"/>
    </row>
    <row r="12646" spans="1:1" x14ac:dyDescent="0.25">
      <c r="A12646" s="1"/>
    </row>
    <row r="12647" spans="1:1" x14ac:dyDescent="0.25">
      <c r="A12647" s="1"/>
    </row>
    <row r="12648" spans="1:1" x14ac:dyDescent="0.25">
      <c r="A12648" s="1"/>
    </row>
    <row r="12649" spans="1:1" x14ac:dyDescent="0.25">
      <c r="A12649" s="1"/>
    </row>
    <row r="12650" spans="1:1" x14ac:dyDescent="0.25">
      <c r="A12650" s="1"/>
    </row>
    <row r="12651" spans="1:1" x14ac:dyDescent="0.25">
      <c r="A12651" s="1"/>
    </row>
    <row r="12652" spans="1:1" x14ac:dyDescent="0.25">
      <c r="A12652" s="1"/>
    </row>
    <row r="12653" spans="1:1" x14ac:dyDescent="0.25">
      <c r="A12653" s="1"/>
    </row>
    <row r="12654" spans="1:1" x14ac:dyDescent="0.25">
      <c r="A12654" s="1"/>
    </row>
    <row r="12655" spans="1:1" x14ac:dyDescent="0.25">
      <c r="A12655" s="1"/>
    </row>
    <row r="12656" spans="1:1" x14ac:dyDescent="0.25">
      <c r="A12656" s="1"/>
    </row>
    <row r="12657" spans="1:1" x14ac:dyDescent="0.25">
      <c r="A12657" s="1"/>
    </row>
    <row r="12658" spans="1:1" x14ac:dyDescent="0.25">
      <c r="A12658" s="1"/>
    </row>
    <row r="12659" spans="1:1" x14ac:dyDescent="0.25">
      <c r="A12659" s="1"/>
    </row>
    <row r="12660" spans="1:1" x14ac:dyDescent="0.25">
      <c r="A12660" s="1"/>
    </row>
    <row r="12661" spans="1:1" x14ac:dyDescent="0.25">
      <c r="A12661" s="1"/>
    </row>
    <row r="12662" spans="1:1" x14ac:dyDescent="0.25">
      <c r="A12662" s="1"/>
    </row>
    <row r="12663" spans="1:1" x14ac:dyDescent="0.25">
      <c r="A12663" s="1"/>
    </row>
    <row r="12664" spans="1:1" x14ac:dyDescent="0.25">
      <c r="A12664" s="1"/>
    </row>
    <row r="12665" spans="1:1" x14ac:dyDescent="0.25">
      <c r="A12665" s="1"/>
    </row>
    <row r="12666" spans="1:1" x14ac:dyDescent="0.25">
      <c r="A12666" s="1"/>
    </row>
    <row r="12667" spans="1:1" x14ac:dyDescent="0.25">
      <c r="A12667" s="1"/>
    </row>
    <row r="12668" spans="1:1" x14ac:dyDescent="0.25">
      <c r="A12668" s="1"/>
    </row>
    <row r="12669" spans="1:1" x14ac:dyDescent="0.25">
      <c r="A12669" s="1"/>
    </row>
    <row r="12670" spans="1:1" x14ac:dyDescent="0.25">
      <c r="A12670" s="1"/>
    </row>
    <row r="12671" spans="1:1" x14ac:dyDescent="0.25">
      <c r="A12671" s="1"/>
    </row>
    <row r="12672" spans="1:1" x14ac:dyDescent="0.25">
      <c r="A12672" s="1"/>
    </row>
    <row r="12673" spans="1:1" x14ac:dyDescent="0.25">
      <c r="A12673" s="1"/>
    </row>
    <row r="12674" spans="1:1" x14ac:dyDescent="0.25">
      <c r="A12674" s="1"/>
    </row>
    <row r="12675" spans="1:1" x14ac:dyDescent="0.25">
      <c r="A12675" s="1"/>
    </row>
    <row r="12676" spans="1:1" x14ac:dyDescent="0.25">
      <c r="A12676" s="1"/>
    </row>
    <row r="12677" spans="1:1" x14ac:dyDescent="0.25">
      <c r="A12677" s="1"/>
    </row>
    <row r="12678" spans="1:1" x14ac:dyDescent="0.25">
      <c r="A12678" s="1"/>
    </row>
    <row r="12679" spans="1:1" x14ac:dyDescent="0.25">
      <c r="A12679" s="1"/>
    </row>
    <row r="12680" spans="1:1" x14ac:dyDescent="0.25">
      <c r="A12680" s="1"/>
    </row>
    <row r="12681" spans="1:1" x14ac:dyDescent="0.25">
      <c r="A12681" s="1"/>
    </row>
    <row r="12682" spans="1:1" x14ac:dyDescent="0.25">
      <c r="A12682" s="1"/>
    </row>
    <row r="12683" spans="1:1" x14ac:dyDescent="0.25">
      <c r="A12683" s="1"/>
    </row>
    <row r="12684" spans="1:1" x14ac:dyDescent="0.25">
      <c r="A12684" s="1"/>
    </row>
    <row r="12685" spans="1:1" x14ac:dyDescent="0.25">
      <c r="A12685" s="1"/>
    </row>
    <row r="12686" spans="1:1" x14ac:dyDescent="0.25">
      <c r="A12686" s="1"/>
    </row>
    <row r="12687" spans="1:1" x14ac:dyDescent="0.25">
      <c r="A12687" s="1"/>
    </row>
    <row r="12688" spans="1:1" x14ac:dyDescent="0.25">
      <c r="A12688" s="1"/>
    </row>
    <row r="12689" spans="1:1" x14ac:dyDescent="0.25">
      <c r="A12689" s="1"/>
    </row>
    <row r="12690" spans="1:1" x14ac:dyDescent="0.25">
      <c r="A12690" s="1"/>
    </row>
    <row r="12691" spans="1:1" x14ac:dyDescent="0.25">
      <c r="A12691" s="1"/>
    </row>
    <row r="12692" spans="1:1" x14ac:dyDescent="0.25">
      <c r="A12692" s="1"/>
    </row>
    <row r="12693" spans="1:1" x14ac:dyDescent="0.25">
      <c r="A12693" s="1"/>
    </row>
    <row r="12694" spans="1:1" x14ac:dyDescent="0.25">
      <c r="A12694" s="1"/>
    </row>
    <row r="12695" spans="1:1" x14ac:dyDescent="0.25">
      <c r="A12695" s="1"/>
    </row>
    <row r="12696" spans="1:1" x14ac:dyDescent="0.25">
      <c r="A12696" s="1"/>
    </row>
    <row r="12697" spans="1:1" x14ac:dyDescent="0.25">
      <c r="A12697" s="1"/>
    </row>
    <row r="12698" spans="1:1" x14ac:dyDescent="0.25">
      <c r="A12698" s="1"/>
    </row>
    <row r="12699" spans="1:1" x14ac:dyDescent="0.25">
      <c r="A12699" s="1"/>
    </row>
    <row r="12700" spans="1:1" x14ac:dyDescent="0.25">
      <c r="A12700" s="1"/>
    </row>
    <row r="12701" spans="1:1" x14ac:dyDescent="0.25">
      <c r="A12701" s="1"/>
    </row>
    <row r="12702" spans="1:1" x14ac:dyDescent="0.25">
      <c r="A12702" s="1"/>
    </row>
    <row r="12703" spans="1:1" x14ac:dyDescent="0.25">
      <c r="A12703" s="1"/>
    </row>
    <row r="12704" spans="1:1" x14ac:dyDescent="0.25">
      <c r="A12704" s="1"/>
    </row>
    <row r="12705" spans="1:1" x14ac:dyDescent="0.25">
      <c r="A12705" s="1"/>
    </row>
    <row r="12706" spans="1:1" x14ac:dyDescent="0.25">
      <c r="A12706" s="1"/>
    </row>
    <row r="12707" spans="1:1" x14ac:dyDescent="0.25">
      <c r="A12707" s="1"/>
    </row>
    <row r="12708" spans="1:1" x14ac:dyDescent="0.25">
      <c r="A12708" s="1"/>
    </row>
    <row r="12709" spans="1:1" x14ac:dyDescent="0.25">
      <c r="A12709" s="1"/>
    </row>
    <row r="12710" spans="1:1" x14ac:dyDescent="0.25">
      <c r="A12710" s="1"/>
    </row>
    <row r="12711" spans="1:1" x14ac:dyDescent="0.25">
      <c r="A12711" s="1"/>
    </row>
    <row r="12712" spans="1:1" x14ac:dyDescent="0.25">
      <c r="A12712" s="1"/>
    </row>
    <row r="12713" spans="1:1" x14ac:dyDescent="0.25">
      <c r="A12713" s="1"/>
    </row>
    <row r="12714" spans="1:1" x14ac:dyDescent="0.25">
      <c r="A12714" s="1"/>
    </row>
    <row r="12715" spans="1:1" x14ac:dyDescent="0.25">
      <c r="A12715" s="1"/>
    </row>
    <row r="12716" spans="1:1" x14ac:dyDescent="0.25">
      <c r="A12716" s="1"/>
    </row>
    <row r="12717" spans="1:1" x14ac:dyDescent="0.25">
      <c r="A12717" s="1"/>
    </row>
    <row r="12718" spans="1:1" x14ac:dyDescent="0.25">
      <c r="A12718" s="1"/>
    </row>
    <row r="12719" spans="1:1" x14ac:dyDescent="0.25">
      <c r="A12719" s="1"/>
    </row>
    <row r="12720" spans="1:1" x14ac:dyDescent="0.25">
      <c r="A12720" s="1"/>
    </row>
    <row r="12721" spans="1:1" x14ac:dyDescent="0.25">
      <c r="A12721" s="1"/>
    </row>
    <row r="12722" spans="1:1" x14ac:dyDescent="0.25">
      <c r="A12722" s="1"/>
    </row>
    <row r="12723" spans="1:1" x14ac:dyDescent="0.25">
      <c r="A12723" s="1"/>
    </row>
    <row r="12724" spans="1:1" x14ac:dyDescent="0.25">
      <c r="A12724" s="1"/>
    </row>
    <row r="12725" spans="1:1" x14ac:dyDescent="0.25">
      <c r="A12725" s="1"/>
    </row>
    <row r="12726" spans="1:1" x14ac:dyDescent="0.25">
      <c r="A12726" s="1"/>
    </row>
    <row r="12727" spans="1:1" x14ac:dyDescent="0.25">
      <c r="A12727" s="1"/>
    </row>
    <row r="12728" spans="1:1" x14ac:dyDescent="0.25">
      <c r="A12728" s="1"/>
    </row>
    <row r="12729" spans="1:1" x14ac:dyDescent="0.25">
      <c r="A12729" s="1"/>
    </row>
    <row r="12730" spans="1:1" x14ac:dyDescent="0.25">
      <c r="A12730" s="1"/>
    </row>
    <row r="12731" spans="1:1" x14ac:dyDescent="0.25">
      <c r="A12731" s="1"/>
    </row>
    <row r="12732" spans="1:1" x14ac:dyDescent="0.25">
      <c r="A12732" s="1"/>
    </row>
    <row r="12733" spans="1:1" x14ac:dyDescent="0.25">
      <c r="A12733" s="1"/>
    </row>
    <row r="12734" spans="1:1" x14ac:dyDescent="0.25">
      <c r="A12734" s="1"/>
    </row>
    <row r="12735" spans="1:1" x14ac:dyDescent="0.25">
      <c r="A12735" s="1"/>
    </row>
    <row r="12736" spans="1:1" x14ac:dyDescent="0.25">
      <c r="A12736" s="1"/>
    </row>
    <row r="12737" spans="1:1" x14ac:dyDescent="0.25">
      <c r="A12737" s="1"/>
    </row>
    <row r="12738" spans="1:1" x14ac:dyDescent="0.25">
      <c r="A12738" s="1"/>
    </row>
    <row r="12739" spans="1:1" x14ac:dyDescent="0.25">
      <c r="A12739" s="1"/>
    </row>
    <row r="12740" spans="1:1" x14ac:dyDescent="0.25">
      <c r="A12740" s="1"/>
    </row>
    <row r="12741" spans="1:1" x14ac:dyDescent="0.25">
      <c r="A12741" s="1"/>
    </row>
    <row r="12742" spans="1:1" x14ac:dyDescent="0.25">
      <c r="A12742" s="1"/>
    </row>
    <row r="12743" spans="1:1" x14ac:dyDescent="0.25">
      <c r="A12743" s="1"/>
    </row>
    <row r="12744" spans="1:1" x14ac:dyDescent="0.25">
      <c r="A12744" s="1"/>
    </row>
    <row r="12745" spans="1:1" x14ac:dyDescent="0.25">
      <c r="A12745" s="1"/>
    </row>
    <row r="12746" spans="1:1" x14ac:dyDescent="0.25">
      <c r="A12746" s="1"/>
    </row>
    <row r="12747" spans="1:1" x14ac:dyDescent="0.25">
      <c r="A12747" s="1"/>
    </row>
    <row r="12748" spans="1:1" x14ac:dyDescent="0.25">
      <c r="A12748" s="1"/>
    </row>
    <row r="12749" spans="1:1" x14ac:dyDescent="0.25">
      <c r="A12749" s="1"/>
    </row>
    <row r="12750" spans="1:1" x14ac:dyDescent="0.25">
      <c r="A12750" s="1"/>
    </row>
    <row r="12751" spans="1:1" x14ac:dyDescent="0.25">
      <c r="A12751" s="1"/>
    </row>
    <row r="12752" spans="1:1" x14ac:dyDescent="0.25">
      <c r="A12752" s="1"/>
    </row>
    <row r="12753" spans="1:1" x14ac:dyDescent="0.25">
      <c r="A12753" s="1"/>
    </row>
    <row r="12754" spans="1:1" x14ac:dyDescent="0.25">
      <c r="A12754" s="1"/>
    </row>
    <row r="12755" spans="1:1" x14ac:dyDescent="0.25">
      <c r="A12755" s="1"/>
    </row>
    <row r="12756" spans="1:1" x14ac:dyDescent="0.25">
      <c r="A12756" s="1"/>
    </row>
    <row r="12757" spans="1:1" x14ac:dyDescent="0.25">
      <c r="A12757" s="1"/>
    </row>
    <row r="12758" spans="1:1" x14ac:dyDescent="0.25">
      <c r="A12758" s="1"/>
    </row>
    <row r="12759" spans="1:1" x14ac:dyDescent="0.25">
      <c r="A12759" s="1"/>
    </row>
    <row r="12760" spans="1:1" x14ac:dyDescent="0.25">
      <c r="A12760" s="1"/>
    </row>
    <row r="12761" spans="1:1" x14ac:dyDescent="0.25">
      <c r="A12761" s="1"/>
    </row>
    <row r="12762" spans="1:1" x14ac:dyDescent="0.25">
      <c r="A12762" s="1"/>
    </row>
    <row r="12763" spans="1:1" x14ac:dyDescent="0.25">
      <c r="A12763" s="1"/>
    </row>
    <row r="12764" spans="1:1" x14ac:dyDescent="0.25">
      <c r="A12764" s="1"/>
    </row>
    <row r="12765" spans="1:1" x14ac:dyDescent="0.25">
      <c r="A12765" s="1"/>
    </row>
    <row r="12766" spans="1:1" x14ac:dyDescent="0.25">
      <c r="A12766" s="1"/>
    </row>
    <row r="12767" spans="1:1" x14ac:dyDescent="0.25">
      <c r="A12767" s="1"/>
    </row>
    <row r="12768" spans="1:1" x14ac:dyDescent="0.25">
      <c r="A12768" s="1"/>
    </row>
    <row r="12769" spans="1:1" x14ac:dyDescent="0.25">
      <c r="A12769" s="1"/>
    </row>
    <row r="12770" spans="1:1" x14ac:dyDescent="0.25">
      <c r="A12770" s="1"/>
    </row>
    <row r="12771" spans="1:1" x14ac:dyDescent="0.25">
      <c r="A12771" s="1"/>
    </row>
    <row r="12772" spans="1:1" x14ac:dyDescent="0.25">
      <c r="A12772" s="1"/>
    </row>
    <row r="12773" spans="1:1" x14ac:dyDescent="0.25">
      <c r="A12773" s="1"/>
    </row>
    <row r="12774" spans="1:1" x14ac:dyDescent="0.25">
      <c r="A12774" s="1"/>
    </row>
    <row r="12775" spans="1:1" x14ac:dyDescent="0.25">
      <c r="A12775" s="1"/>
    </row>
    <row r="12776" spans="1:1" x14ac:dyDescent="0.25">
      <c r="A12776" s="1"/>
    </row>
    <row r="12777" spans="1:1" x14ac:dyDescent="0.25">
      <c r="A12777" s="1"/>
    </row>
    <row r="12778" spans="1:1" x14ac:dyDescent="0.25">
      <c r="A12778" s="1"/>
    </row>
    <row r="12779" spans="1:1" x14ac:dyDescent="0.25">
      <c r="A12779" s="1"/>
    </row>
    <row r="12780" spans="1:1" x14ac:dyDescent="0.25">
      <c r="A12780" s="1"/>
    </row>
    <row r="12781" spans="1:1" x14ac:dyDescent="0.25">
      <c r="A12781" s="1"/>
    </row>
    <row r="12782" spans="1:1" x14ac:dyDescent="0.25">
      <c r="A12782" s="1"/>
    </row>
    <row r="12783" spans="1:1" x14ac:dyDescent="0.25">
      <c r="A12783" s="1"/>
    </row>
    <row r="12784" spans="1:1" x14ac:dyDescent="0.25">
      <c r="A12784" s="1"/>
    </row>
    <row r="12785" spans="1:1" x14ac:dyDescent="0.25">
      <c r="A12785" s="1"/>
    </row>
    <row r="12786" spans="1:1" x14ac:dyDescent="0.25">
      <c r="A12786" s="1"/>
    </row>
    <row r="12787" spans="1:1" x14ac:dyDescent="0.25">
      <c r="A12787" s="1"/>
    </row>
    <row r="12788" spans="1:1" x14ac:dyDescent="0.25">
      <c r="A12788" s="1"/>
    </row>
    <row r="12789" spans="1:1" x14ac:dyDescent="0.25">
      <c r="A12789" s="1"/>
    </row>
    <row r="12790" spans="1:1" x14ac:dyDescent="0.25">
      <c r="A12790" s="1"/>
    </row>
    <row r="12791" spans="1:1" x14ac:dyDescent="0.25">
      <c r="A12791" s="1"/>
    </row>
    <row r="12792" spans="1:1" x14ac:dyDescent="0.25">
      <c r="A12792" s="1"/>
    </row>
    <row r="12793" spans="1:1" x14ac:dyDescent="0.25">
      <c r="A12793" s="1"/>
    </row>
    <row r="12794" spans="1:1" x14ac:dyDescent="0.25">
      <c r="A12794" s="1"/>
    </row>
    <row r="12795" spans="1:1" x14ac:dyDescent="0.25">
      <c r="A12795" s="1"/>
    </row>
    <row r="12796" spans="1:1" x14ac:dyDescent="0.25">
      <c r="A12796" s="1"/>
    </row>
    <row r="12797" spans="1:1" x14ac:dyDescent="0.25">
      <c r="A12797" s="1"/>
    </row>
    <row r="12798" spans="1:1" x14ac:dyDescent="0.25">
      <c r="A12798" s="1"/>
    </row>
    <row r="12799" spans="1:1" x14ac:dyDescent="0.25">
      <c r="A12799" s="1"/>
    </row>
    <row r="12800" spans="1:1" x14ac:dyDescent="0.25">
      <c r="A12800" s="1"/>
    </row>
    <row r="12801" spans="1:1" x14ac:dyDescent="0.25">
      <c r="A12801" s="1"/>
    </row>
    <row r="12802" spans="1:1" x14ac:dyDescent="0.25">
      <c r="A12802" s="1"/>
    </row>
    <row r="12803" spans="1:1" x14ac:dyDescent="0.25">
      <c r="A12803" s="1"/>
    </row>
    <row r="12804" spans="1:1" x14ac:dyDescent="0.25">
      <c r="A12804" s="1"/>
    </row>
    <row r="12805" spans="1:1" x14ac:dyDescent="0.25">
      <c r="A12805" s="1"/>
    </row>
    <row r="12806" spans="1:1" x14ac:dyDescent="0.25">
      <c r="A12806" s="1"/>
    </row>
    <row r="12807" spans="1:1" x14ac:dyDescent="0.25">
      <c r="A12807" s="1"/>
    </row>
    <row r="12808" spans="1:1" x14ac:dyDescent="0.25">
      <c r="A12808" s="1"/>
    </row>
    <row r="12809" spans="1:1" x14ac:dyDescent="0.25">
      <c r="A12809" s="1"/>
    </row>
    <row r="12810" spans="1:1" x14ac:dyDescent="0.25">
      <c r="A12810" s="1"/>
    </row>
    <row r="12811" spans="1:1" x14ac:dyDescent="0.25">
      <c r="A12811" s="1"/>
    </row>
    <row r="12812" spans="1:1" x14ac:dyDescent="0.25">
      <c r="A12812" s="1"/>
    </row>
    <row r="12813" spans="1:1" x14ac:dyDescent="0.25">
      <c r="A12813" s="1"/>
    </row>
    <row r="12814" spans="1:1" x14ac:dyDescent="0.25">
      <c r="A12814" s="1"/>
    </row>
    <row r="12815" spans="1:1" x14ac:dyDescent="0.25">
      <c r="A12815" s="1"/>
    </row>
    <row r="12816" spans="1:1" x14ac:dyDescent="0.25">
      <c r="A12816" s="1"/>
    </row>
    <row r="12817" spans="1:1" x14ac:dyDescent="0.25">
      <c r="A12817" s="1"/>
    </row>
    <row r="12818" spans="1:1" x14ac:dyDescent="0.25">
      <c r="A12818" s="1"/>
    </row>
    <row r="12819" spans="1:1" x14ac:dyDescent="0.25">
      <c r="A12819" s="1"/>
    </row>
    <row r="12820" spans="1:1" x14ac:dyDescent="0.25">
      <c r="A12820" s="1"/>
    </row>
    <row r="12821" spans="1:1" x14ac:dyDescent="0.25">
      <c r="A12821" s="1"/>
    </row>
    <row r="12822" spans="1:1" x14ac:dyDescent="0.25">
      <c r="A12822" s="1"/>
    </row>
    <row r="12823" spans="1:1" x14ac:dyDescent="0.25">
      <c r="A12823" s="1"/>
    </row>
    <row r="12824" spans="1:1" x14ac:dyDescent="0.25">
      <c r="A12824" s="1"/>
    </row>
    <row r="12825" spans="1:1" x14ac:dyDescent="0.25">
      <c r="A12825" s="1"/>
    </row>
    <row r="12826" spans="1:1" x14ac:dyDescent="0.25">
      <c r="A12826" s="1"/>
    </row>
    <row r="12827" spans="1:1" x14ac:dyDescent="0.25">
      <c r="A12827" s="1"/>
    </row>
    <row r="12828" spans="1:1" x14ac:dyDescent="0.25">
      <c r="A12828" s="1"/>
    </row>
    <row r="12829" spans="1:1" x14ac:dyDescent="0.25">
      <c r="A12829" s="1"/>
    </row>
    <row r="12830" spans="1:1" x14ac:dyDescent="0.25">
      <c r="A12830" s="1"/>
    </row>
    <row r="12831" spans="1:1" x14ac:dyDescent="0.25">
      <c r="A12831" s="1"/>
    </row>
    <row r="12832" spans="1:1" x14ac:dyDescent="0.25">
      <c r="A12832" s="1"/>
    </row>
    <row r="12833" spans="1:1" x14ac:dyDescent="0.25">
      <c r="A12833" s="1"/>
    </row>
    <row r="12834" spans="1:1" x14ac:dyDescent="0.25">
      <c r="A12834" s="1"/>
    </row>
    <row r="12835" spans="1:1" x14ac:dyDescent="0.25">
      <c r="A12835" s="1"/>
    </row>
    <row r="12836" spans="1:1" x14ac:dyDescent="0.25">
      <c r="A12836" s="1"/>
    </row>
    <row r="12837" spans="1:1" x14ac:dyDescent="0.25">
      <c r="A12837" s="1"/>
    </row>
    <row r="12838" spans="1:1" x14ac:dyDescent="0.25">
      <c r="A12838" s="1"/>
    </row>
    <row r="12839" spans="1:1" x14ac:dyDescent="0.25">
      <c r="A12839" s="1"/>
    </row>
    <row r="12840" spans="1:1" x14ac:dyDescent="0.25">
      <c r="A12840" s="1"/>
    </row>
    <row r="12841" spans="1:1" x14ac:dyDescent="0.25">
      <c r="A12841" s="1"/>
    </row>
    <row r="12842" spans="1:1" x14ac:dyDescent="0.25">
      <c r="A12842" s="1"/>
    </row>
    <row r="12843" spans="1:1" x14ac:dyDescent="0.25">
      <c r="A12843" s="1"/>
    </row>
    <row r="12844" spans="1:1" x14ac:dyDescent="0.25">
      <c r="A12844" s="1"/>
    </row>
    <row r="12845" spans="1:1" x14ac:dyDescent="0.25">
      <c r="A12845" s="1"/>
    </row>
    <row r="12846" spans="1:1" x14ac:dyDescent="0.25">
      <c r="A12846" s="1"/>
    </row>
    <row r="12847" spans="1:1" x14ac:dyDescent="0.25">
      <c r="A12847" s="1"/>
    </row>
    <row r="12848" spans="1:1" x14ac:dyDescent="0.25">
      <c r="A12848" s="1"/>
    </row>
    <row r="12849" spans="1:1" x14ac:dyDescent="0.25">
      <c r="A12849" s="1"/>
    </row>
    <row r="12850" spans="1:1" x14ac:dyDescent="0.25">
      <c r="A12850" s="1"/>
    </row>
    <row r="12851" spans="1:1" x14ac:dyDescent="0.25">
      <c r="A12851" s="1"/>
    </row>
    <row r="12852" spans="1:1" x14ac:dyDescent="0.25">
      <c r="A12852" s="1"/>
    </row>
    <row r="12853" spans="1:1" x14ac:dyDescent="0.25">
      <c r="A12853" s="1"/>
    </row>
    <row r="12854" spans="1:1" x14ac:dyDescent="0.25">
      <c r="A12854" s="1"/>
    </row>
    <row r="12855" spans="1:1" x14ac:dyDescent="0.25">
      <c r="A12855" s="1"/>
    </row>
    <row r="12856" spans="1:1" x14ac:dyDescent="0.25">
      <c r="A12856" s="1"/>
    </row>
    <row r="12857" spans="1:1" x14ac:dyDescent="0.25">
      <c r="A12857" s="1"/>
    </row>
    <row r="12858" spans="1:1" x14ac:dyDescent="0.25">
      <c r="A12858" s="1"/>
    </row>
    <row r="12859" spans="1:1" x14ac:dyDescent="0.25">
      <c r="A12859" s="1"/>
    </row>
    <row r="12860" spans="1:1" x14ac:dyDescent="0.25">
      <c r="A12860" s="1"/>
    </row>
    <row r="12861" spans="1:1" x14ac:dyDescent="0.25">
      <c r="A12861" s="1"/>
    </row>
    <row r="12862" spans="1:1" x14ac:dyDescent="0.25">
      <c r="A12862" s="1"/>
    </row>
    <row r="12863" spans="1:1" x14ac:dyDescent="0.25">
      <c r="A12863" s="1"/>
    </row>
    <row r="12864" spans="1:1" x14ac:dyDescent="0.25">
      <c r="A12864" s="1"/>
    </row>
    <row r="12865" spans="1:1" x14ac:dyDescent="0.25">
      <c r="A12865" s="1"/>
    </row>
    <row r="12866" spans="1:1" x14ac:dyDescent="0.25">
      <c r="A12866" s="1"/>
    </row>
    <row r="12867" spans="1:1" x14ac:dyDescent="0.25">
      <c r="A12867" s="1"/>
    </row>
    <row r="12868" spans="1:1" x14ac:dyDescent="0.25">
      <c r="A12868" s="1"/>
    </row>
    <row r="12869" spans="1:1" x14ac:dyDescent="0.25">
      <c r="A12869" s="1"/>
    </row>
    <row r="12870" spans="1:1" x14ac:dyDescent="0.25">
      <c r="A12870" s="1"/>
    </row>
    <row r="12871" spans="1:1" x14ac:dyDescent="0.25">
      <c r="A12871" s="1"/>
    </row>
    <row r="12872" spans="1:1" x14ac:dyDescent="0.25">
      <c r="A12872" s="1"/>
    </row>
    <row r="12873" spans="1:1" x14ac:dyDescent="0.25">
      <c r="A12873" s="1"/>
    </row>
    <row r="12874" spans="1:1" x14ac:dyDescent="0.25">
      <c r="A12874" s="1"/>
    </row>
    <row r="12875" spans="1:1" x14ac:dyDescent="0.25">
      <c r="A12875" s="1"/>
    </row>
    <row r="12876" spans="1:1" x14ac:dyDescent="0.25">
      <c r="A12876" s="1"/>
    </row>
    <row r="12877" spans="1:1" x14ac:dyDescent="0.25">
      <c r="A12877" s="1"/>
    </row>
    <row r="12878" spans="1:1" x14ac:dyDescent="0.25">
      <c r="A12878" s="1"/>
    </row>
    <row r="12879" spans="1:1" x14ac:dyDescent="0.25">
      <c r="A12879" s="1"/>
    </row>
    <row r="12880" spans="1:1" x14ac:dyDescent="0.25">
      <c r="A12880" s="1"/>
    </row>
    <row r="12881" spans="1:1" x14ac:dyDescent="0.25">
      <c r="A12881" s="1"/>
    </row>
    <row r="12882" spans="1:1" x14ac:dyDescent="0.25">
      <c r="A12882" s="1"/>
    </row>
    <row r="12883" spans="1:1" x14ac:dyDescent="0.25">
      <c r="A12883" s="1"/>
    </row>
    <row r="12884" spans="1:1" x14ac:dyDescent="0.25">
      <c r="A12884" s="1"/>
    </row>
    <row r="12885" spans="1:1" x14ac:dyDescent="0.25">
      <c r="A12885" s="1"/>
    </row>
    <row r="12886" spans="1:1" x14ac:dyDescent="0.25">
      <c r="A12886" s="1"/>
    </row>
    <row r="12887" spans="1:1" x14ac:dyDescent="0.25">
      <c r="A12887" s="1"/>
    </row>
    <row r="12888" spans="1:1" x14ac:dyDescent="0.25">
      <c r="A12888" s="1"/>
    </row>
    <row r="12889" spans="1:1" x14ac:dyDescent="0.25">
      <c r="A12889" s="1"/>
    </row>
    <row r="12890" spans="1:1" x14ac:dyDescent="0.25">
      <c r="A12890" s="1"/>
    </row>
    <row r="12891" spans="1:1" x14ac:dyDescent="0.25">
      <c r="A12891" s="1"/>
    </row>
    <row r="12892" spans="1:1" x14ac:dyDescent="0.25">
      <c r="A12892" s="1"/>
    </row>
    <row r="12893" spans="1:1" x14ac:dyDescent="0.25">
      <c r="A12893" s="1"/>
    </row>
    <row r="12894" spans="1:1" x14ac:dyDescent="0.25">
      <c r="A12894" s="1"/>
    </row>
    <row r="12895" spans="1:1" x14ac:dyDescent="0.25">
      <c r="A12895" s="1"/>
    </row>
    <row r="12896" spans="1:1" x14ac:dyDescent="0.25">
      <c r="A12896" s="1"/>
    </row>
    <row r="12897" spans="1:1" x14ac:dyDescent="0.25">
      <c r="A12897" s="1"/>
    </row>
    <row r="12898" spans="1:1" x14ac:dyDescent="0.25">
      <c r="A12898" s="1"/>
    </row>
    <row r="12899" spans="1:1" x14ac:dyDescent="0.25">
      <c r="A12899" s="1"/>
    </row>
    <row r="12900" spans="1:1" x14ac:dyDescent="0.25">
      <c r="A12900" s="1"/>
    </row>
    <row r="12901" spans="1:1" x14ac:dyDescent="0.25">
      <c r="A12901" s="1"/>
    </row>
    <row r="12902" spans="1:1" x14ac:dyDescent="0.25">
      <c r="A12902" s="1"/>
    </row>
    <row r="12903" spans="1:1" x14ac:dyDescent="0.25">
      <c r="A12903" s="1"/>
    </row>
    <row r="12904" spans="1:1" x14ac:dyDescent="0.25">
      <c r="A12904" s="1"/>
    </row>
    <row r="12905" spans="1:1" x14ac:dyDescent="0.25">
      <c r="A12905" s="1"/>
    </row>
    <row r="12906" spans="1:1" x14ac:dyDescent="0.25">
      <c r="A12906" s="1"/>
    </row>
    <row r="12907" spans="1:1" x14ac:dyDescent="0.25">
      <c r="A12907" s="1"/>
    </row>
    <row r="12908" spans="1:1" x14ac:dyDescent="0.25">
      <c r="A12908" s="1"/>
    </row>
    <row r="12909" spans="1:1" x14ac:dyDescent="0.25">
      <c r="A12909" s="1"/>
    </row>
    <row r="12910" spans="1:1" x14ac:dyDescent="0.25">
      <c r="A12910" s="1"/>
    </row>
    <row r="12911" spans="1:1" x14ac:dyDescent="0.25">
      <c r="A12911" s="1"/>
    </row>
    <row r="12912" spans="1:1" x14ac:dyDescent="0.25">
      <c r="A12912" s="1"/>
    </row>
    <row r="12913" spans="1:1" x14ac:dyDescent="0.25">
      <c r="A12913" s="1"/>
    </row>
    <row r="12914" spans="1:1" x14ac:dyDescent="0.25">
      <c r="A12914" s="1"/>
    </row>
    <row r="12915" spans="1:1" x14ac:dyDescent="0.25">
      <c r="A12915" s="1"/>
    </row>
    <row r="12916" spans="1:1" x14ac:dyDescent="0.25">
      <c r="A12916" s="1"/>
    </row>
    <row r="12917" spans="1:1" x14ac:dyDescent="0.25">
      <c r="A12917" s="1"/>
    </row>
    <row r="12918" spans="1:1" x14ac:dyDescent="0.25">
      <c r="A12918" s="1"/>
    </row>
    <row r="12919" spans="1:1" x14ac:dyDescent="0.25">
      <c r="A12919" s="1"/>
    </row>
    <row r="12920" spans="1:1" x14ac:dyDescent="0.25">
      <c r="A12920" s="1"/>
    </row>
    <row r="12921" spans="1:1" x14ac:dyDescent="0.25">
      <c r="A12921" s="1"/>
    </row>
    <row r="12922" spans="1:1" x14ac:dyDescent="0.25">
      <c r="A12922" s="1"/>
    </row>
    <row r="12923" spans="1:1" x14ac:dyDescent="0.25">
      <c r="A12923" s="1"/>
    </row>
    <row r="12924" spans="1:1" x14ac:dyDescent="0.25">
      <c r="A12924" s="1"/>
    </row>
    <row r="12925" spans="1:1" x14ac:dyDescent="0.25">
      <c r="A12925" s="1"/>
    </row>
    <row r="12926" spans="1:1" x14ac:dyDescent="0.25">
      <c r="A12926" s="1"/>
    </row>
    <row r="12927" spans="1:1" x14ac:dyDescent="0.25">
      <c r="A12927" s="1"/>
    </row>
    <row r="12928" spans="1:1" x14ac:dyDescent="0.25">
      <c r="A12928" s="1"/>
    </row>
    <row r="12929" spans="1:1" x14ac:dyDescent="0.25">
      <c r="A12929" s="1"/>
    </row>
    <row r="12930" spans="1:1" x14ac:dyDescent="0.25">
      <c r="A12930" s="1"/>
    </row>
    <row r="12931" spans="1:1" x14ac:dyDescent="0.25">
      <c r="A12931" s="1"/>
    </row>
    <row r="12932" spans="1:1" x14ac:dyDescent="0.25">
      <c r="A12932" s="1"/>
    </row>
    <row r="12933" spans="1:1" x14ac:dyDescent="0.25">
      <c r="A12933" s="1"/>
    </row>
    <row r="12934" spans="1:1" x14ac:dyDescent="0.25">
      <c r="A12934" s="1"/>
    </row>
    <row r="12935" spans="1:1" x14ac:dyDescent="0.25">
      <c r="A12935" s="1"/>
    </row>
    <row r="12936" spans="1:1" x14ac:dyDescent="0.25">
      <c r="A12936" s="1"/>
    </row>
    <row r="12937" spans="1:1" x14ac:dyDescent="0.25">
      <c r="A12937" s="1"/>
    </row>
    <row r="12938" spans="1:1" x14ac:dyDescent="0.25">
      <c r="A12938" s="1"/>
    </row>
    <row r="12939" spans="1:1" x14ac:dyDescent="0.25">
      <c r="A12939" s="1"/>
    </row>
    <row r="12940" spans="1:1" x14ac:dyDescent="0.25">
      <c r="A12940" s="1"/>
    </row>
    <row r="12941" spans="1:1" x14ac:dyDescent="0.25">
      <c r="A12941" s="1"/>
    </row>
    <row r="12942" spans="1:1" x14ac:dyDescent="0.25">
      <c r="A12942" s="1"/>
    </row>
    <row r="12943" spans="1:1" x14ac:dyDescent="0.25">
      <c r="A12943" s="1"/>
    </row>
    <row r="12944" spans="1:1" x14ac:dyDescent="0.25">
      <c r="A12944" s="1"/>
    </row>
    <row r="12945" spans="1:1" x14ac:dyDescent="0.25">
      <c r="A12945" s="1"/>
    </row>
    <row r="12946" spans="1:1" x14ac:dyDescent="0.25">
      <c r="A12946" s="1"/>
    </row>
    <row r="12947" spans="1:1" x14ac:dyDescent="0.25">
      <c r="A12947" s="1"/>
    </row>
    <row r="12948" spans="1:1" x14ac:dyDescent="0.25">
      <c r="A12948" s="1"/>
    </row>
    <row r="12949" spans="1:1" x14ac:dyDescent="0.25">
      <c r="A12949" s="1"/>
    </row>
    <row r="12950" spans="1:1" x14ac:dyDescent="0.25">
      <c r="A12950" s="1"/>
    </row>
    <row r="12951" spans="1:1" x14ac:dyDescent="0.25">
      <c r="A12951" s="1"/>
    </row>
    <row r="12952" spans="1:1" x14ac:dyDescent="0.25">
      <c r="A12952" s="1"/>
    </row>
    <row r="12953" spans="1:1" x14ac:dyDescent="0.25">
      <c r="A12953" s="1"/>
    </row>
    <row r="12954" spans="1:1" x14ac:dyDescent="0.25">
      <c r="A12954" s="1"/>
    </row>
    <row r="12955" spans="1:1" x14ac:dyDescent="0.25">
      <c r="A12955" s="1"/>
    </row>
    <row r="12956" spans="1:1" x14ac:dyDescent="0.25">
      <c r="A12956" s="1"/>
    </row>
    <row r="12957" spans="1:1" x14ac:dyDescent="0.25">
      <c r="A12957" s="1"/>
    </row>
    <row r="12958" spans="1:1" x14ac:dyDescent="0.25">
      <c r="A12958" s="1"/>
    </row>
    <row r="12959" spans="1:1" x14ac:dyDescent="0.25">
      <c r="A12959" s="1"/>
    </row>
    <row r="12960" spans="1:1" x14ac:dyDescent="0.25">
      <c r="A12960" s="1"/>
    </row>
    <row r="12961" spans="1:1" x14ac:dyDescent="0.25">
      <c r="A12961" s="1"/>
    </row>
    <row r="12962" spans="1:1" x14ac:dyDescent="0.25">
      <c r="A12962" s="1"/>
    </row>
    <row r="12963" spans="1:1" x14ac:dyDescent="0.25">
      <c r="A12963" s="1"/>
    </row>
    <row r="12964" spans="1:1" x14ac:dyDescent="0.25">
      <c r="A12964" s="1"/>
    </row>
    <row r="12965" spans="1:1" x14ac:dyDescent="0.25">
      <c r="A12965" s="1"/>
    </row>
    <row r="12966" spans="1:1" x14ac:dyDescent="0.25">
      <c r="A12966" s="1"/>
    </row>
    <row r="12967" spans="1:1" x14ac:dyDescent="0.25">
      <c r="A12967" s="1"/>
    </row>
    <row r="12968" spans="1:1" x14ac:dyDescent="0.25">
      <c r="A12968" s="1"/>
    </row>
    <row r="12969" spans="1:1" x14ac:dyDescent="0.25">
      <c r="A12969" s="1"/>
    </row>
    <row r="12970" spans="1:1" x14ac:dyDescent="0.25">
      <c r="A12970" s="1"/>
    </row>
    <row r="12971" spans="1:1" x14ac:dyDescent="0.25">
      <c r="A12971" s="1"/>
    </row>
    <row r="12972" spans="1:1" x14ac:dyDescent="0.25">
      <c r="A12972" s="1"/>
    </row>
    <row r="12973" spans="1:1" x14ac:dyDescent="0.25">
      <c r="A12973" s="1"/>
    </row>
    <row r="12974" spans="1:1" x14ac:dyDescent="0.25">
      <c r="A12974" s="1"/>
    </row>
    <row r="12975" spans="1:1" x14ac:dyDescent="0.25">
      <c r="A12975" s="1"/>
    </row>
    <row r="12976" spans="1:1" x14ac:dyDescent="0.25">
      <c r="A12976" s="1"/>
    </row>
    <row r="12977" spans="1:1" x14ac:dyDescent="0.25">
      <c r="A12977" s="1"/>
    </row>
    <row r="12978" spans="1:1" x14ac:dyDescent="0.25">
      <c r="A12978" s="1"/>
    </row>
    <row r="12979" spans="1:1" x14ac:dyDescent="0.25">
      <c r="A12979" s="1"/>
    </row>
    <row r="12980" spans="1:1" x14ac:dyDescent="0.25">
      <c r="A12980" s="1"/>
    </row>
    <row r="12981" spans="1:1" x14ac:dyDescent="0.25">
      <c r="A12981" s="1"/>
    </row>
    <row r="12982" spans="1:1" x14ac:dyDescent="0.25">
      <c r="A12982" s="1"/>
    </row>
    <row r="12983" spans="1:1" x14ac:dyDescent="0.25">
      <c r="A12983" s="1"/>
    </row>
    <row r="12984" spans="1:1" x14ac:dyDescent="0.25">
      <c r="A12984" s="1"/>
    </row>
    <row r="12985" spans="1:1" x14ac:dyDescent="0.25">
      <c r="A12985" s="1"/>
    </row>
    <row r="12986" spans="1:1" x14ac:dyDescent="0.25">
      <c r="A12986" s="1"/>
    </row>
    <row r="12987" spans="1:1" x14ac:dyDescent="0.25">
      <c r="A12987" s="1"/>
    </row>
    <row r="12988" spans="1:1" x14ac:dyDescent="0.25">
      <c r="A12988" s="1"/>
    </row>
    <row r="12989" spans="1:1" x14ac:dyDescent="0.25">
      <c r="A12989" s="1"/>
    </row>
    <row r="12990" spans="1:1" x14ac:dyDescent="0.25">
      <c r="A12990" s="1"/>
    </row>
    <row r="12991" spans="1:1" x14ac:dyDescent="0.25">
      <c r="A12991" s="1"/>
    </row>
    <row r="12992" spans="1:1" x14ac:dyDescent="0.25">
      <c r="A12992" s="1"/>
    </row>
    <row r="12993" spans="1:1" x14ac:dyDescent="0.25">
      <c r="A12993" s="1"/>
    </row>
    <row r="12994" spans="1:1" x14ac:dyDescent="0.25">
      <c r="A12994" s="1"/>
    </row>
    <row r="12995" spans="1:1" x14ac:dyDescent="0.25">
      <c r="A12995" s="1"/>
    </row>
    <row r="12996" spans="1:1" x14ac:dyDescent="0.25">
      <c r="A12996" s="1"/>
    </row>
    <row r="12997" spans="1:1" x14ac:dyDescent="0.25">
      <c r="A12997" s="1"/>
    </row>
    <row r="12998" spans="1:1" x14ac:dyDescent="0.25">
      <c r="A12998" s="1"/>
    </row>
    <row r="12999" spans="1:1" x14ac:dyDescent="0.25">
      <c r="A12999" s="1"/>
    </row>
    <row r="13000" spans="1:1" x14ac:dyDescent="0.25">
      <c r="A13000" s="1"/>
    </row>
    <row r="13001" spans="1:1" x14ac:dyDescent="0.25">
      <c r="A13001" s="1"/>
    </row>
    <row r="13002" spans="1:1" x14ac:dyDescent="0.25">
      <c r="A13002" s="1"/>
    </row>
    <row r="13003" spans="1:1" x14ac:dyDescent="0.25">
      <c r="A13003" s="1"/>
    </row>
    <row r="13004" spans="1:1" x14ac:dyDescent="0.25">
      <c r="A13004" s="1"/>
    </row>
    <row r="13005" spans="1:1" x14ac:dyDescent="0.25">
      <c r="A13005" s="1"/>
    </row>
    <row r="13006" spans="1:1" x14ac:dyDescent="0.25">
      <c r="A13006" s="1"/>
    </row>
    <row r="13007" spans="1:1" x14ac:dyDescent="0.25">
      <c r="A13007" s="1"/>
    </row>
    <row r="13008" spans="1:1" x14ac:dyDescent="0.25">
      <c r="A13008" s="1"/>
    </row>
    <row r="13009" spans="1:1" x14ac:dyDescent="0.25">
      <c r="A13009" s="1"/>
    </row>
    <row r="13010" spans="1:1" x14ac:dyDescent="0.25">
      <c r="A13010" s="1"/>
    </row>
    <row r="13011" spans="1:1" x14ac:dyDescent="0.25">
      <c r="A13011" s="1"/>
    </row>
    <row r="13012" spans="1:1" x14ac:dyDescent="0.25">
      <c r="A13012" s="1"/>
    </row>
    <row r="13013" spans="1:1" x14ac:dyDescent="0.25">
      <c r="A13013" s="1"/>
    </row>
    <row r="13014" spans="1:1" x14ac:dyDescent="0.25">
      <c r="A13014" s="1"/>
    </row>
    <row r="13015" spans="1:1" x14ac:dyDescent="0.25">
      <c r="A13015" s="1"/>
    </row>
    <row r="13016" spans="1:1" x14ac:dyDescent="0.25">
      <c r="A13016" s="1"/>
    </row>
    <row r="13017" spans="1:1" x14ac:dyDescent="0.25">
      <c r="A13017" s="1"/>
    </row>
    <row r="13018" spans="1:1" x14ac:dyDescent="0.25">
      <c r="A13018" s="1"/>
    </row>
    <row r="13019" spans="1:1" x14ac:dyDescent="0.25">
      <c r="A13019" s="1"/>
    </row>
    <row r="13020" spans="1:1" x14ac:dyDescent="0.25">
      <c r="A13020" s="1"/>
    </row>
    <row r="13021" spans="1:1" x14ac:dyDescent="0.25">
      <c r="A13021" s="1"/>
    </row>
    <row r="13022" spans="1:1" x14ac:dyDescent="0.25">
      <c r="A13022" s="1"/>
    </row>
    <row r="13023" spans="1:1" x14ac:dyDescent="0.25">
      <c r="A13023" s="1"/>
    </row>
    <row r="13024" spans="1:1" x14ac:dyDescent="0.25">
      <c r="A13024" s="1"/>
    </row>
    <row r="13025" spans="1:1" x14ac:dyDescent="0.25">
      <c r="A13025" s="1"/>
    </row>
    <row r="13026" spans="1:1" x14ac:dyDescent="0.25">
      <c r="A13026" s="1"/>
    </row>
    <row r="13027" spans="1:1" x14ac:dyDescent="0.25">
      <c r="A13027" s="1"/>
    </row>
    <row r="13028" spans="1:1" x14ac:dyDescent="0.25">
      <c r="A13028" s="1"/>
    </row>
    <row r="13029" spans="1:1" x14ac:dyDescent="0.25">
      <c r="A13029" s="1"/>
    </row>
    <row r="13030" spans="1:1" x14ac:dyDescent="0.25">
      <c r="A13030" s="1"/>
    </row>
    <row r="13031" spans="1:1" x14ac:dyDescent="0.25">
      <c r="A13031" s="1"/>
    </row>
    <row r="13032" spans="1:1" x14ac:dyDescent="0.25">
      <c r="A13032" s="1"/>
    </row>
    <row r="13033" spans="1:1" x14ac:dyDescent="0.25">
      <c r="A13033" s="1"/>
    </row>
    <row r="13034" spans="1:1" x14ac:dyDescent="0.25">
      <c r="A13034" s="1"/>
    </row>
    <row r="13035" spans="1:1" x14ac:dyDescent="0.25">
      <c r="A13035" s="1"/>
    </row>
    <row r="13036" spans="1:1" x14ac:dyDescent="0.25">
      <c r="A13036" s="1"/>
    </row>
    <row r="13037" spans="1:1" x14ac:dyDescent="0.25">
      <c r="A13037" s="1"/>
    </row>
    <row r="13038" spans="1:1" x14ac:dyDescent="0.25">
      <c r="A13038" s="1"/>
    </row>
    <row r="13039" spans="1:1" x14ac:dyDescent="0.25">
      <c r="A13039" s="1"/>
    </row>
    <row r="13040" spans="1:1" x14ac:dyDescent="0.25">
      <c r="A13040" s="1"/>
    </row>
    <row r="13041" spans="1:1" x14ac:dyDescent="0.25">
      <c r="A13041" s="1"/>
    </row>
    <row r="13042" spans="1:1" x14ac:dyDescent="0.25">
      <c r="A13042" s="1"/>
    </row>
    <row r="13043" spans="1:1" x14ac:dyDescent="0.25">
      <c r="A13043" s="1"/>
    </row>
    <row r="13044" spans="1:1" x14ac:dyDescent="0.25">
      <c r="A13044" s="1"/>
    </row>
    <row r="13045" spans="1:1" x14ac:dyDescent="0.25">
      <c r="A13045" s="1"/>
    </row>
    <row r="13046" spans="1:1" x14ac:dyDescent="0.25">
      <c r="A13046" s="1"/>
    </row>
    <row r="13047" spans="1:1" x14ac:dyDescent="0.25">
      <c r="A13047" s="1"/>
    </row>
    <row r="13048" spans="1:1" x14ac:dyDescent="0.25">
      <c r="A13048" s="1"/>
    </row>
    <row r="13049" spans="1:1" x14ac:dyDescent="0.25">
      <c r="A13049" s="1"/>
    </row>
    <row r="13050" spans="1:1" x14ac:dyDescent="0.25">
      <c r="A13050" s="1"/>
    </row>
    <row r="13051" spans="1:1" x14ac:dyDescent="0.25">
      <c r="A13051" s="1"/>
    </row>
    <row r="13052" spans="1:1" x14ac:dyDescent="0.25">
      <c r="A13052" s="1"/>
    </row>
    <row r="13053" spans="1:1" x14ac:dyDescent="0.25">
      <c r="A13053" s="1"/>
    </row>
    <row r="13054" spans="1:1" x14ac:dyDescent="0.25">
      <c r="A13054" s="1"/>
    </row>
    <row r="13055" spans="1:1" x14ac:dyDescent="0.25">
      <c r="A13055" s="1"/>
    </row>
    <row r="13056" spans="1:1" x14ac:dyDescent="0.25">
      <c r="A13056" s="1"/>
    </row>
    <row r="13057" spans="1:1" x14ac:dyDescent="0.25">
      <c r="A13057" s="1"/>
    </row>
    <row r="13058" spans="1:1" x14ac:dyDescent="0.25">
      <c r="A13058" s="1"/>
    </row>
    <row r="13059" spans="1:1" x14ac:dyDescent="0.25">
      <c r="A13059" s="1"/>
    </row>
    <row r="13060" spans="1:1" x14ac:dyDescent="0.25">
      <c r="A13060" s="1"/>
    </row>
    <row r="13061" spans="1:1" x14ac:dyDescent="0.25">
      <c r="A13061" s="1"/>
    </row>
    <row r="13062" spans="1:1" x14ac:dyDescent="0.25">
      <c r="A13062" s="1"/>
    </row>
    <row r="13063" spans="1:1" x14ac:dyDescent="0.25">
      <c r="A13063" s="1"/>
    </row>
    <row r="13064" spans="1:1" x14ac:dyDescent="0.25">
      <c r="A13064" s="1"/>
    </row>
    <row r="13065" spans="1:1" x14ac:dyDescent="0.25">
      <c r="A13065" s="1"/>
    </row>
    <row r="13066" spans="1:1" x14ac:dyDescent="0.25">
      <c r="A13066" s="1"/>
    </row>
    <row r="13067" spans="1:1" x14ac:dyDescent="0.25">
      <c r="A13067" s="1"/>
    </row>
    <row r="13068" spans="1:1" x14ac:dyDescent="0.25">
      <c r="A13068" s="1"/>
    </row>
    <row r="13069" spans="1:1" x14ac:dyDescent="0.25">
      <c r="A13069" s="1"/>
    </row>
    <row r="13070" spans="1:1" x14ac:dyDescent="0.25">
      <c r="A13070" s="1"/>
    </row>
    <row r="13071" spans="1:1" x14ac:dyDescent="0.25">
      <c r="A13071" s="1"/>
    </row>
    <row r="13072" spans="1:1" x14ac:dyDescent="0.25">
      <c r="A13072" s="1"/>
    </row>
    <row r="13073" spans="1:1" x14ac:dyDescent="0.25">
      <c r="A13073" s="1"/>
    </row>
    <row r="13074" spans="1:1" x14ac:dyDescent="0.25">
      <c r="A13074" s="1"/>
    </row>
    <row r="13075" spans="1:1" x14ac:dyDescent="0.25">
      <c r="A13075" s="1"/>
    </row>
    <row r="13076" spans="1:1" x14ac:dyDescent="0.25">
      <c r="A13076" s="1"/>
    </row>
    <row r="13077" spans="1:1" x14ac:dyDescent="0.25">
      <c r="A13077" s="1"/>
    </row>
    <row r="13078" spans="1:1" x14ac:dyDescent="0.25">
      <c r="A13078" s="1"/>
    </row>
    <row r="13079" spans="1:1" x14ac:dyDescent="0.25">
      <c r="A13079" s="1"/>
    </row>
    <row r="13080" spans="1:1" x14ac:dyDescent="0.25">
      <c r="A13080" s="1"/>
    </row>
    <row r="13081" spans="1:1" x14ac:dyDescent="0.25">
      <c r="A13081" s="1"/>
    </row>
    <row r="13082" spans="1:1" x14ac:dyDescent="0.25">
      <c r="A13082" s="1"/>
    </row>
    <row r="13083" spans="1:1" x14ac:dyDescent="0.25">
      <c r="A13083" s="1"/>
    </row>
    <row r="13084" spans="1:1" x14ac:dyDescent="0.25">
      <c r="A13084" s="1"/>
    </row>
    <row r="13085" spans="1:1" x14ac:dyDescent="0.25">
      <c r="A13085" s="1"/>
    </row>
    <row r="13086" spans="1:1" x14ac:dyDescent="0.25">
      <c r="A13086" s="1"/>
    </row>
    <row r="13087" spans="1:1" x14ac:dyDescent="0.25">
      <c r="A13087" s="1"/>
    </row>
    <row r="13088" spans="1:1" x14ac:dyDescent="0.25">
      <c r="A13088" s="1"/>
    </row>
    <row r="13089" spans="1:1" x14ac:dyDescent="0.25">
      <c r="A13089" s="1"/>
    </row>
    <row r="13090" spans="1:1" x14ac:dyDescent="0.25">
      <c r="A13090" s="1"/>
    </row>
    <row r="13091" spans="1:1" x14ac:dyDescent="0.25">
      <c r="A13091" s="1"/>
    </row>
    <row r="13092" spans="1:1" x14ac:dyDescent="0.25">
      <c r="A13092" s="1"/>
    </row>
    <row r="13093" spans="1:1" x14ac:dyDescent="0.25">
      <c r="A13093" s="1"/>
    </row>
    <row r="13094" spans="1:1" x14ac:dyDescent="0.25">
      <c r="A13094" s="1"/>
    </row>
    <row r="13095" spans="1:1" x14ac:dyDescent="0.25">
      <c r="A13095" s="1"/>
    </row>
    <row r="13096" spans="1:1" x14ac:dyDescent="0.25">
      <c r="A13096" s="1"/>
    </row>
    <row r="13097" spans="1:1" x14ac:dyDescent="0.25">
      <c r="A13097" s="1"/>
    </row>
    <row r="13098" spans="1:1" x14ac:dyDescent="0.25">
      <c r="A13098" s="1"/>
    </row>
    <row r="13099" spans="1:1" x14ac:dyDescent="0.25">
      <c r="A13099" s="1"/>
    </row>
    <row r="13100" spans="1:1" x14ac:dyDescent="0.25">
      <c r="A13100" s="1"/>
    </row>
    <row r="13101" spans="1:1" x14ac:dyDescent="0.25">
      <c r="A13101" s="1"/>
    </row>
    <row r="13102" spans="1:1" x14ac:dyDescent="0.25">
      <c r="A13102" s="1"/>
    </row>
    <row r="13103" spans="1:1" x14ac:dyDescent="0.25">
      <c r="A13103" s="1"/>
    </row>
    <row r="13104" spans="1:1" x14ac:dyDescent="0.25">
      <c r="A13104" s="1"/>
    </row>
    <row r="13105" spans="1:1" x14ac:dyDescent="0.25">
      <c r="A13105" s="1"/>
    </row>
    <row r="13106" spans="1:1" x14ac:dyDescent="0.25">
      <c r="A13106" s="1"/>
    </row>
    <row r="13107" spans="1:1" x14ac:dyDescent="0.25">
      <c r="A13107" s="1"/>
    </row>
    <row r="13108" spans="1:1" x14ac:dyDescent="0.25">
      <c r="A13108" s="1"/>
    </row>
    <row r="13109" spans="1:1" x14ac:dyDescent="0.25">
      <c r="A13109" s="1"/>
    </row>
    <row r="13110" spans="1:1" x14ac:dyDescent="0.25">
      <c r="A13110" s="1"/>
    </row>
    <row r="13111" spans="1:1" x14ac:dyDescent="0.25">
      <c r="A13111" s="1"/>
    </row>
    <row r="13112" spans="1:1" x14ac:dyDescent="0.25">
      <c r="A13112" s="1"/>
    </row>
    <row r="13113" spans="1:1" x14ac:dyDescent="0.25">
      <c r="A13113" s="1"/>
    </row>
    <row r="13114" spans="1:1" x14ac:dyDescent="0.25">
      <c r="A13114" s="1"/>
    </row>
    <row r="13115" spans="1:1" x14ac:dyDescent="0.25">
      <c r="A13115" s="1"/>
    </row>
    <row r="13116" spans="1:1" x14ac:dyDescent="0.25">
      <c r="A13116" s="1"/>
    </row>
    <row r="13117" spans="1:1" x14ac:dyDescent="0.25">
      <c r="A13117" s="1"/>
    </row>
    <row r="13118" spans="1:1" x14ac:dyDescent="0.25">
      <c r="A13118" s="1"/>
    </row>
    <row r="13119" spans="1:1" x14ac:dyDescent="0.25">
      <c r="A13119" s="1"/>
    </row>
    <row r="13120" spans="1:1" x14ac:dyDescent="0.25">
      <c r="A13120" s="1"/>
    </row>
    <row r="13121" spans="1:1" x14ac:dyDescent="0.25">
      <c r="A13121" s="1"/>
    </row>
    <row r="13122" spans="1:1" x14ac:dyDescent="0.25">
      <c r="A13122" s="1"/>
    </row>
    <row r="13123" spans="1:1" x14ac:dyDescent="0.25">
      <c r="A13123" s="1"/>
    </row>
    <row r="13124" spans="1:1" x14ac:dyDescent="0.25">
      <c r="A13124" s="1"/>
    </row>
    <row r="13125" spans="1:1" x14ac:dyDescent="0.25">
      <c r="A13125" s="1"/>
    </row>
    <row r="13126" spans="1:1" x14ac:dyDescent="0.25">
      <c r="A13126" s="1"/>
    </row>
    <row r="13127" spans="1:1" x14ac:dyDescent="0.25">
      <c r="A13127" s="1"/>
    </row>
    <row r="13128" spans="1:1" x14ac:dyDescent="0.25">
      <c r="A13128" s="1"/>
    </row>
    <row r="13129" spans="1:1" x14ac:dyDescent="0.25">
      <c r="A13129" s="1"/>
    </row>
    <row r="13130" spans="1:1" x14ac:dyDescent="0.25">
      <c r="A13130" s="1"/>
    </row>
    <row r="13131" spans="1:1" x14ac:dyDescent="0.25">
      <c r="A13131" s="1"/>
    </row>
    <row r="13132" spans="1:1" x14ac:dyDescent="0.25">
      <c r="A13132" s="1"/>
    </row>
    <row r="13133" spans="1:1" x14ac:dyDescent="0.25">
      <c r="A13133" s="1"/>
    </row>
    <row r="13134" spans="1:1" x14ac:dyDescent="0.25">
      <c r="A13134" s="1"/>
    </row>
    <row r="13135" spans="1:1" x14ac:dyDescent="0.25">
      <c r="A13135" s="1"/>
    </row>
    <row r="13136" spans="1:1" x14ac:dyDescent="0.25">
      <c r="A13136" s="1"/>
    </row>
    <row r="13137" spans="1:1" x14ac:dyDescent="0.25">
      <c r="A13137" s="1"/>
    </row>
    <row r="13138" spans="1:1" x14ac:dyDescent="0.25">
      <c r="A13138" s="1"/>
    </row>
    <row r="13139" spans="1:1" x14ac:dyDescent="0.25">
      <c r="A13139" s="1"/>
    </row>
    <row r="13140" spans="1:1" x14ac:dyDescent="0.25">
      <c r="A13140" s="1"/>
    </row>
    <row r="13141" spans="1:1" x14ac:dyDescent="0.25">
      <c r="A13141" s="1"/>
    </row>
    <row r="13142" spans="1:1" x14ac:dyDescent="0.25">
      <c r="A13142" s="1"/>
    </row>
    <row r="13143" spans="1:1" x14ac:dyDescent="0.25">
      <c r="A13143" s="1"/>
    </row>
    <row r="13144" spans="1:1" x14ac:dyDescent="0.25">
      <c r="A13144" s="1"/>
    </row>
    <row r="13145" spans="1:1" x14ac:dyDescent="0.25">
      <c r="A13145" s="1"/>
    </row>
    <row r="13146" spans="1:1" x14ac:dyDescent="0.25">
      <c r="A13146" s="1"/>
    </row>
    <row r="13147" spans="1:1" x14ac:dyDescent="0.25">
      <c r="A13147" s="1"/>
    </row>
    <row r="13148" spans="1:1" x14ac:dyDescent="0.25">
      <c r="A13148" s="1"/>
    </row>
    <row r="13149" spans="1:1" x14ac:dyDescent="0.25">
      <c r="A13149" s="1"/>
    </row>
    <row r="13150" spans="1:1" x14ac:dyDescent="0.25">
      <c r="A13150" s="1"/>
    </row>
    <row r="13151" spans="1:1" x14ac:dyDescent="0.25">
      <c r="A13151" s="1"/>
    </row>
    <row r="13152" spans="1:1" x14ac:dyDescent="0.25">
      <c r="A13152" s="1"/>
    </row>
    <row r="13153" spans="1:1" x14ac:dyDescent="0.25">
      <c r="A13153" s="1"/>
    </row>
    <row r="13154" spans="1:1" x14ac:dyDescent="0.25">
      <c r="A13154" s="1"/>
    </row>
    <row r="13155" spans="1:1" x14ac:dyDescent="0.25">
      <c r="A13155" s="1"/>
    </row>
    <row r="13156" spans="1:1" x14ac:dyDescent="0.25">
      <c r="A13156" s="1"/>
    </row>
    <row r="13157" spans="1:1" x14ac:dyDescent="0.25">
      <c r="A13157" s="1"/>
    </row>
    <row r="13158" spans="1:1" x14ac:dyDescent="0.25">
      <c r="A13158" s="1"/>
    </row>
    <row r="13159" spans="1:1" x14ac:dyDescent="0.25">
      <c r="A13159" s="1"/>
    </row>
    <row r="13160" spans="1:1" x14ac:dyDescent="0.25">
      <c r="A13160" s="1"/>
    </row>
    <row r="13161" spans="1:1" x14ac:dyDescent="0.25">
      <c r="A13161" s="1"/>
    </row>
    <row r="13162" spans="1:1" x14ac:dyDescent="0.25">
      <c r="A13162" s="1"/>
    </row>
    <row r="13163" spans="1:1" x14ac:dyDescent="0.25">
      <c r="A13163" s="1"/>
    </row>
    <row r="13164" spans="1:1" x14ac:dyDescent="0.25">
      <c r="A13164" s="1"/>
    </row>
    <row r="13165" spans="1:1" x14ac:dyDescent="0.25">
      <c r="A13165" s="1"/>
    </row>
    <row r="13166" spans="1:1" x14ac:dyDescent="0.25">
      <c r="A13166" s="1"/>
    </row>
    <row r="13167" spans="1:1" x14ac:dyDescent="0.25">
      <c r="A13167" s="1"/>
    </row>
    <row r="13168" spans="1:1" x14ac:dyDescent="0.25">
      <c r="A13168" s="1"/>
    </row>
    <row r="13169" spans="1:1" x14ac:dyDescent="0.25">
      <c r="A13169" s="1"/>
    </row>
    <row r="13170" spans="1:1" x14ac:dyDescent="0.25">
      <c r="A13170" s="1"/>
    </row>
    <row r="13171" spans="1:1" x14ac:dyDescent="0.25">
      <c r="A13171" s="1"/>
    </row>
    <row r="13172" spans="1:1" x14ac:dyDescent="0.25">
      <c r="A13172" s="1"/>
    </row>
    <row r="13173" spans="1:1" x14ac:dyDescent="0.25">
      <c r="A13173" s="1"/>
    </row>
    <row r="13174" spans="1:1" x14ac:dyDescent="0.25">
      <c r="A13174" s="1"/>
    </row>
    <row r="13175" spans="1:1" x14ac:dyDescent="0.25">
      <c r="A13175" s="1"/>
    </row>
    <row r="13176" spans="1:1" x14ac:dyDescent="0.25">
      <c r="A13176" s="1"/>
    </row>
    <row r="13177" spans="1:1" x14ac:dyDescent="0.25">
      <c r="A13177" s="1"/>
    </row>
    <row r="13178" spans="1:1" x14ac:dyDescent="0.25">
      <c r="A13178" s="1"/>
    </row>
    <row r="13179" spans="1:1" x14ac:dyDescent="0.25">
      <c r="A13179" s="1"/>
    </row>
    <row r="13180" spans="1:1" x14ac:dyDescent="0.25">
      <c r="A13180" s="1"/>
    </row>
    <row r="13181" spans="1:1" x14ac:dyDescent="0.25">
      <c r="A13181" s="1"/>
    </row>
    <row r="13182" spans="1:1" x14ac:dyDescent="0.25">
      <c r="A13182" s="1"/>
    </row>
    <row r="13183" spans="1:1" x14ac:dyDescent="0.25">
      <c r="A13183" s="1"/>
    </row>
    <row r="13184" spans="1:1" x14ac:dyDescent="0.25">
      <c r="A13184" s="1"/>
    </row>
    <row r="13185" spans="1:1" x14ac:dyDescent="0.25">
      <c r="A13185" s="1"/>
    </row>
    <row r="13186" spans="1:1" x14ac:dyDescent="0.25">
      <c r="A13186" s="1"/>
    </row>
    <row r="13187" spans="1:1" x14ac:dyDescent="0.25">
      <c r="A13187" s="1"/>
    </row>
    <row r="13188" spans="1:1" x14ac:dyDescent="0.25">
      <c r="A13188" s="1"/>
    </row>
    <row r="13189" spans="1:1" x14ac:dyDescent="0.25">
      <c r="A13189" s="1"/>
    </row>
    <row r="13190" spans="1:1" x14ac:dyDescent="0.25">
      <c r="A13190" s="1"/>
    </row>
    <row r="13191" spans="1:1" x14ac:dyDescent="0.25">
      <c r="A13191" s="1"/>
    </row>
    <row r="13192" spans="1:1" x14ac:dyDescent="0.25">
      <c r="A13192" s="1"/>
    </row>
    <row r="13193" spans="1:1" x14ac:dyDescent="0.25">
      <c r="A13193" s="1"/>
    </row>
    <row r="13194" spans="1:1" x14ac:dyDescent="0.25">
      <c r="A13194" s="1"/>
    </row>
    <row r="13195" spans="1:1" x14ac:dyDescent="0.25">
      <c r="A13195" s="1"/>
    </row>
    <row r="13196" spans="1:1" x14ac:dyDescent="0.25">
      <c r="A13196" s="1"/>
    </row>
    <row r="13197" spans="1:1" x14ac:dyDescent="0.25">
      <c r="A13197" s="1"/>
    </row>
    <row r="13198" spans="1:1" x14ac:dyDescent="0.25">
      <c r="A13198" s="1"/>
    </row>
    <row r="13199" spans="1:1" x14ac:dyDescent="0.25">
      <c r="A13199" s="1"/>
    </row>
    <row r="13200" spans="1:1" x14ac:dyDescent="0.25">
      <c r="A13200" s="1"/>
    </row>
    <row r="13201" spans="1:1" x14ac:dyDescent="0.25">
      <c r="A13201" s="1"/>
    </row>
    <row r="13202" spans="1:1" x14ac:dyDescent="0.25">
      <c r="A13202" s="1"/>
    </row>
    <row r="13203" spans="1:1" x14ac:dyDescent="0.25">
      <c r="A13203" s="1"/>
    </row>
    <row r="13204" spans="1:1" x14ac:dyDescent="0.25">
      <c r="A13204" s="1"/>
    </row>
    <row r="13205" spans="1:1" x14ac:dyDescent="0.25">
      <c r="A13205" s="1"/>
    </row>
    <row r="13206" spans="1:1" x14ac:dyDescent="0.25">
      <c r="A13206" s="1"/>
    </row>
    <row r="13207" spans="1:1" x14ac:dyDescent="0.25">
      <c r="A13207" s="1"/>
    </row>
    <row r="13208" spans="1:1" x14ac:dyDescent="0.25">
      <c r="A13208" s="1"/>
    </row>
    <row r="13209" spans="1:1" x14ac:dyDescent="0.25">
      <c r="A13209" s="1"/>
    </row>
    <row r="13210" spans="1:1" x14ac:dyDescent="0.25">
      <c r="A13210" s="1"/>
    </row>
    <row r="13211" spans="1:1" x14ac:dyDescent="0.25">
      <c r="A13211" s="1"/>
    </row>
    <row r="13212" spans="1:1" x14ac:dyDescent="0.25">
      <c r="A13212" s="1"/>
    </row>
    <row r="13213" spans="1:1" x14ac:dyDescent="0.25">
      <c r="A13213" s="1"/>
    </row>
    <row r="13214" spans="1:1" x14ac:dyDescent="0.25">
      <c r="A13214" s="1"/>
    </row>
    <row r="13215" spans="1:1" x14ac:dyDescent="0.25">
      <c r="A13215" s="1"/>
    </row>
    <row r="13216" spans="1:1" x14ac:dyDescent="0.25">
      <c r="A13216" s="1"/>
    </row>
    <row r="13217" spans="1:1" x14ac:dyDescent="0.25">
      <c r="A13217" s="1"/>
    </row>
    <row r="13218" spans="1:1" x14ac:dyDescent="0.25">
      <c r="A13218" s="1"/>
    </row>
    <row r="13219" spans="1:1" x14ac:dyDescent="0.25">
      <c r="A13219" s="1"/>
    </row>
    <row r="13220" spans="1:1" x14ac:dyDescent="0.25">
      <c r="A13220" s="1"/>
    </row>
    <row r="13221" spans="1:1" x14ac:dyDescent="0.25">
      <c r="A13221" s="1"/>
    </row>
    <row r="13222" spans="1:1" x14ac:dyDescent="0.25">
      <c r="A13222" s="1"/>
    </row>
    <row r="13223" spans="1:1" x14ac:dyDescent="0.25">
      <c r="A13223" s="1"/>
    </row>
    <row r="13224" spans="1:1" x14ac:dyDescent="0.25">
      <c r="A13224" s="1"/>
    </row>
    <row r="13225" spans="1:1" x14ac:dyDescent="0.25">
      <c r="A13225" s="1"/>
    </row>
    <row r="13226" spans="1:1" x14ac:dyDescent="0.25">
      <c r="A13226" s="1"/>
    </row>
    <row r="13227" spans="1:1" x14ac:dyDescent="0.25">
      <c r="A13227" s="1"/>
    </row>
    <row r="13228" spans="1:1" x14ac:dyDescent="0.25">
      <c r="A13228" s="1"/>
    </row>
    <row r="13229" spans="1:1" x14ac:dyDescent="0.25">
      <c r="A13229" s="1"/>
    </row>
    <row r="13230" spans="1:1" x14ac:dyDescent="0.25">
      <c r="A13230" s="1"/>
    </row>
    <row r="13231" spans="1:1" x14ac:dyDescent="0.25">
      <c r="A13231" s="1"/>
    </row>
    <row r="13232" spans="1:1" x14ac:dyDescent="0.25">
      <c r="A13232" s="1"/>
    </row>
    <row r="13233" spans="1:1" x14ac:dyDescent="0.25">
      <c r="A13233" s="1"/>
    </row>
    <row r="13234" spans="1:1" x14ac:dyDescent="0.25">
      <c r="A13234" s="1"/>
    </row>
    <row r="13235" spans="1:1" x14ac:dyDescent="0.25">
      <c r="A13235" s="1"/>
    </row>
    <row r="13236" spans="1:1" x14ac:dyDescent="0.25">
      <c r="A13236" s="1"/>
    </row>
    <row r="13237" spans="1:1" x14ac:dyDescent="0.25">
      <c r="A13237" s="1"/>
    </row>
    <row r="13238" spans="1:1" x14ac:dyDescent="0.25">
      <c r="A13238" s="1"/>
    </row>
    <row r="13239" spans="1:1" x14ac:dyDescent="0.25">
      <c r="A13239" s="1"/>
    </row>
    <row r="13240" spans="1:1" x14ac:dyDescent="0.25">
      <c r="A13240" s="1"/>
    </row>
    <row r="13241" spans="1:1" x14ac:dyDescent="0.25">
      <c r="A13241" s="1"/>
    </row>
    <row r="13242" spans="1:1" x14ac:dyDescent="0.25">
      <c r="A13242" s="1"/>
    </row>
    <row r="13243" spans="1:1" x14ac:dyDescent="0.25">
      <c r="A13243" s="1"/>
    </row>
    <row r="13244" spans="1:1" x14ac:dyDescent="0.25">
      <c r="A13244" s="1"/>
    </row>
    <row r="13245" spans="1:1" x14ac:dyDescent="0.25">
      <c r="A13245" s="1"/>
    </row>
    <row r="13246" spans="1:1" x14ac:dyDescent="0.25">
      <c r="A13246" s="1"/>
    </row>
    <row r="13247" spans="1:1" x14ac:dyDescent="0.25">
      <c r="A13247" s="1"/>
    </row>
    <row r="13248" spans="1:1" x14ac:dyDescent="0.25">
      <c r="A13248" s="1"/>
    </row>
    <row r="13249" spans="1:1" x14ac:dyDescent="0.25">
      <c r="A13249" s="1"/>
    </row>
    <row r="13250" spans="1:1" x14ac:dyDescent="0.25">
      <c r="A13250" s="1"/>
    </row>
    <row r="13251" spans="1:1" x14ac:dyDescent="0.25">
      <c r="A13251" s="1"/>
    </row>
    <row r="13252" spans="1:1" x14ac:dyDescent="0.25">
      <c r="A13252" s="1"/>
    </row>
    <row r="13253" spans="1:1" x14ac:dyDescent="0.25">
      <c r="A13253" s="1"/>
    </row>
    <row r="13254" spans="1:1" x14ac:dyDescent="0.25">
      <c r="A13254" s="1"/>
    </row>
    <row r="13255" spans="1:1" x14ac:dyDescent="0.25">
      <c r="A13255" s="1"/>
    </row>
    <row r="13256" spans="1:1" x14ac:dyDescent="0.25">
      <c r="A13256" s="1"/>
    </row>
    <row r="13257" spans="1:1" x14ac:dyDescent="0.25">
      <c r="A13257" s="1"/>
    </row>
    <row r="13258" spans="1:1" x14ac:dyDescent="0.25">
      <c r="A13258" s="1"/>
    </row>
    <row r="13259" spans="1:1" x14ac:dyDescent="0.25">
      <c r="A13259" s="1"/>
    </row>
    <row r="13260" spans="1:1" x14ac:dyDescent="0.25">
      <c r="A13260" s="1"/>
    </row>
    <row r="13261" spans="1:1" x14ac:dyDescent="0.25">
      <c r="A13261" s="1"/>
    </row>
    <row r="13262" spans="1:1" x14ac:dyDescent="0.25">
      <c r="A13262" s="1"/>
    </row>
    <row r="13263" spans="1:1" x14ac:dyDescent="0.25">
      <c r="A13263" s="1"/>
    </row>
    <row r="13264" spans="1:1" x14ac:dyDescent="0.25">
      <c r="A13264" s="1"/>
    </row>
    <row r="13265" spans="1:1" x14ac:dyDescent="0.25">
      <c r="A13265" s="1"/>
    </row>
    <row r="13266" spans="1:1" x14ac:dyDescent="0.25">
      <c r="A13266" s="1"/>
    </row>
    <row r="13267" spans="1:1" x14ac:dyDescent="0.25">
      <c r="A13267" s="1"/>
    </row>
    <row r="13268" spans="1:1" x14ac:dyDescent="0.25">
      <c r="A13268" s="1"/>
    </row>
    <row r="13269" spans="1:1" x14ac:dyDescent="0.25">
      <c r="A13269" s="1"/>
    </row>
    <row r="13270" spans="1:1" x14ac:dyDescent="0.25">
      <c r="A13270" s="1"/>
    </row>
    <row r="13271" spans="1:1" x14ac:dyDescent="0.25">
      <c r="A13271" s="1"/>
    </row>
    <row r="13272" spans="1:1" x14ac:dyDescent="0.25">
      <c r="A13272" s="1"/>
    </row>
    <row r="13273" spans="1:1" x14ac:dyDescent="0.25">
      <c r="A13273" s="1"/>
    </row>
    <row r="13274" spans="1:1" x14ac:dyDescent="0.25">
      <c r="A13274" s="1"/>
    </row>
    <row r="13275" spans="1:1" x14ac:dyDescent="0.25">
      <c r="A13275" s="1"/>
    </row>
    <row r="13276" spans="1:1" x14ac:dyDescent="0.25">
      <c r="A13276" s="1"/>
    </row>
    <row r="13277" spans="1:1" x14ac:dyDescent="0.25">
      <c r="A13277" s="1"/>
    </row>
    <row r="13278" spans="1:1" x14ac:dyDescent="0.25">
      <c r="A13278" s="1"/>
    </row>
    <row r="13279" spans="1:1" x14ac:dyDescent="0.25">
      <c r="A13279" s="1"/>
    </row>
    <row r="13280" spans="1:1" x14ac:dyDescent="0.25">
      <c r="A13280" s="1"/>
    </row>
    <row r="13281" spans="1:1" x14ac:dyDescent="0.25">
      <c r="A13281" s="1"/>
    </row>
    <row r="13282" spans="1:1" x14ac:dyDescent="0.25">
      <c r="A13282" s="1"/>
    </row>
    <row r="13283" spans="1:1" x14ac:dyDescent="0.25">
      <c r="A13283" s="1"/>
    </row>
    <row r="13284" spans="1:1" x14ac:dyDescent="0.25">
      <c r="A13284" s="1"/>
    </row>
    <row r="13285" spans="1:1" x14ac:dyDescent="0.25">
      <c r="A13285" s="1"/>
    </row>
    <row r="13286" spans="1:1" x14ac:dyDescent="0.25">
      <c r="A13286" s="1"/>
    </row>
    <row r="13287" spans="1:1" x14ac:dyDescent="0.25">
      <c r="A13287" s="1"/>
    </row>
    <row r="13288" spans="1:1" x14ac:dyDescent="0.25">
      <c r="A13288" s="1"/>
    </row>
    <row r="13289" spans="1:1" x14ac:dyDescent="0.25">
      <c r="A13289" s="1"/>
    </row>
    <row r="13290" spans="1:1" x14ac:dyDescent="0.25">
      <c r="A13290" s="1"/>
    </row>
    <row r="13291" spans="1:1" x14ac:dyDescent="0.25">
      <c r="A13291" s="1"/>
    </row>
    <row r="13292" spans="1:1" x14ac:dyDescent="0.25">
      <c r="A13292" s="1"/>
    </row>
    <row r="13293" spans="1:1" x14ac:dyDescent="0.25">
      <c r="A13293" s="1"/>
    </row>
    <row r="13294" spans="1:1" x14ac:dyDescent="0.25">
      <c r="A13294" s="1"/>
    </row>
    <row r="13295" spans="1:1" x14ac:dyDescent="0.25">
      <c r="A13295" s="1"/>
    </row>
    <row r="13296" spans="1:1" x14ac:dyDescent="0.25">
      <c r="A13296" s="1"/>
    </row>
    <row r="13297" spans="1:1" x14ac:dyDescent="0.25">
      <c r="A13297" s="1"/>
    </row>
    <row r="13298" spans="1:1" x14ac:dyDescent="0.25">
      <c r="A13298" s="1"/>
    </row>
    <row r="13299" spans="1:1" x14ac:dyDescent="0.25">
      <c r="A13299" s="1"/>
    </row>
    <row r="13300" spans="1:1" x14ac:dyDescent="0.25">
      <c r="A13300" s="1"/>
    </row>
    <row r="13301" spans="1:1" x14ac:dyDescent="0.25">
      <c r="A13301" s="1"/>
    </row>
    <row r="13302" spans="1:1" x14ac:dyDescent="0.25">
      <c r="A13302" s="1"/>
    </row>
    <row r="13303" spans="1:1" x14ac:dyDescent="0.25">
      <c r="A13303" s="1"/>
    </row>
    <row r="13304" spans="1:1" x14ac:dyDescent="0.25">
      <c r="A13304" s="1"/>
    </row>
    <row r="13305" spans="1:1" x14ac:dyDescent="0.25">
      <c r="A13305" s="1"/>
    </row>
    <row r="13306" spans="1:1" x14ac:dyDescent="0.25">
      <c r="A13306" s="1"/>
    </row>
    <row r="13307" spans="1:1" x14ac:dyDescent="0.25">
      <c r="A13307" s="1"/>
    </row>
    <row r="13308" spans="1:1" x14ac:dyDescent="0.25">
      <c r="A13308" s="1"/>
    </row>
    <row r="13309" spans="1:1" x14ac:dyDescent="0.25">
      <c r="A13309" s="1"/>
    </row>
    <row r="13310" spans="1:1" x14ac:dyDescent="0.25">
      <c r="A13310" s="1"/>
    </row>
    <row r="13311" spans="1:1" x14ac:dyDescent="0.25">
      <c r="A13311" s="1"/>
    </row>
    <row r="13312" spans="1:1" x14ac:dyDescent="0.25">
      <c r="A13312" s="1"/>
    </row>
    <row r="13313" spans="1:1" x14ac:dyDescent="0.25">
      <c r="A13313" s="1"/>
    </row>
    <row r="13314" spans="1:1" x14ac:dyDescent="0.25">
      <c r="A13314" s="1"/>
    </row>
    <row r="13315" spans="1:1" x14ac:dyDescent="0.25">
      <c r="A13315" s="1"/>
    </row>
    <row r="13316" spans="1:1" x14ac:dyDescent="0.25">
      <c r="A13316" s="1"/>
    </row>
    <row r="13317" spans="1:1" x14ac:dyDescent="0.25">
      <c r="A13317" s="1"/>
    </row>
    <row r="13318" spans="1:1" x14ac:dyDescent="0.25">
      <c r="A13318" s="1"/>
    </row>
    <row r="13319" spans="1:1" x14ac:dyDescent="0.25">
      <c r="A13319" s="1"/>
    </row>
    <row r="13320" spans="1:1" x14ac:dyDescent="0.25">
      <c r="A13320" s="1"/>
    </row>
    <row r="13321" spans="1:1" x14ac:dyDescent="0.25">
      <c r="A13321" s="1"/>
    </row>
    <row r="13322" spans="1:1" x14ac:dyDescent="0.25">
      <c r="A13322" s="1"/>
    </row>
    <row r="13323" spans="1:1" x14ac:dyDescent="0.25">
      <c r="A13323" s="1"/>
    </row>
    <row r="13324" spans="1:1" x14ac:dyDescent="0.25">
      <c r="A13324" s="1"/>
    </row>
    <row r="13325" spans="1:1" x14ac:dyDescent="0.25">
      <c r="A13325" s="1"/>
    </row>
    <row r="13326" spans="1:1" x14ac:dyDescent="0.25">
      <c r="A13326" s="1"/>
    </row>
    <row r="13327" spans="1:1" x14ac:dyDescent="0.25">
      <c r="A13327" s="1"/>
    </row>
    <row r="13328" spans="1:1" x14ac:dyDescent="0.25">
      <c r="A13328" s="1"/>
    </row>
    <row r="13329" spans="1:1" x14ac:dyDescent="0.25">
      <c r="A13329" s="1"/>
    </row>
    <row r="13330" spans="1:1" x14ac:dyDescent="0.25">
      <c r="A13330" s="1"/>
    </row>
    <row r="13331" spans="1:1" x14ac:dyDescent="0.25">
      <c r="A13331" s="1"/>
    </row>
    <row r="13332" spans="1:1" x14ac:dyDescent="0.25">
      <c r="A13332" s="1"/>
    </row>
    <row r="13333" spans="1:1" x14ac:dyDescent="0.25">
      <c r="A13333" s="1"/>
    </row>
    <row r="13334" spans="1:1" x14ac:dyDescent="0.25">
      <c r="A13334" s="1"/>
    </row>
    <row r="13335" spans="1:1" x14ac:dyDescent="0.25">
      <c r="A13335" s="1"/>
    </row>
    <row r="13336" spans="1:1" x14ac:dyDescent="0.25">
      <c r="A13336" s="1"/>
    </row>
    <row r="13337" spans="1:1" x14ac:dyDescent="0.25">
      <c r="A13337" s="1"/>
    </row>
    <row r="13338" spans="1:1" x14ac:dyDescent="0.25">
      <c r="A13338" s="1"/>
    </row>
    <row r="13339" spans="1:1" x14ac:dyDescent="0.25">
      <c r="A13339" s="1"/>
    </row>
    <row r="13340" spans="1:1" x14ac:dyDescent="0.25">
      <c r="A13340" s="1"/>
    </row>
    <row r="13341" spans="1:1" x14ac:dyDescent="0.25">
      <c r="A13341" s="1"/>
    </row>
    <row r="13342" spans="1:1" x14ac:dyDescent="0.25">
      <c r="A13342" s="1"/>
    </row>
    <row r="13343" spans="1:1" x14ac:dyDescent="0.25">
      <c r="A13343" s="1"/>
    </row>
    <row r="13344" spans="1:1" x14ac:dyDescent="0.25">
      <c r="A13344" s="1"/>
    </row>
    <row r="13345" spans="1:1" x14ac:dyDescent="0.25">
      <c r="A13345" s="1"/>
    </row>
    <row r="13346" spans="1:1" x14ac:dyDescent="0.25">
      <c r="A13346" s="1"/>
    </row>
    <row r="13347" spans="1:1" x14ac:dyDescent="0.25">
      <c r="A13347" s="1"/>
    </row>
    <row r="13348" spans="1:1" x14ac:dyDescent="0.25">
      <c r="A13348" s="1"/>
    </row>
    <row r="13349" spans="1:1" x14ac:dyDescent="0.25">
      <c r="A13349" s="1"/>
    </row>
    <row r="13350" spans="1:1" x14ac:dyDescent="0.25">
      <c r="A13350" s="1"/>
    </row>
    <row r="13351" spans="1:1" x14ac:dyDescent="0.25">
      <c r="A13351" s="1"/>
    </row>
    <row r="13352" spans="1:1" x14ac:dyDescent="0.25">
      <c r="A13352" s="1"/>
    </row>
    <row r="13353" spans="1:1" x14ac:dyDescent="0.25">
      <c r="A13353" s="1"/>
    </row>
    <row r="13354" spans="1:1" x14ac:dyDescent="0.25">
      <c r="A13354" s="1"/>
    </row>
    <row r="13355" spans="1:1" x14ac:dyDescent="0.25">
      <c r="A13355" s="1"/>
    </row>
    <row r="13356" spans="1:1" x14ac:dyDescent="0.25">
      <c r="A13356" s="1"/>
    </row>
    <row r="13357" spans="1:1" x14ac:dyDescent="0.25">
      <c r="A13357" s="1"/>
    </row>
    <row r="13358" spans="1:1" x14ac:dyDescent="0.25">
      <c r="A13358" s="1"/>
    </row>
    <row r="13359" spans="1:1" x14ac:dyDescent="0.25">
      <c r="A13359" s="1"/>
    </row>
    <row r="13360" spans="1:1" x14ac:dyDescent="0.25">
      <c r="A13360" s="1"/>
    </row>
    <row r="13361" spans="1:1" x14ac:dyDescent="0.25">
      <c r="A13361" s="1"/>
    </row>
    <row r="13362" spans="1:1" x14ac:dyDescent="0.25">
      <c r="A13362" s="1"/>
    </row>
    <row r="13363" spans="1:1" x14ac:dyDescent="0.25">
      <c r="A13363" s="1"/>
    </row>
    <row r="13364" spans="1:1" x14ac:dyDescent="0.25">
      <c r="A13364" s="1"/>
    </row>
    <row r="13365" spans="1:1" x14ac:dyDescent="0.25">
      <c r="A13365" s="1"/>
    </row>
    <row r="13366" spans="1:1" x14ac:dyDescent="0.25">
      <c r="A13366" s="1"/>
    </row>
    <row r="13367" spans="1:1" x14ac:dyDescent="0.25">
      <c r="A13367" s="1"/>
    </row>
    <row r="13368" spans="1:1" x14ac:dyDescent="0.25">
      <c r="A13368" s="1"/>
    </row>
    <row r="13369" spans="1:1" x14ac:dyDescent="0.25">
      <c r="A13369" s="1"/>
    </row>
    <row r="13370" spans="1:1" x14ac:dyDescent="0.25">
      <c r="A13370" s="1"/>
    </row>
    <row r="13371" spans="1:1" x14ac:dyDescent="0.25">
      <c r="A13371" s="1"/>
    </row>
    <row r="13372" spans="1:1" x14ac:dyDescent="0.25">
      <c r="A13372" s="1"/>
    </row>
    <row r="13373" spans="1:1" x14ac:dyDescent="0.25">
      <c r="A13373" s="1"/>
    </row>
    <row r="13374" spans="1:1" x14ac:dyDescent="0.25">
      <c r="A13374" s="1"/>
    </row>
    <row r="13375" spans="1:1" x14ac:dyDescent="0.25">
      <c r="A13375" s="1"/>
    </row>
    <row r="13376" spans="1:1" x14ac:dyDescent="0.25">
      <c r="A13376" s="1"/>
    </row>
    <row r="13377" spans="1:1" x14ac:dyDescent="0.25">
      <c r="A13377" s="1"/>
    </row>
    <row r="13378" spans="1:1" x14ac:dyDescent="0.25">
      <c r="A13378" s="1"/>
    </row>
    <row r="13379" spans="1:1" x14ac:dyDescent="0.25">
      <c r="A13379" s="1"/>
    </row>
    <row r="13380" spans="1:1" x14ac:dyDescent="0.25">
      <c r="A13380" s="1"/>
    </row>
    <row r="13381" spans="1:1" x14ac:dyDescent="0.25">
      <c r="A13381" s="1"/>
    </row>
    <row r="13382" spans="1:1" x14ac:dyDescent="0.25">
      <c r="A13382" s="1"/>
    </row>
    <row r="13383" spans="1:1" x14ac:dyDescent="0.25">
      <c r="A13383" s="1"/>
    </row>
    <row r="13384" spans="1:1" x14ac:dyDescent="0.25">
      <c r="A13384" s="1"/>
    </row>
    <row r="13385" spans="1:1" x14ac:dyDescent="0.25">
      <c r="A13385" s="1"/>
    </row>
    <row r="13386" spans="1:1" x14ac:dyDescent="0.25">
      <c r="A13386" s="1"/>
    </row>
    <row r="13387" spans="1:1" x14ac:dyDescent="0.25">
      <c r="A13387" s="1"/>
    </row>
    <row r="13388" spans="1:1" x14ac:dyDescent="0.25">
      <c r="A13388" s="1"/>
    </row>
    <row r="13389" spans="1:1" x14ac:dyDescent="0.25">
      <c r="A13389" s="1"/>
    </row>
    <row r="13390" spans="1:1" x14ac:dyDescent="0.25">
      <c r="A13390" s="1"/>
    </row>
    <row r="13391" spans="1:1" x14ac:dyDescent="0.25">
      <c r="A13391" s="1"/>
    </row>
    <row r="13392" spans="1:1" x14ac:dyDescent="0.25">
      <c r="A13392" s="1"/>
    </row>
    <row r="13393" spans="1:1" x14ac:dyDescent="0.25">
      <c r="A13393" s="1"/>
    </row>
    <row r="13394" spans="1:1" x14ac:dyDescent="0.25">
      <c r="A13394" s="1"/>
    </row>
    <row r="13395" spans="1:1" x14ac:dyDescent="0.25">
      <c r="A13395" s="1"/>
    </row>
    <row r="13396" spans="1:1" x14ac:dyDescent="0.25">
      <c r="A13396" s="1"/>
    </row>
    <row r="13397" spans="1:1" x14ac:dyDescent="0.25">
      <c r="A13397" s="1"/>
    </row>
    <row r="13398" spans="1:1" x14ac:dyDescent="0.25">
      <c r="A13398" s="1"/>
    </row>
    <row r="13399" spans="1:1" x14ac:dyDescent="0.25">
      <c r="A13399" s="1"/>
    </row>
    <row r="13400" spans="1:1" x14ac:dyDescent="0.25">
      <c r="A13400" s="1"/>
    </row>
    <row r="13401" spans="1:1" x14ac:dyDescent="0.25">
      <c r="A13401" s="1"/>
    </row>
    <row r="13402" spans="1:1" x14ac:dyDescent="0.25">
      <c r="A13402" s="1"/>
    </row>
    <row r="13403" spans="1:1" x14ac:dyDescent="0.25">
      <c r="A13403" s="1"/>
    </row>
    <row r="13404" spans="1:1" x14ac:dyDescent="0.25">
      <c r="A13404" s="1"/>
    </row>
    <row r="13405" spans="1:1" x14ac:dyDescent="0.25">
      <c r="A13405" s="1"/>
    </row>
    <row r="13406" spans="1:1" x14ac:dyDescent="0.25">
      <c r="A13406" s="1"/>
    </row>
    <row r="13407" spans="1:1" x14ac:dyDescent="0.25">
      <c r="A13407" s="1"/>
    </row>
    <row r="13408" spans="1:1" x14ac:dyDescent="0.25">
      <c r="A13408" s="1"/>
    </row>
    <row r="13409" spans="1:1" x14ac:dyDescent="0.25">
      <c r="A13409" s="1"/>
    </row>
    <row r="13410" spans="1:1" x14ac:dyDescent="0.25">
      <c r="A13410" s="1"/>
    </row>
    <row r="13411" spans="1:1" x14ac:dyDescent="0.25">
      <c r="A13411" s="1"/>
    </row>
    <row r="13412" spans="1:1" x14ac:dyDescent="0.25">
      <c r="A13412" s="1"/>
    </row>
    <row r="13413" spans="1:1" x14ac:dyDescent="0.25">
      <c r="A13413" s="1"/>
    </row>
    <row r="13414" spans="1:1" x14ac:dyDescent="0.25">
      <c r="A13414" s="1"/>
    </row>
    <row r="13415" spans="1:1" x14ac:dyDescent="0.25">
      <c r="A13415" s="1"/>
    </row>
    <row r="13416" spans="1:1" x14ac:dyDescent="0.25">
      <c r="A13416" s="1"/>
    </row>
    <row r="13417" spans="1:1" x14ac:dyDescent="0.25">
      <c r="A13417" s="1"/>
    </row>
    <row r="13418" spans="1:1" x14ac:dyDescent="0.25">
      <c r="A13418" s="1"/>
    </row>
    <row r="13419" spans="1:1" x14ac:dyDescent="0.25">
      <c r="A13419" s="1"/>
    </row>
    <row r="13420" spans="1:1" x14ac:dyDescent="0.25">
      <c r="A13420" s="1"/>
    </row>
    <row r="13421" spans="1:1" x14ac:dyDescent="0.25">
      <c r="A13421" s="1"/>
    </row>
    <row r="13422" spans="1:1" x14ac:dyDescent="0.25">
      <c r="A13422" s="1"/>
    </row>
    <row r="13423" spans="1:1" x14ac:dyDescent="0.25">
      <c r="A13423" s="1"/>
    </row>
    <row r="13424" spans="1:1" x14ac:dyDescent="0.25">
      <c r="A13424" s="1"/>
    </row>
    <row r="13425" spans="1:1" x14ac:dyDescent="0.25">
      <c r="A13425" s="1"/>
    </row>
    <row r="13426" spans="1:1" x14ac:dyDescent="0.25">
      <c r="A13426" s="1"/>
    </row>
    <row r="13427" spans="1:1" x14ac:dyDescent="0.25">
      <c r="A13427" s="1"/>
    </row>
    <row r="13428" spans="1:1" x14ac:dyDescent="0.25">
      <c r="A13428" s="1"/>
    </row>
    <row r="13429" spans="1:1" x14ac:dyDescent="0.25">
      <c r="A13429" s="1"/>
    </row>
    <row r="13430" spans="1:1" x14ac:dyDescent="0.25">
      <c r="A13430" s="1"/>
    </row>
    <row r="13431" spans="1:1" x14ac:dyDescent="0.25">
      <c r="A13431" s="1"/>
    </row>
    <row r="13432" spans="1:1" x14ac:dyDescent="0.25">
      <c r="A13432" s="1"/>
    </row>
    <row r="13433" spans="1:1" x14ac:dyDescent="0.25">
      <c r="A13433" s="1"/>
    </row>
    <row r="13434" spans="1:1" x14ac:dyDescent="0.25">
      <c r="A13434" s="1"/>
    </row>
    <row r="13435" spans="1:1" x14ac:dyDescent="0.25">
      <c r="A13435" s="1"/>
    </row>
    <row r="13436" spans="1:1" x14ac:dyDescent="0.25">
      <c r="A13436" s="1"/>
    </row>
    <row r="13437" spans="1:1" x14ac:dyDescent="0.25">
      <c r="A13437" s="1"/>
    </row>
    <row r="13438" spans="1:1" x14ac:dyDescent="0.25">
      <c r="A13438" s="1"/>
    </row>
    <row r="13439" spans="1:1" x14ac:dyDescent="0.25">
      <c r="A13439" s="1"/>
    </row>
    <row r="13440" spans="1:1" x14ac:dyDescent="0.25">
      <c r="A13440" s="1"/>
    </row>
    <row r="13441" spans="1:1" x14ac:dyDescent="0.25">
      <c r="A13441" s="1"/>
    </row>
    <row r="13442" spans="1:1" x14ac:dyDescent="0.25">
      <c r="A13442" s="1"/>
    </row>
    <row r="13443" spans="1:1" x14ac:dyDescent="0.25">
      <c r="A13443" s="1"/>
    </row>
    <row r="13444" spans="1:1" x14ac:dyDescent="0.25">
      <c r="A13444" s="1"/>
    </row>
    <row r="13445" spans="1:1" x14ac:dyDescent="0.25">
      <c r="A13445" s="1"/>
    </row>
    <row r="13446" spans="1:1" x14ac:dyDescent="0.25">
      <c r="A13446" s="1"/>
    </row>
    <row r="13447" spans="1:1" x14ac:dyDescent="0.25">
      <c r="A13447" s="1"/>
    </row>
    <row r="13448" spans="1:1" x14ac:dyDescent="0.25">
      <c r="A13448" s="1"/>
    </row>
    <row r="13449" spans="1:1" x14ac:dyDescent="0.25">
      <c r="A13449" s="1"/>
    </row>
    <row r="13450" spans="1:1" x14ac:dyDescent="0.25">
      <c r="A13450" s="1"/>
    </row>
    <row r="13451" spans="1:1" x14ac:dyDescent="0.25">
      <c r="A13451" s="1"/>
    </row>
    <row r="13452" spans="1:1" x14ac:dyDescent="0.25">
      <c r="A13452" s="1"/>
    </row>
    <row r="13453" spans="1:1" x14ac:dyDescent="0.25">
      <c r="A13453" s="1"/>
    </row>
    <row r="13454" spans="1:1" x14ac:dyDescent="0.25">
      <c r="A13454" s="1"/>
    </row>
    <row r="13455" spans="1:1" x14ac:dyDescent="0.25">
      <c r="A13455" s="1"/>
    </row>
    <row r="13456" spans="1:1" x14ac:dyDescent="0.25">
      <c r="A13456" s="1"/>
    </row>
    <row r="13457" spans="1:1" x14ac:dyDescent="0.25">
      <c r="A13457" s="1"/>
    </row>
    <row r="13458" spans="1:1" x14ac:dyDescent="0.25">
      <c r="A13458" s="1"/>
    </row>
    <row r="13459" spans="1:1" x14ac:dyDescent="0.25">
      <c r="A13459" s="1"/>
    </row>
    <row r="13460" spans="1:1" x14ac:dyDescent="0.25">
      <c r="A13460" s="1"/>
    </row>
    <row r="13461" spans="1:1" x14ac:dyDescent="0.25">
      <c r="A13461" s="1"/>
    </row>
    <row r="13462" spans="1:1" x14ac:dyDescent="0.25">
      <c r="A13462" s="1"/>
    </row>
    <row r="13463" spans="1:1" x14ac:dyDescent="0.25">
      <c r="A13463" s="1"/>
    </row>
    <row r="13464" spans="1:1" x14ac:dyDescent="0.25">
      <c r="A13464" s="1"/>
    </row>
    <row r="13465" spans="1:1" x14ac:dyDescent="0.25">
      <c r="A13465" s="1"/>
    </row>
    <row r="13466" spans="1:1" x14ac:dyDescent="0.25">
      <c r="A13466" s="1"/>
    </row>
    <row r="13467" spans="1:1" x14ac:dyDescent="0.25">
      <c r="A13467" s="1"/>
    </row>
    <row r="13468" spans="1:1" x14ac:dyDescent="0.25">
      <c r="A13468" s="1"/>
    </row>
    <row r="13469" spans="1:1" x14ac:dyDescent="0.25">
      <c r="A13469" s="1"/>
    </row>
    <row r="13470" spans="1:1" x14ac:dyDescent="0.25">
      <c r="A13470" s="1"/>
    </row>
    <row r="13471" spans="1:1" x14ac:dyDescent="0.25">
      <c r="A13471" s="1"/>
    </row>
    <row r="13472" spans="1:1" x14ac:dyDescent="0.25">
      <c r="A13472" s="1"/>
    </row>
    <row r="13473" spans="1:1" x14ac:dyDescent="0.25">
      <c r="A13473" s="1"/>
    </row>
    <row r="13474" spans="1:1" x14ac:dyDescent="0.25">
      <c r="A13474" s="1"/>
    </row>
    <row r="13475" spans="1:1" x14ac:dyDescent="0.25">
      <c r="A13475" s="1"/>
    </row>
    <row r="13476" spans="1:1" x14ac:dyDescent="0.25">
      <c r="A13476" s="1"/>
    </row>
    <row r="13477" spans="1:1" x14ac:dyDescent="0.25">
      <c r="A13477" s="1"/>
    </row>
    <row r="13478" spans="1:1" x14ac:dyDescent="0.25">
      <c r="A13478" s="1"/>
    </row>
    <row r="13479" spans="1:1" x14ac:dyDescent="0.25">
      <c r="A13479" s="1"/>
    </row>
    <row r="13480" spans="1:1" x14ac:dyDescent="0.25">
      <c r="A13480" s="1"/>
    </row>
    <row r="13481" spans="1:1" x14ac:dyDescent="0.25">
      <c r="A13481" s="1"/>
    </row>
    <row r="13482" spans="1:1" x14ac:dyDescent="0.25">
      <c r="A13482" s="1"/>
    </row>
    <row r="13483" spans="1:1" x14ac:dyDescent="0.25">
      <c r="A13483" s="1"/>
    </row>
    <row r="13484" spans="1:1" x14ac:dyDescent="0.25">
      <c r="A13484" s="1"/>
    </row>
    <row r="13485" spans="1:1" x14ac:dyDescent="0.25">
      <c r="A13485" s="1"/>
    </row>
    <row r="13486" spans="1:1" x14ac:dyDescent="0.25">
      <c r="A13486" s="1"/>
    </row>
    <row r="13487" spans="1:1" x14ac:dyDescent="0.25">
      <c r="A13487" s="1"/>
    </row>
    <row r="13488" spans="1:1" x14ac:dyDescent="0.25">
      <c r="A13488" s="1"/>
    </row>
    <row r="13489" spans="1:1" x14ac:dyDescent="0.25">
      <c r="A13489" s="1"/>
    </row>
    <row r="13490" spans="1:1" x14ac:dyDescent="0.25">
      <c r="A13490" s="1"/>
    </row>
    <row r="13491" spans="1:1" x14ac:dyDescent="0.25">
      <c r="A13491" s="1"/>
    </row>
    <row r="13492" spans="1:1" x14ac:dyDescent="0.25">
      <c r="A13492" s="1"/>
    </row>
    <row r="13493" spans="1:1" x14ac:dyDescent="0.25">
      <c r="A13493" s="1"/>
    </row>
    <row r="13494" spans="1:1" x14ac:dyDescent="0.25">
      <c r="A13494" s="1"/>
    </row>
    <row r="13495" spans="1:1" x14ac:dyDescent="0.25">
      <c r="A13495" s="1"/>
    </row>
    <row r="13496" spans="1:1" x14ac:dyDescent="0.25">
      <c r="A13496" s="1"/>
    </row>
    <row r="13497" spans="1:1" x14ac:dyDescent="0.25">
      <c r="A13497" s="1"/>
    </row>
    <row r="13498" spans="1:1" x14ac:dyDescent="0.25">
      <c r="A13498" s="1"/>
    </row>
    <row r="13499" spans="1:1" x14ac:dyDescent="0.25">
      <c r="A13499" s="1"/>
    </row>
    <row r="13500" spans="1:1" x14ac:dyDescent="0.25">
      <c r="A13500" s="1"/>
    </row>
    <row r="13501" spans="1:1" x14ac:dyDescent="0.25">
      <c r="A13501" s="1"/>
    </row>
    <row r="13502" spans="1:1" x14ac:dyDescent="0.25">
      <c r="A13502" s="1"/>
    </row>
    <row r="13503" spans="1:1" x14ac:dyDescent="0.25">
      <c r="A13503" s="1"/>
    </row>
    <row r="13504" spans="1:1" x14ac:dyDescent="0.25">
      <c r="A13504" s="1"/>
    </row>
    <row r="13505" spans="1:1" x14ac:dyDescent="0.25">
      <c r="A13505" s="1"/>
    </row>
    <row r="13506" spans="1:1" x14ac:dyDescent="0.25">
      <c r="A13506" s="1"/>
    </row>
    <row r="13507" spans="1:1" x14ac:dyDescent="0.25">
      <c r="A13507" s="1"/>
    </row>
    <row r="13508" spans="1:1" x14ac:dyDescent="0.25">
      <c r="A13508" s="1"/>
    </row>
    <row r="13509" spans="1:1" x14ac:dyDescent="0.25">
      <c r="A13509" s="1"/>
    </row>
    <row r="13510" spans="1:1" x14ac:dyDescent="0.25">
      <c r="A13510" s="1"/>
    </row>
    <row r="13511" spans="1:1" x14ac:dyDescent="0.25">
      <c r="A13511" s="1"/>
    </row>
    <row r="13512" spans="1:1" x14ac:dyDescent="0.25">
      <c r="A13512" s="1"/>
    </row>
    <row r="13513" spans="1:1" x14ac:dyDescent="0.25">
      <c r="A13513" s="1"/>
    </row>
    <row r="13514" spans="1:1" x14ac:dyDescent="0.25">
      <c r="A13514" s="1"/>
    </row>
    <row r="13515" spans="1:1" x14ac:dyDescent="0.25">
      <c r="A13515" s="1"/>
    </row>
    <row r="13516" spans="1:1" x14ac:dyDescent="0.25">
      <c r="A13516" s="1"/>
    </row>
    <row r="13517" spans="1:1" x14ac:dyDescent="0.25">
      <c r="A13517" s="1"/>
    </row>
    <row r="13518" spans="1:1" x14ac:dyDescent="0.25">
      <c r="A13518" s="1"/>
    </row>
    <row r="13519" spans="1:1" x14ac:dyDescent="0.25">
      <c r="A13519" s="1"/>
    </row>
    <row r="13520" spans="1:1" x14ac:dyDescent="0.25">
      <c r="A13520" s="1"/>
    </row>
    <row r="13521" spans="1:1" x14ac:dyDescent="0.25">
      <c r="A13521" s="1"/>
    </row>
    <row r="13522" spans="1:1" x14ac:dyDescent="0.25">
      <c r="A13522" s="1"/>
    </row>
    <row r="13523" spans="1:1" x14ac:dyDescent="0.25">
      <c r="A13523" s="1"/>
    </row>
    <row r="13524" spans="1:1" x14ac:dyDescent="0.25">
      <c r="A13524" s="1"/>
    </row>
    <row r="13525" spans="1:1" x14ac:dyDescent="0.25">
      <c r="A13525" s="1"/>
    </row>
    <row r="13526" spans="1:1" x14ac:dyDescent="0.25">
      <c r="A13526" s="1"/>
    </row>
    <row r="13527" spans="1:1" x14ac:dyDescent="0.25">
      <c r="A13527" s="1"/>
    </row>
    <row r="13528" spans="1:1" x14ac:dyDescent="0.25">
      <c r="A13528" s="1"/>
    </row>
    <row r="13529" spans="1:1" x14ac:dyDescent="0.25">
      <c r="A13529" s="1"/>
    </row>
    <row r="13530" spans="1:1" x14ac:dyDescent="0.25">
      <c r="A13530" s="1"/>
    </row>
    <row r="13531" spans="1:1" x14ac:dyDescent="0.25">
      <c r="A13531" s="1"/>
    </row>
    <row r="13532" spans="1:1" x14ac:dyDescent="0.25">
      <c r="A13532" s="1"/>
    </row>
    <row r="13533" spans="1:1" x14ac:dyDescent="0.25">
      <c r="A13533" s="1"/>
    </row>
    <row r="13534" spans="1:1" x14ac:dyDescent="0.25">
      <c r="A13534" s="1"/>
    </row>
    <row r="13535" spans="1:1" x14ac:dyDescent="0.25">
      <c r="A13535" s="1"/>
    </row>
    <row r="13536" spans="1:1" x14ac:dyDescent="0.25">
      <c r="A13536" s="1"/>
    </row>
    <row r="13537" spans="1:1" x14ac:dyDescent="0.25">
      <c r="A13537" s="1"/>
    </row>
    <row r="13538" spans="1:1" x14ac:dyDescent="0.25">
      <c r="A13538" s="1"/>
    </row>
    <row r="13539" spans="1:1" x14ac:dyDescent="0.25">
      <c r="A13539" s="1"/>
    </row>
    <row r="13540" spans="1:1" x14ac:dyDescent="0.25">
      <c r="A13540" s="1"/>
    </row>
    <row r="13541" spans="1:1" x14ac:dyDescent="0.25">
      <c r="A13541" s="1"/>
    </row>
    <row r="13542" spans="1:1" x14ac:dyDescent="0.25">
      <c r="A13542" s="1"/>
    </row>
    <row r="13543" spans="1:1" x14ac:dyDescent="0.25">
      <c r="A13543" s="1"/>
    </row>
    <row r="13544" spans="1:1" x14ac:dyDescent="0.25">
      <c r="A13544" s="1"/>
    </row>
    <row r="13545" spans="1:1" x14ac:dyDescent="0.25">
      <c r="A13545" s="1"/>
    </row>
    <row r="13546" spans="1:1" x14ac:dyDescent="0.25">
      <c r="A13546" s="1"/>
    </row>
    <row r="13547" spans="1:1" x14ac:dyDescent="0.25">
      <c r="A13547" s="1"/>
    </row>
    <row r="13548" spans="1:1" x14ac:dyDescent="0.25">
      <c r="A13548" s="1"/>
    </row>
    <row r="13549" spans="1:1" x14ac:dyDescent="0.25">
      <c r="A13549" s="1"/>
    </row>
    <row r="13550" spans="1:1" x14ac:dyDescent="0.25">
      <c r="A13550" s="1"/>
    </row>
    <row r="13551" spans="1:1" x14ac:dyDescent="0.25">
      <c r="A13551" s="1"/>
    </row>
    <row r="13552" spans="1:1" x14ac:dyDescent="0.25">
      <c r="A13552" s="1"/>
    </row>
    <row r="13553" spans="1:1" x14ac:dyDescent="0.25">
      <c r="A13553" s="1"/>
    </row>
    <row r="13554" spans="1:1" x14ac:dyDescent="0.25">
      <c r="A13554" s="1"/>
    </row>
    <row r="13555" spans="1:1" x14ac:dyDescent="0.25">
      <c r="A13555" s="1"/>
    </row>
    <row r="13556" spans="1:1" x14ac:dyDescent="0.25">
      <c r="A13556" s="1"/>
    </row>
    <row r="13557" spans="1:1" x14ac:dyDescent="0.25">
      <c r="A13557" s="1"/>
    </row>
    <row r="13558" spans="1:1" x14ac:dyDescent="0.25">
      <c r="A13558" s="1"/>
    </row>
    <row r="13559" spans="1:1" x14ac:dyDescent="0.25">
      <c r="A13559" s="1"/>
    </row>
    <row r="13560" spans="1:1" x14ac:dyDescent="0.25">
      <c r="A13560" s="1"/>
    </row>
    <row r="13561" spans="1:1" x14ac:dyDescent="0.25">
      <c r="A13561" s="1"/>
    </row>
    <row r="13562" spans="1:1" x14ac:dyDescent="0.25">
      <c r="A13562" s="1"/>
    </row>
    <row r="13563" spans="1:1" x14ac:dyDescent="0.25">
      <c r="A13563" s="1"/>
    </row>
    <row r="13564" spans="1:1" x14ac:dyDescent="0.25">
      <c r="A13564" s="1"/>
    </row>
    <row r="13565" spans="1:1" x14ac:dyDescent="0.25">
      <c r="A13565" s="1"/>
    </row>
    <row r="13566" spans="1:1" x14ac:dyDescent="0.25">
      <c r="A13566" s="1"/>
    </row>
    <row r="13567" spans="1:1" x14ac:dyDescent="0.25">
      <c r="A13567" s="1"/>
    </row>
    <row r="13568" spans="1:1" x14ac:dyDescent="0.25">
      <c r="A13568" s="1"/>
    </row>
    <row r="13569" spans="1:1" x14ac:dyDescent="0.25">
      <c r="A13569" s="1"/>
    </row>
    <row r="13570" spans="1:1" x14ac:dyDescent="0.25">
      <c r="A13570" s="1"/>
    </row>
    <row r="13571" spans="1:1" x14ac:dyDescent="0.25">
      <c r="A13571" s="1"/>
    </row>
    <row r="13572" spans="1:1" x14ac:dyDescent="0.25">
      <c r="A13572" s="1"/>
    </row>
    <row r="13573" spans="1:1" x14ac:dyDescent="0.25">
      <c r="A13573" s="1"/>
    </row>
    <row r="13574" spans="1:1" x14ac:dyDescent="0.25">
      <c r="A13574" s="1"/>
    </row>
    <row r="13575" spans="1:1" x14ac:dyDescent="0.25">
      <c r="A13575" s="1"/>
    </row>
    <row r="13576" spans="1:1" x14ac:dyDescent="0.25">
      <c r="A13576" s="1"/>
    </row>
    <row r="13577" spans="1:1" x14ac:dyDescent="0.25">
      <c r="A13577" s="1"/>
    </row>
    <row r="13578" spans="1:1" x14ac:dyDescent="0.25">
      <c r="A13578" s="1"/>
    </row>
    <row r="13579" spans="1:1" x14ac:dyDescent="0.25">
      <c r="A13579" s="1"/>
    </row>
    <row r="13580" spans="1:1" x14ac:dyDescent="0.25">
      <c r="A13580" s="1"/>
    </row>
    <row r="13581" spans="1:1" x14ac:dyDescent="0.25">
      <c r="A13581" s="1"/>
    </row>
    <row r="13582" spans="1:1" x14ac:dyDescent="0.25">
      <c r="A13582" s="1"/>
    </row>
    <row r="13583" spans="1:1" x14ac:dyDescent="0.25">
      <c r="A13583" s="1"/>
    </row>
    <row r="13584" spans="1:1" x14ac:dyDescent="0.25">
      <c r="A13584" s="1"/>
    </row>
    <row r="13585" spans="1:1" x14ac:dyDescent="0.25">
      <c r="A13585" s="1"/>
    </row>
    <row r="13586" spans="1:1" x14ac:dyDescent="0.25">
      <c r="A13586" s="1"/>
    </row>
    <row r="13587" spans="1:1" x14ac:dyDescent="0.25">
      <c r="A13587" s="1"/>
    </row>
    <row r="13588" spans="1:1" x14ac:dyDescent="0.25">
      <c r="A13588" s="1"/>
    </row>
    <row r="13589" spans="1:1" x14ac:dyDescent="0.25">
      <c r="A13589" s="1"/>
    </row>
    <row r="13590" spans="1:1" x14ac:dyDescent="0.25">
      <c r="A13590" s="1"/>
    </row>
    <row r="13591" spans="1:1" x14ac:dyDescent="0.25">
      <c r="A13591" s="1"/>
    </row>
    <row r="13592" spans="1:1" x14ac:dyDescent="0.25">
      <c r="A13592" s="1"/>
    </row>
    <row r="13593" spans="1:1" x14ac:dyDescent="0.25">
      <c r="A13593" s="1"/>
    </row>
    <row r="13594" spans="1:1" x14ac:dyDescent="0.25">
      <c r="A13594" s="1"/>
    </row>
    <row r="13595" spans="1:1" x14ac:dyDescent="0.25">
      <c r="A13595" s="1"/>
    </row>
    <row r="13596" spans="1:1" x14ac:dyDescent="0.25">
      <c r="A13596" s="1"/>
    </row>
    <row r="13597" spans="1:1" x14ac:dyDescent="0.25">
      <c r="A13597" s="1"/>
    </row>
    <row r="13598" spans="1:1" x14ac:dyDescent="0.25">
      <c r="A13598" s="1"/>
    </row>
    <row r="13599" spans="1:1" x14ac:dyDescent="0.25">
      <c r="A13599" s="1"/>
    </row>
    <row r="13600" spans="1:1" x14ac:dyDescent="0.25">
      <c r="A13600" s="1"/>
    </row>
    <row r="13601" spans="1:1" x14ac:dyDescent="0.25">
      <c r="A13601" s="1"/>
    </row>
    <row r="13602" spans="1:1" x14ac:dyDescent="0.25">
      <c r="A13602" s="1"/>
    </row>
    <row r="13603" spans="1:1" x14ac:dyDescent="0.25">
      <c r="A13603" s="1"/>
    </row>
    <row r="13604" spans="1:1" x14ac:dyDescent="0.25">
      <c r="A13604" s="1"/>
    </row>
    <row r="13605" spans="1:1" x14ac:dyDescent="0.25">
      <c r="A13605" s="1"/>
    </row>
    <row r="13606" spans="1:1" x14ac:dyDescent="0.25">
      <c r="A13606" s="1"/>
    </row>
    <row r="13607" spans="1:1" x14ac:dyDescent="0.25">
      <c r="A13607" s="1"/>
    </row>
    <row r="13608" spans="1:1" x14ac:dyDescent="0.25">
      <c r="A13608" s="1"/>
    </row>
    <row r="13609" spans="1:1" x14ac:dyDescent="0.25">
      <c r="A13609" s="1"/>
    </row>
    <row r="13610" spans="1:1" x14ac:dyDescent="0.25">
      <c r="A13610" s="1"/>
    </row>
    <row r="13611" spans="1:1" x14ac:dyDescent="0.25">
      <c r="A13611" s="1"/>
    </row>
    <row r="13612" spans="1:1" x14ac:dyDescent="0.25">
      <c r="A13612" s="1"/>
    </row>
    <row r="13613" spans="1:1" x14ac:dyDescent="0.25">
      <c r="A13613" s="1"/>
    </row>
    <row r="13614" spans="1:1" x14ac:dyDescent="0.25">
      <c r="A13614" s="1"/>
    </row>
    <row r="13615" spans="1:1" x14ac:dyDescent="0.25">
      <c r="A13615" s="1"/>
    </row>
    <row r="13616" spans="1:1" x14ac:dyDescent="0.25">
      <c r="A13616" s="1"/>
    </row>
    <row r="13617" spans="1:1" x14ac:dyDescent="0.25">
      <c r="A13617" s="1"/>
    </row>
    <row r="13618" spans="1:1" x14ac:dyDescent="0.25">
      <c r="A13618" s="1"/>
    </row>
    <row r="13619" spans="1:1" x14ac:dyDescent="0.25">
      <c r="A13619" s="1"/>
    </row>
    <row r="13620" spans="1:1" x14ac:dyDescent="0.25">
      <c r="A13620" s="1"/>
    </row>
    <row r="13621" spans="1:1" x14ac:dyDescent="0.25">
      <c r="A13621" s="1"/>
    </row>
    <row r="13622" spans="1:1" x14ac:dyDescent="0.25">
      <c r="A13622" s="1"/>
    </row>
    <row r="13623" spans="1:1" x14ac:dyDescent="0.25">
      <c r="A13623" s="1"/>
    </row>
    <row r="13624" spans="1:1" x14ac:dyDescent="0.25">
      <c r="A13624" s="1"/>
    </row>
    <row r="13625" spans="1:1" x14ac:dyDescent="0.25">
      <c r="A13625" s="1"/>
    </row>
    <row r="13626" spans="1:1" x14ac:dyDescent="0.25">
      <c r="A13626" s="1"/>
    </row>
    <row r="13627" spans="1:1" x14ac:dyDescent="0.25">
      <c r="A13627" s="1"/>
    </row>
    <row r="13628" spans="1:1" x14ac:dyDescent="0.25">
      <c r="A13628" s="1"/>
    </row>
    <row r="13629" spans="1:1" x14ac:dyDescent="0.25">
      <c r="A13629" s="1"/>
    </row>
    <row r="13630" spans="1:1" x14ac:dyDescent="0.25">
      <c r="A13630" s="1"/>
    </row>
    <row r="13631" spans="1:1" x14ac:dyDescent="0.25">
      <c r="A13631" s="1"/>
    </row>
    <row r="13632" spans="1:1" x14ac:dyDescent="0.25">
      <c r="A13632" s="1"/>
    </row>
    <row r="13633" spans="1:1" x14ac:dyDescent="0.25">
      <c r="A13633" s="1"/>
    </row>
    <row r="13634" spans="1:1" x14ac:dyDescent="0.25">
      <c r="A13634" s="1"/>
    </row>
    <row r="13635" spans="1:1" x14ac:dyDescent="0.25">
      <c r="A13635" s="1"/>
    </row>
    <row r="13636" spans="1:1" x14ac:dyDescent="0.25">
      <c r="A13636" s="1"/>
    </row>
    <row r="13637" spans="1:1" x14ac:dyDescent="0.25">
      <c r="A13637" s="1"/>
    </row>
    <row r="13638" spans="1:1" x14ac:dyDescent="0.25">
      <c r="A13638" s="1"/>
    </row>
    <row r="13639" spans="1:1" x14ac:dyDescent="0.25">
      <c r="A13639" s="1"/>
    </row>
    <row r="13640" spans="1:1" x14ac:dyDescent="0.25">
      <c r="A13640" s="1"/>
    </row>
    <row r="13641" spans="1:1" x14ac:dyDescent="0.25">
      <c r="A13641" s="1"/>
    </row>
    <row r="13642" spans="1:1" x14ac:dyDescent="0.25">
      <c r="A13642" s="1"/>
    </row>
    <row r="13643" spans="1:1" x14ac:dyDescent="0.25">
      <c r="A13643" s="1"/>
    </row>
    <row r="13644" spans="1:1" x14ac:dyDescent="0.25">
      <c r="A13644" s="1"/>
    </row>
    <row r="13645" spans="1:1" x14ac:dyDescent="0.25">
      <c r="A13645" s="1"/>
    </row>
    <row r="13646" spans="1:1" x14ac:dyDescent="0.25">
      <c r="A13646" s="1"/>
    </row>
    <row r="13647" spans="1:1" x14ac:dyDescent="0.25">
      <c r="A13647" s="1"/>
    </row>
    <row r="13648" spans="1:1" x14ac:dyDescent="0.25">
      <c r="A13648" s="1"/>
    </row>
    <row r="13649" spans="1:1" x14ac:dyDescent="0.25">
      <c r="A13649" s="1"/>
    </row>
    <row r="13650" spans="1:1" x14ac:dyDescent="0.25">
      <c r="A13650" s="1"/>
    </row>
    <row r="13651" spans="1:1" x14ac:dyDescent="0.25">
      <c r="A13651" s="1"/>
    </row>
    <row r="13652" spans="1:1" x14ac:dyDescent="0.25">
      <c r="A13652" s="1"/>
    </row>
    <row r="13653" spans="1:1" x14ac:dyDescent="0.25">
      <c r="A13653" s="1"/>
    </row>
    <row r="13654" spans="1:1" x14ac:dyDescent="0.25">
      <c r="A13654" s="1"/>
    </row>
    <row r="13655" spans="1:1" x14ac:dyDescent="0.25">
      <c r="A13655" s="1"/>
    </row>
    <row r="13656" spans="1:1" x14ac:dyDescent="0.25">
      <c r="A13656" s="1"/>
    </row>
    <row r="13657" spans="1:1" x14ac:dyDescent="0.25">
      <c r="A13657" s="1"/>
    </row>
    <row r="13658" spans="1:1" x14ac:dyDescent="0.25">
      <c r="A13658" s="1"/>
    </row>
    <row r="13659" spans="1:1" x14ac:dyDescent="0.25">
      <c r="A13659" s="1"/>
    </row>
    <row r="13660" spans="1:1" x14ac:dyDescent="0.25">
      <c r="A13660" s="1"/>
    </row>
    <row r="13661" spans="1:1" x14ac:dyDescent="0.25">
      <c r="A13661" s="1"/>
    </row>
    <row r="13662" spans="1:1" x14ac:dyDescent="0.25">
      <c r="A13662" s="1"/>
    </row>
    <row r="13663" spans="1:1" x14ac:dyDescent="0.25">
      <c r="A13663" s="1"/>
    </row>
    <row r="13664" spans="1:1" x14ac:dyDescent="0.25">
      <c r="A13664" s="1"/>
    </row>
    <row r="13665" spans="1:1" x14ac:dyDescent="0.25">
      <c r="A13665" s="1"/>
    </row>
    <row r="13666" spans="1:1" x14ac:dyDescent="0.25">
      <c r="A13666" s="1"/>
    </row>
    <row r="13667" spans="1:1" x14ac:dyDescent="0.25">
      <c r="A13667" s="1"/>
    </row>
    <row r="13668" spans="1:1" x14ac:dyDescent="0.25">
      <c r="A13668" s="1"/>
    </row>
    <row r="13669" spans="1:1" x14ac:dyDescent="0.25">
      <c r="A13669" s="1"/>
    </row>
    <row r="13670" spans="1:1" x14ac:dyDescent="0.25">
      <c r="A13670" s="1"/>
    </row>
    <row r="13671" spans="1:1" x14ac:dyDescent="0.25">
      <c r="A13671" s="1"/>
    </row>
    <row r="13672" spans="1:1" x14ac:dyDescent="0.25">
      <c r="A13672" s="1"/>
    </row>
    <row r="13673" spans="1:1" x14ac:dyDescent="0.25">
      <c r="A13673" s="1"/>
    </row>
    <row r="13674" spans="1:1" x14ac:dyDescent="0.25">
      <c r="A13674" s="1"/>
    </row>
    <row r="13675" spans="1:1" x14ac:dyDescent="0.25">
      <c r="A13675" s="1"/>
    </row>
    <row r="13676" spans="1:1" x14ac:dyDescent="0.25">
      <c r="A13676" s="1"/>
    </row>
    <row r="13677" spans="1:1" x14ac:dyDescent="0.25">
      <c r="A13677" s="1"/>
    </row>
    <row r="13678" spans="1:1" x14ac:dyDescent="0.25">
      <c r="A13678" s="1"/>
    </row>
    <row r="13679" spans="1:1" x14ac:dyDescent="0.25">
      <c r="A13679" s="1"/>
    </row>
    <row r="13680" spans="1:1" x14ac:dyDescent="0.25">
      <c r="A13680" s="1"/>
    </row>
    <row r="13681" spans="1:1" x14ac:dyDescent="0.25">
      <c r="A13681" s="1"/>
    </row>
    <row r="13682" spans="1:1" x14ac:dyDescent="0.25">
      <c r="A13682" s="1"/>
    </row>
    <row r="13683" spans="1:1" x14ac:dyDescent="0.25">
      <c r="A13683" s="1"/>
    </row>
    <row r="13684" spans="1:1" x14ac:dyDescent="0.25">
      <c r="A13684" s="1"/>
    </row>
    <row r="13685" spans="1:1" x14ac:dyDescent="0.25">
      <c r="A13685" s="1"/>
    </row>
    <row r="13686" spans="1:1" x14ac:dyDescent="0.25">
      <c r="A13686" s="1"/>
    </row>
    <row r="13687" spans="1:1" x14ac:dyDescent="0.25">
      <c r="A13687" s="1"/>
    </row>
    <row r="13688" spans="1:1" x14ac:dyDescent="0.25">
      <c r="A13688" s="1"/>
    </row>
    <row r="13689" spans="1:1" x14ac:dyDescent="0.25">
      <c r="A13689" s="1"/>
    </row>
    <row r="13690" spans="1:1" x14ac:dyDescent="0.25">
      <c r="A13690" s="1"/>
    </row>
    <row r="13691" spans="1:1" x14ac:dyDescent="0.25">
      <c r="A13691" s="1"/>
    </row>
    <row r="13692" spans="1:1" x14ac:dyDescent="0.25">
      <c r="A13692" s="1"/>
    </row>
    <row r="13693" spans="1:1" x14ac:dyDescent="0.25">
      <c r="A13693" s="1"/>
    </row>
    <row r="13694" spans="1:1" x14ac:dyDescent="0.25">
      <c r="A13694" s="1"/>
    </row>
    <row r="13695" spans="1:1" x14ac:dyDescent="0.25">
      <c r="A13695" s="1"/>
    </row>
    <row r="13696" spans="1:1" x14ac:dyDescent="0.25">
      <c r="A13696" s="1"/>
    </row>
    <row r="13697" spans="1:1" x14ac:dyDescent="0.25">
      <c r="A13697" s="1"/>
    </row>
    <row r="13698" spans="1:1" x14ac:dyDescent="0.25">
      <c r="A13698" s="1"/>
    </row>
    <row r="13699" spans="1:1" x14ac:dyDescent="0.25">
      <c r="A13699" s="1"/>
    </row>
    <row r="13700" spans="1:1" x14ac:dyDescent="0.25">
      <c r="A13700" s="1"/>
    </row>
    <row r="13701" spans="1:1" x14ac:dyDescent="0.25">
      <c r="A13701" s="1"/>
    </row>
    <row r="13702" spans="1:1" x14ac:dyDescent="0.25">
      <c r="A13702" s="1"/>
    </row>
    <row r="13703" spans="1:1" x14ac:dyDescent="0.25">
      <c r="A13703" s="1"/>
    </row>
    <row r="13704" spans="1:1" x14ac:dyDescent="0.25">
      <c r="A13704" s="1"/>
    </row>
    <row r="13705" spans="1:1" x14ac:dyDescent="0.25">
      <c r="A13705" s="1"/>
    </row>
    <row r="13706" spans="1:1" x14ac:dyDescent="0.25">
      <c r="A13706" s="1"/>
    </row>
    <row r="13707" spans="1:1" x14ac:dyDescent="0.25">
      <c r="A13707" s="1"/>
    </row>
    <row r="13708" spans="1:1" x14ac:dyDescent="0.25">
      <c r="A13708" s="1"/>
    </row>
    <row r="13709" spans="1:1" x14ac:dyDescent="0.25">
      <c r="A13709" s="1"/>
    </row>
    <row r="13710" spans="1:1" x14ac:dyDescent="0.25">
      <c r="A13710" s="1"/>
    </row>
    <row r="13711" spans="1:1" x14ac:dyDescent="0.25">
      <c r="A13711" s="1"/>
    </row>
    <row r="13712" spans="1:1" x14ac:dyDescent="0.25">
      <c r="A13712" s="1"/>
    </row>
    <row r="13713" spans="1:1" x14ac:dyDescent="0.25">
      <c r="A13713" s="1"/>
    </row>
    <row r="13714" spans="1:1" x14ac:dyDescent="0.25">
      <c r="A13714" s="1"/>
    </row>
    <row r="13715" spans="1:1" x14ac:dyDescent="0.25">
      <c r="A13715" s="1"/>
    </row>
    <row r="13716" spans="1:1" x14ac:dyDescent="0.25">
      <c r="A13716" s="1"/>
    </row>
    <row r="13717" spans="1:1" x14ac:dyDescent="0.25">
      <c r="A13717" s="1"/>
    </row>
    <row r="13718" spans="1:1" x14ac:dyDescent="0.25">
      <c r="A13718" s="1"/>
    </row>
    <row r="13719" spans="1:1" x14ac:dyDescent="0.25">
      <c r="A13719" s="1"/>
    </row>
    <row r="13720" spans="1:1" x14ac:dyDescent="0.25">
      <c r="A13720" s="1"/>
    </row>
    <row r="13721" spans="1:1" x14ac:dyDescent="0.25">
      <c r="A13721" s="1"/>
    </row>
    <row r="13722" spans="1:1" x14ac:dyDescent="0.25">
      <c r="A13722" s="1"/>
    </row>
    <row r="13723" spans="1:1" x14ac:dyDescent="0.25">
      <c r="A13723" s="1"/>
    </row>
    <row r="13724" spans="1:1" x14ac:dyDescent="0.25">
      <c r="A13724" s="1"/>
    </row>
    <row r="13725" spans="1:1" x14ac:dyDescent="0.25">
      <c r="A13725" s="1"/>
    </row>
    <row r="13726" spans="1:1" x14ac:dyDescent="0.25">
      <c r="A13726" s="1"/>
    </row>
    <row r="13727" spans="1:1" x14ac:dyDescent="0.25">
      <c r="A13727" s="1"/>
    </row>
    <row r="13728" spans="1:1" x14ac:dyDescent="0.25">
      <c r="A13728" s="1"/>
    </row>
    <row r="13729" spans="1:1" x14ac:dyDescent="0.25">
      <c r="A13729" s="1"/>
    </row>
    <row r="13730" spans="1:1" x14ac:dyDescent="0.25">
      <c r="A13730" s="1"/>
    </row>
    <row r="13731" spans="1:1" x14ac:dyDescent="0.25">
      <c r="A13731" s="1"/>
    </row>
    <row r="13732" spans="1:1" x14ac:dyDescent="0.25">
      <c r="A13732" s="1"/>
    </row>
    <row r="13733" spans="1:1" x14ac:dyDescent="0.25">
      <c r="A13733" s="1"/>
    </row>
    <row r="13734" spans="1:1" x14ac:dyDescent="0.25">
      <c r="A13734" s="1"/>
    </row>
    <row r="13735" spans="1:1" x14ac:dyDescent="0.25">
      <c r="A13735" s="1"/>
    </row>
    <row r="13736" spans="1:1" x14ac:dyDescent="0.25">
      <c r="A13736" s="1"/>
    </row>
    <row r="13737" spans="1:1" x14ac:dyDescent="0.25">
      <c r="A13737" s="1"/>
    </row>
    <row r="13738" spans="1:1" x14ac:dyDescent="0.25">
      <c r="A13738" s="1"/>
    </row>
    <row r="13739" spans="1:1" x14ac:dyDescent="0.25">
      <c r="A13739" s="1"/>
    </row>
    <row r="13740" spans="1:1" x14ac:dyDescent="0.25">
      <c r="A13740" s="1"/>
    </row>
    <row r="13741" spans="1:1" x14ac:dyDescent="0.25">
      <c r="A13741" s="1"/>
    </row>
    <row r="13742" spans="1:1" x14ac:dyDescent="0.25">
      <c r="A13742" s="1"/>
    </row>
    <row r="13743" spans="1:1" x14ac:dyDescent="0.25">
      <c r="A13743" s="1"/>
    </row>
    <row r="13744" spans="1:1" x14ac:dyDescent="0.25">
      <c r="A13744" s="1"/>
    </row>
    <row r="13745" spans="1:1" x14ac:dyDescent="0.25">
      <c r="A13745" s="1"/>
    </row>
    <row r="13746" spans="1:1" x14ac:dyDescent="0.25">
      <c r="A13746" s="1"/>
    </row>
    <row r="13747" spans="1:1" x14ac:dyDescent="0.25">
      <c r="A13747" s="1"/>
    </row>
    <row r="13748" spans="1:1" x14ac:dyDescent="0.25">
      <c r="A13748" s="1"/>
    </row>
    <row r="13749" spans="1:1" x14ac:dyDescent="0.25">
      <c r="A13749" s="1"/>
    </row>
    <row r="13750" spans="1:1" x14ac:dyDescent="0.25">
      <c r="A13750" s="1"/>
    </row>
    <row r="13751" spans="1:1" x14ac:dyDescent="0.25">
      <c r="A13751" s="1"/>
    </row>
    <row r="13752" spans="1:1" x14ac:dyDescent="0.25">
      <c r="A13752" s="1"/>
    </row>
    <row r="13753" spans="1:1" x14ac:dyDescent="0.25">
      <c r="A13753" s="1"/>
    </row>
    <row r="13754" spans="1:1" x14ac:dyDescent="0.25">
      <c r="A13754" s="1"/>
    </row>
    <row r="13755" spans="1:1" x14ac:dyDescent="0.25">
      <c r="A13755" s="1"/>
    </row>
    <row r="13756" spans="1:1" x14ac:dyDescent="0.25">
      <c r="A13756" s="1"/>
    </row>
    <row r="13757" spans="1:1" x14ac:dyDescent="0.25">
      <c r="A13757" s="1"/>
    </row>
    <row r="13758" spans="1:1" x14ac:dyDescent="0.25">
      <c r="A13758" s="1"/>
    </row>
    <row r="13759" spans="1:1" x14ac:dyDescent="0.25">
      <c r="A13759" s="1"/>
    </row>
    <row r="13760" spans="1:1" x14ac:dyDescent="0.25">
      <c r="A13760" s="1"/>
    </row>
    <row r="13761" spans="1:1" x14ac:dyDescent="0.25">
      <c r="A13761" s="1"/>
    </row>
    <row r="13762" spans="1:1" x14ac:dyDescent="0.25">
      <c r="A13762" s="1"/>
    </row>
    <row r="13763" spans="1:1" x14ac:dyDescent="0.25">
      <c r="A13763" s="1"/>
    </row>
    <row r="13764" spans="1:1" x14ac:dyDescent="0.25">
      <c r="A13764" s="1"/>
    </row>
    <row r="13765" spans="1:1" x14ac:dyDescent="0.25">
      <c r="A13765" s="1"/>
    </row>
    <row r="13766" spans="1:1" x14ac:dyDescent="0.25">
      <c r="A13766" s="1"/>
    </row>
    <row r="13767" spans="1:1" x14ac:dyDescent="0.25">
      <c r="A13767" s="1"/>
    </row>
    <row r="13768" spans="1:1" x14ac:dyDescent="0.25">
      <c r="A13768" s="1"/>
    </row>
    <row r="13769" spans="1:1" x14ac:dyDescent="0.25">
      <c r="A13769" s="1"/>
    </row>
    <row r="13770" spans="1:1" x14ac:dyDescent="0.25">
      <c r="A13770" s="1"/>
    </row>
    <row r="13771" spans="1:1" x14ac:dyDescent="0.25">
      <c r="A13771" s="1"/>
    </row>
    <row r="13772" spans="1:1" x14ac:dyDescent="0.25">
      <c r="A13772" s="1"/>
    </row>
    <row r="13773" spans="1:1" x14ac:dyDescent="0.25">
      <c r="A13773" s="1"/>
    </row>
    <row r="13774" spans="1:1" x14ac:dyDescent="0.25">
      <c r="A13774" s="1"/>
    </row>
    <row r="13775" spans="1:1" x14ac:dyDescent="0.25">
      <c r="A13775" s="1"/>
    </row>
    <row r="13776" spans="1:1" x14ac:dyDescent="0.25">
      <c r="A13776" s="1"/>
    </row>
    <row r="13777" spans="1:1" x14ac:dyDescent="0.25">
      <c r="A13777" s="1"/>
    </row>
    <row r="13778" spans="1:1" x14ac:dyDescent="0.25">
      <c r="A13778" s="1"/>
    </row>
    <row r="13779" spans="1:1" x14ac:dyDescent="0.25">
      <c r="A13779" s="1"/>
    </row>
    <row r="13780" spans="1:1" x14ac:dyDescent="0.25">
      <c r="A13780" s="1"/>
    </row>
    <row r="13781" spans="1:1" x14ac:dyDescent="0.25">
      <c r="A13781" s="1"/>
    </row>
    <row r="13782" spans="1:1" x14ac:dyDescent="0.25">
      <c r="A13782" s="1"/>
    </row>
    <row r="13783" spans="1:1" x14ac:dyDescent="0.25">
      <c r="A13783" s="1"/>
    </row>
    <row r="13784" spans="1:1" x14ac:dyDescent="0.25">
      <c r="A13784" s="1"/>
    </row>
    <row r="13785" spans="1:1" x14ac:dyDescent="0.25">
      <c r="A13785" s="1"/>
    </row>
    <row r="13786" spans="1:1" x14ac:dyDescent="0.25">
      <c r="A13786" s="1"/>
    </row>
    <row r="13787" spans="1:1" x14ac:dyDescent="0.25">
      <c r="A13787" s="1"/>
    </row>
    <row r="13788" spans="1:1" x14ac:dyDescent="0.25">
      <c r="A13788" s="1"/>
    </row>
    <row r="13789" spans="1:1" x14ac:dyDescent="0.25">
      <c r="A13789" s="1"/>
    </row>
    <row r="13790" spans="1:1" x14ac:dyDescent="0.25">
      <c r="A13790" s="1"/>
    </row>
    <row r="13791" spans="1:1" x14ac:dyDescent="0.25">
      <c r="A13791" s="1"/>
    </row>
    <row r="13792" spans="1:1" x14ac:dyDescent="0.25">
      <c r="A13792" s="1"/>
    </row>
    <row r="13793" spans="1:1" x14ac:dyDescent="0.25">
      <c r="A13793" s="1"/>
    </row>
    <row r="13794" spans="1:1" x14ac:dyDescent="0.25">
      <c r="A13794" s="1"/>
    </row>
    <row r="13795" spans="1:1" x14ac:dyDescent="0.25">
      <c r="A13795" s="1"/>
    </row>
    <row r="13796" spans="1:1" x14ac:dyDescent="0.25">
      <c r="A13796" s="1"/>
    </row>
    <row r="13797" spans="1:1" x14ac:dyDescent="0.25">
      <c r="A13797" s="1"/>
    </row>
    <row r="13798" spans="1:1" x14ac:dyDescent="0.25">
      <c r="A13798" s="1"/>
    </row>
    <row r="13799" spans="1:1" x14ac:dyDescent="0.25">
      <c r="A13799" s="1"/>
    </row>
    <row r="13800" spans="1:1" x14ac:dyDescent="0.25">
      <c r="A13800" s="1"/>
    </row>
    <row r="13801" spans="1:1" x14ac:dyDescent="0.25">
      <c r="A13801" s="1"/>
    </row>
    <row r="13802" spans="1:1" x14ac:dyDescent="0.25">
      <c r="A13802" s="1"/>
    </row>
    <row r="13803" spans="1:1" x14ac:dyDescent="0.25">
      <c r="A13803" s="1"/>
    </row>
    <row r="13804" spans="1:1" x14ac:dyDescent="0.25">
      <c r="A13804" s="1"/>
    </row>
    <row r="13805" spans="1:1" x14ac:dyDescent="0.25">
      <c r="A13805" s="1"/>
    </row>
    <row r="13806" spans="1:1" x14ac:dyDescent="0.25">
      <c r="A13806" s="1"/>
    </row>
    <row r="13807" spans="1:1" x14ac:dyDescent="0.25">
      <c r="A13807" s="1"/>
    </row>
    <row r="13808" spans="1:1" x14ac:dyDescent="0.25">
      <c r="A13808" s="1"/>
    </row>
    <row r="13809" spans="1:1" x14ac:dyDescent="0.25">
      <c r="A13809" s="1"/>
    </row>
    <row r="13810" spans="1:1" x14ac:dyDescent="0.25">
      <c r="A13810" s="1"/>
    </row>
    <row r="13811" spans="1:1" x14ac:dyDescent="0.25">
      <c r="A13811" s="1"/>
    </row>
    <row r="13812" spans="1:1" x14ac:dyDescent="0.25">
      <c r="A13812" s="1"/>
    </row>
    <row r="13813" spans="1:1" x14ac:dyDescent="0.25">
      <c r="A13813" s="1"/>
    </row>
    <row r="13814" spans="1:1" x14ac:dyDescent="0.25">
      <c r="A13814" s="1"/>
    </row>
    <row r="13815" spans="1:1" x14ac:dyDescent="0.25">
      <c r="A13815" s="1"/>
    </row>
    <row r="13816" spans="1:1" x14ac:dyDescent="0.25">
      <c r="A13816" s="1"/>
    </row>
    <row r="13817" spans="1:1" x14ac:dyDescent="0.25">
      <c r="A13817" s="1"/>
    </row>
    <row r="13818" spans="1:1" x14ac:dyDescent="0.25">
      <c r="A13818" s="1"/>
    </row>
    <row r="13819" spans="1:1" x14ac:dyDescent="0.25">
      <c r="A13819" s="1"/>
    </row>
    <row r="13820" spans="1:1" x14ac:dyDescent="0.25">
      <c r="A13820" s="1"/>
    </row>
    <row r="13821" spans="1:1" x14ac:dyDescent="0.25">
      <c r="A13821" s="1"/>
    </row>
    <row r="13822" spans="1:1" x14ac:dyDescent="0.25">
      <c r="A13822" s="1"/>
    </row>
    <row r="13823" spans="1:1" x14ac:dyDescent="0.25">
      <c r="A13823" s="1"/>
    </row>
    <row r="13824" spans="1:1" x14ac:dyDescent="0.25">
      <c r="A13824" s="1"/>
    </row>
    <row r="13825" spans="1:1" x14ac:dyDescent="0.25">
      <c r="A13825" s="1"/>
    </row>
    <row r="13826" spans="1:1" x14ac:dyDescent="0.25">
      <c r="A13826" s="1"/>
    </row>
    <row r="13827" spans="1:1" x14ac:dyDescent="0.25">
      <c r="A13827" s="1"/>
    </row>
    <row r="13828" spans="1:1" x14ac:dyDescent="0.25">
      <c r="A13828" s="1"/>
    </row>
    <row r="13829" spans="1:1" x14ac:dyDescent="0.25">
      <c r="A13829" s="1"/>
    </row>
    <row r="13830" spans="1:1" x14ac:dyDescent="0.25">
      <c r="A13830" s="1"/>
    </row>
    <row r="13831" spans="1:1" x14ac:dyDescent="0.25">
      <c r="A13831" s="1"/>
    </row>
    <row r="13832" spans="1:1" x14ac:dyDescent="0.25">
      <c r="A13832" s="1"/>
    </row>
    <row r="13833" spans="1:1" x14ac:dyDescent="0.25">
      <c r="A13833" s="1"/>
    </row>
    <row r="13834" spans="1:1" x14ac:dyDescent="0.25">
      <c r="A13834" s="1"/>
    </row>
    <row r="13835" spans="1:1" x14ac:dyDescent="0.25">
      <c r="A13835" s="1"/>
    </row>
    <row r="13836" spans="1:1" x14ac:dyDescent="0.25">
      <c r="A13836" s="1"/>
    </row>
    <row r="13837" spans="1:1" x14ac:dyDescent="0.25">
      <c r="A13837" s="1"/>
    </row>
    <row r="13838" spans="1:1" x14ac:dyDescent="0.25">
      <c r="A13838" s="1"/>
    </row>
    <row r="13839" spans="1:1" x14ac:dyDescent="0.25">
      <c r="A13839" s="1"/>
    </row>
    <row r="13840" spans="1:1" x14ac:dyDescent="0.25">
      <c r="A13840" s="1"/>
    </row>
    <row r="13841" spans="1:1" x14ac:dyDescent="0.25">
      <c r="A13841" s="1"/>
    </row>
    <row r="13842" spans="1:1" x14ac:dyDescent="0.25">
      <c r="A13842" s="1"/>
    </row>
    <row r="13843" spans="1:1" x14ac:dyDescent="0.25">
      <c r="A13843" s="1"/>
    </row>
    <row r="13844" spans="1:1" x14ac:dyDescent="0.25">
      <c r="A13844" s="1"/>
    </row>
    <row r="13845" spans="1:1" x14ac:dyDescent="0.25">
      <c r="A13845" s="1"/>
    </row>
    <row r="13846" spans="1:1" x14ac:dyDescent="0.25">
      <c r="A13846" s="1"/>
    </row>
    <row r="13847" spans="1:1" x14ac:dyDescent="0.25">
      <c r="A13847" s="1"/>
    </row>
    <row r="13848" spans="1:1" x14ac:dyDescent="0.25">
      <c r="A13848" s="1"/>
    </row>
    <row r="13849" spans="1:1" x14ac:dyDescent="0.25">
      <c r="A13849" s="1"/>
    </row>
    <row r="13850" spans="1:1" x14ac:dyDescent="0.25">
      <c r="A13850" s="1"/>
    </row>
    <row r="13851" spans="1:1" x14ac:dyDescent="0.25">
      <c r="A13851" s="1"/>
    </row>
    <row r="13852" spans="1:1" x14ac:dyDescent="0.25">
      <c r="A13852" s="1"/>
    </row>
    <row r="13853" spans="1:1" x14ac:dyDescent="0.25">
      <c r="A13853" s="1"/>
    </row>
    <row r="13854" spans="1:1" x14ac:dyDescent="0.25">
      <c r="A13854" s="1"/>
    </row>
    <row r="13855" spans="1:1" x14ac:dyDescent="0.25">
      <c r="A13855" s="1"/>
    </row>
    <row r="13856" spans="1:1" x14ac:dyDescent="0.25">
      <c r="A13856" s="1"/>
    </row>
    <row r="13857" spans="1:1" x14ac:dyDescent="0.25">
      <c r="A13857" s="1"/>
    </row>
    <row r="13858" spans="1:1" x14ac:dyDescent="0.25">
      <c r="A13858" s="1"/>
    </row>
    <row r="13859" spans="1:1" x14ac:dyDescent="0.25">
      <c r="A13859" s="1"/>
    </row>
    <row r="13860" spans="1:1" x14ac:dyDescent="0.25">
      <c r="A13860" s="1"/>
    </row>
    <row r="13861" spans="1:1" x14ac:dyDescent="0.25">
      <c r="A13861" s="1"/>
    </row>
    <row r="13862" spans="1:1" x14ac:dyDescent="0.25">
      <c r="A13862" s="1"/>
    </row>
    <row r="13863" spans="1:1" x14ac:dyDescent="0.25">
      <c r="A13863" s="1"/>
    </row>
    <row r="13864" spans="1:1" x14ac:dyDescent="0.25">
      <c r="A13864" s="1"/>
    </row>
    <row r="13865" spans="1:1" x14ac:dyDescent="0.25">
      <c r="A13865" s="1"/>
    </row>
    <row r="13866" spans="1:1" x14ac:dyDescent="0.25">
      <c r="A13866" s="1"/>
    </row>
    <row r="13867" spans="1:1" x14ac:dyDescent="0.25">
      <c r="A13867" s="1"/>
    </row>
    <row r="13868" spans="1:1" x14ac:dyDescent="0.25">
      <c r="A13868" s="1"/>
    </row>
    <row r="13869" spans="1:1" x14ac:dyDescent="0.25">
      <c r="A13869" s="1"/>
    </row>
    <row r="13870" spans="1:1" x14ac:dyDescent="0.25">
      <c r="A13870" s="1"/>
    </row>
    <row r="13871" spans="1:1" x14ac:dyDescent="0.25">
      <c r="A13871" s="1"/>
    </row>
    <row r="13872" spans="1:1" x14ac:dyDescent="0.25">
      <c r="A13872" s="1"/>
    </row>
    <row r="13873" spans="1:1" x14ac:dyDescent="0.25">
      <c r="A13873" s="1"/>
    </row>
    <row r="13874" spans="1:1" x14ac:dyDescent="0.25">
      <c r="A13874" s="1"/>
    </row>
    <row r="13875" spans="1:1" x14ac:dyDescent="0.25">
      <c r="A13875" s="1"/>
    </row>
    <row r="13876" spans="1:1" x14ac:dyDescent="0.25">
      <c r="A13876" s="1"/>
    </row>
    <row r="13877" spans="1:1" x14ac:dyDescent="0.25">
      <c r="A13877" s="1"/>
    </row>
    <row r="13878" spans="1:1" x14ac:dyDescent="0.25">
      <c r="A13878" s="1"/>
    </row>
    <row r="13879" spans="1:1" x14ac:dyDescent="0.25">
      <c r="A13879" s="1"/>
    </row>
    <row r="13880" spans="1:1" x14ac:dyDescent="0.25">
      <c r="A13880" s="1"/>
    </row>
    <row r="13881" spans="1:1" x14ac:dyDescent="0.25">
      <c r="A13881" s="1"/>
    </row>
    <row r="13882" spans="1:1" x14ac:dyDescent="0.25">
      <c r="A13882" s="1"/>
    </row>
    <row r="13883" spans="1:1" x14ac:dyDescent="0.25">
      <c r="A13883" s="1"/>
    </row>
    <row r="13884" spans="1:1" x14ac:dyDescent="0.25">
      <c r="A13884" s="1"/>
    </row>
    <row r="13885" spans="1:1" x14ac:dyDescent="0.25">
      <c r="A13885" s="1"/>
    </row>
    <row r="13886" spans="1:1" x14ac:dyDescent="0.25">
      <c r="A13886" s="1"/>
    </row>
    <row r="13887" spans="1:1" x14ac:dyDescent="0.25">
      <c r="A13887" s="1"/>
    </row>
    <row r="13888" spans="1:1" x14ac:dyDescent="0.25">
      <c r="A13888" s="1"/>
    </row>
    <row r="13889" spans="1:1" x14ac:dyDescent="0.25">
      <c r="A13889" s="1"/>
    </row>
    <row r="13890" spans="1:1" x14ac:dyDescent="0.25">
      <c r="A13890" s="1"/>
    </row>
    <row r="13891" spans="1:1" x14ac:dyDescent="0.25">
      <c r="A13891" s="1"/>
    </row>
    <row r="13892" spans="1:1" x14ac:dyDescent="0.25">
      <c r="A13892" s="1"/>
    </row>
    <row r="13893" spans="1:1" x14ac:dyDescent="0.25">
      <c r="A13893" s="1"/>
    </row>
    <row r="13894" spans="1:1" x14ac:dyDescent="0.25">
      <c r="A13894" s="1"/>
    </row>
    <row r="13895" spans="1:1" x14ac:dyDescent="0.25">
      <c r="A13895" s="1"/>
    </row>
    <row r="13896" spans="1:1" x14ac:dyDescent="0.25">
      <c r="A13896" s="1"/>
    </row>
    <row r="13897" spans="1:1" x14ac:dyDescent="0.25">
      <c r="A13897" s="1"/>
    </row>
    <row r="13898" spans="1:1" x14ac:dyDescent="0.25">
      <c r="A13898" s="1"/>
    </row>
    <row r="13899" spans="1:1" x14ac:dyDescent="0.25">
      <c r="A13899" s="1"/>
    </row>
    <row r="13900" spans="1:1" x14ac:dyDescent="0.25">
      <c r="A13900" s="1"/>
    </row>
    <row r="13901" spans="1:1" x14ac:dyDescent="0.25">
      <c r="A13901" s="1"/>
    </row>
    <row r="13902" spans="1:1" x14ac:dyDescent="0.25">
      <c r="A13902" s="1"/>
    </row>
    <row r="13903" spans="1:1" x14ac:dyDescent="0.25">
      <c r="A13903" s="1"/>
    </row>
    <row r="13904" spans="1:1" x14ac:dyDescent="0.25">
      <c r="A13904" s="1"/>
    </row>
    <row r="13905" spans="1:1" x14ac:dyDescent="0.25">
      <c r="A13905" s="1"/>
    </row>
    <row r="13906" spans="1:1" x14ac:dyDescent="0.25">
      <c r="A13906" s="1"/>
    </row>
    <row r="13907" spans="1:1" x14ac:dyDescent="0.25">
      <c r="A13907" s="1"/>
    </row>
    <row r="13908" spans="1:1" x14ac:dyDescent="0.25">
      <c r="A13908" s="1"/>
    </row>
    <row r="13909" spans="1:1" x14ac:dyDescent="0.25">
      <c r="A13909" s="1"/>
    </row>
    <row r="13910" spans="1:1" x14ac:dyDescent="0.25">
      <c r="A13910" s="1"/>
    </row>
    <row r="13911" spans="1:1" x14ac:dyDescent="0.25">
      <c r="A13911" s="1"/>
    </row>
    <row r="13912" spans="1:1" x14ac:dyDescent="0.25">
      <c r="A13912" s="1"/>
    </row>
    <row r="13913" spans="1:1" x14ac:dyDescent="0.25">
      <c r="A13913" s="1"/>
    </row>
    <row r="13914" spans="1:1" x14ac:dyDescent="0.25">
      <c r="A13914" s="1"/>
    </row>
    <row r="13915" spans="1:1" x14ac:dyDescent="0.25">
      <c r="A13915" s="1"/>
    </row>
    <row r="13916" spans="1:1" x14ac:dyDescent="0.25">
      <c r="A13916" s="1"/>
    </row>
    <row r="13917" spans="1:1" x14ac:dyDescent="0.25">
      <c r="A13917" s="1"/>
    </row>
    <row r="13918" spans="1:1" x14ac:dyDescent="0.25">
      <c r="A13918" s="1"/>
    </row>
    <row r="13919" spans="1:1" x14ac:dyDescent="0.25">
      <c r="A13919" s="1"/>
    </row>
    <row r="13920" spans="1:1" x14ac:dyDescent="0.25">
      <c r="A13920" s="1"/>
    </row>
    <row r="13921" spans="1:1" x14ac:dyDescent="0.25">
      <c r="A13921" s="1"/>
    </row>
    <row r="13922" spans="1:1" x14ac:dyDescent="0.25">
      <c r="A13922" s="1"/>
    </row>
    <row r="13923" spans="1:1" x14ac:dyDescent="0.25">
      <c r="A13923" s="1"/>
    </row>
    <row r="13924" spans="1:1" x14ac:dyDescent="0.25">
      <c r="A13924" s="1"/>
    </row>
    <row r="13925" spans="1:1" x14ac:dyDescent="0.25">
      <c r="A13925" s="1"/>
    </row>
    <row r="13926" spans="1:1" x14ac:dyDescent="0.25">
      <c r="A13926" s="1"/>
    </row>
    <row r="13927" spans="1:1" x14ac:dyDescent="0.25">
      <c r="A13927" s="1"/>
    </row>
    <row r="13928" spans="1:1" x14ac:dyDescent="0.25">
      <c r="A13928" s="1"/>
    </row>
    <row r="13929" spans="1:1" x14ac:dyDescent="0.25">
      <c r="A13929" s="1"/>
    </row>
    <row r="13930" spans="1:1" x14ac:dyDescent="0.25">
      <c r="A13930" s="1"/>
    </row>
    <row r="13931" spans="1:1" x14ac:dyDescent="0.25">
      <c r="A13931" s="1"/>
    </row>
    <row r="13932" spans="1:1" x14ac:dyDescent="0.25">
      <c r="A13932" s="1"/>
    </row>
    <row r="13933" spans="1:1" x14ac:dyDescent="0.25">
      <c r="A13933" s="1"/>
    </row>
    <row r="13934" spans="1:1" x14ac:dyDescent="0.25">
      <c r="A13934" s="1"/>
    </row>
    <row r="13935" spans="1:1" x14ac:dyDescent="0.25">
      <c r="A13935" s="1"/>
    </row>
    <row r="13936" spans="1:1" x14ac:dyDescent="0.25">
      <c r="A13936" s="1"/>
    </row>
    <row r="13937" spans="1:1" x14ac:dyDescent="0.25">
      <c r="A13937" s="1"/>
    </row>
    <row r="13938" spans="1:1" x14ac:dyDescent="0.25">
      <c r="A13938" s="1"/>
    </row>
    <row r="13939" spans="1:1" x14ac:dyDescent="0.25">
      <c r="A13939" s="1"/>
    </row>
    <row r="13940" spans="1:1" x14ac:dyDescent="0.25">
      <c r="A13940" s="1"/>
    </row>
    <row r="13941" spans="1:1" x14ac:dyDescent="0.25">
      <c r="A13941" s="1"/>
    </row>
    <row r="13942" spans="1:1" x14ac:dyDescent="0.25">
      <c r="A13942" s="1"/>
    </row>
    <row r="13943" spans="1:1" x14ac:dyDescent="0.25">
      <c r="A13943" s="1"/>
    </row>
    <row r="13944" spans="1:1" x14ac:dyDescent="0.25">
      <c r="A13944" s="1"/>
    </row>
    <row r="13945" spans="1:1" x14ac:dyDescent="0.25">
      <c r="A13945" s="1"/>
    </row>
    <row r="13946" spans="1:1" x14ac:dyDescent="0.25">
      <c r="A13946" s="1"/>
    </row>
    <row r="13947" spans="1:1" x14ac:dyDescent="0.25">
      <c r="A13947" s="1"/>
    </row>
    <row r="13948" spans="1:1" x14ac:dyDescent="0.25">
      <c r="A13948" s="1"/>
    </row>
    <row r="13949" spans="1:1" x14ac:dyDescent="0.25">
      <c r="A13949" s="1"/>
    </row>
    <row r="13950" spans="1:1" x14ac:dyDescent="0.25">
      <c r="A13950" s="1"/>
    </row>
    <row r="13951" spans="1:1" x14ac:dyDescent="0.25">
      <c r="A13951" s="1"/>
    </row>
    <row r="13952" spans="1:1" x14ac:dyDescent="0.25">
      <c r="A13952" s="1"/>
    </row>
    <row r="13953" spans="1:1" x14ac:dyDescent="0.25">
      <c r="A13953" s="1"/>
    </row>
    <row r="13954" spans="1:1" x14ac:dyDescent="0.25">
      <c r="A13954" s="1"/>
    </row>
    <row r="13955" spans="1:1" x14ac:dyDescent="0.25">
      <c r="A13955" s="1"/>
    </row>
    <row r="13956" spans="1:1" x14ac:dyDescent="0.25">
      <c r="A13956" s="1"/>
    </row>
    <row r="13957" spans="1:1" x14ac:dyDescent="0.25">
      <c r="A13957" s="1"/>
    </row>
    <row r="13958" spans="1:1" x14ac:dyDescent="0.25">
      <c r="A13958" s="1"/>
    </row>
    <row r="13959" spans="1:1" x14ac:dyDescent="0.25">
      <c r="A13959" s="1"/>
    </row>
    <row r="13960" spans="1:1" x14ac:dyDescent="0.25">
      <c r="A13960" s="1"/>
    </row>
    <row r="13961" spans="1:1" x14ac:dyDescent="0.25">
      <c r="A13961" s="1"/>
    </row>
    <row r="13962" spans="1:1" x14ac:dyDescent="0.25">
      <c r="A13962" s="1"/>
    </row>
    <row r="13963" spans="1:1" x14ac:dyDescent="0.25">
      <c r="A13963" s="1"/>
    </row>
    <row r="13964" spans="1:1" x14ac:dyDescent="0.25">
      <c r="A13964" s="1"/>
    </row>
    <row r="13965" spans="1:1" x14ac:dyDescent="0.25">
      <c r="A13965" s="1"/>
    </row>
    <row r="13966" spans="1:1" x14ac:dyDescent="0.25">
      <c r="A13966" s="1"/>
    </row>
    <row r="13967" spans="1:1" x14ac:dyDescent="0.25">
      <c r="A13967" s="1"/>
    </row>
    <row r="13968" spans="1:1" x14ac:dyDescent="0.25">
      <c r="A13968" s="1"/>
    </row>
    <row r="13969" spans="1:1" x14ac:dyDescent="0.25">
      <c r="A13969" s="1"/>
    </row>
    <row r="13970" spans="1:1" x14ac:dyDescent="0.25">
      <c r="A13970" s="1"/>
    </row>
    <row r="13971" spans="1:1" x14ac:dyDescent="0.25">
      <c r="A13971" s="1"/>
    </row>
    <row r="13972" spans="1:1" x14ac:dyDescent="0.25">
      <c r="A13972" s="1"/>
    </row>
    <row r="13973" spans="1:1" x14ac:dyDescent="0.25">
      <c r="A13973" s="1"/>
    </row>
    <row r="13974" spans="1:1" x14ac:dyDescent="0.25">
      <c r="A13974" s="1"/>
    </row>
    <row r="13975" spans="1:1" x14ac:dyDescent="0.25">
      <c r="A13975" s="1"/>
    </row>
    <row r="13976" spans="1:1" x14ac:dyDescent="0.25">
      <c r="A13976" s="1"/>
    </row>
    <row r="13977" spans="1:1" x14ac:dyDescent="0.25">
      <c r="A13977" s="1"/>
    </row>
    <row r="13978" spans="1:1" x14ac:dyDescent="0.25">
      <c r="A13978" s="1"/>
    </row>
    <row r="13979" spans="1:1" x14ac:dyDescent="0.25">
      <c r="A13979" s="1"/>
    </row>
    <row r="13980" spans="1:1" x14ac:dyDescent="0.25">
      <c r="A13980" s="1"/>
    </row>
    <row r="13981" spans="1:1" x14ac:dyDescent="0.25">
      <c r="A13981" s="1"/>
    </row>
    <row r="13982" spans="1:1" x14ac:dyDescent="0.25">
      <c r="A13982" s="1"/>
    </row>
    <row r="13983" spans="1:1" x14ac:dyDescent="0.25">
      <c r="A13983" s="1"/>
    </row>
    <row r="13984" spans="1:1" x14ac:dyDescent="0.25">
      <c r="A13984" s="1"/>
    </row>
    <row r="13985" spans="1:1" x14ac:dyDescent="0.25">
      <c r="A13985" s="1"/>
    </row>
    <row r="13986" spans="1:1" x14ac:dyDescent="0.25">
      <c r="A13986" s="1"/>
    </row>
    <row r="13987" spans="1:1" x14ac:dyDescent="0.25">
      <c r="A13987" s="1"/>
    </row>
    <row r="13988" spans="1:1" x14ac:dyDescent="0.25">
      <c r="A13988" s="1"/>
    </row>
    <row r="13989" spans="1:1" x14ac:dyDescent="0.25">
      <c r="A13989" s="1"/>
    </row>
    <row r="13990" spans="1:1" x14ac:dyDescent="0.25">
      <c r="A13990" s="1"/>
    </row>
    <row r="13991" spans="1:1" x14ac:dyDescent="0.25">
      <c r="A13991" s="1"/>
    </row>
    <row r="13992" spans="1:1" x14ac:dyDescent="0.25">
      <c r="A13992" s="1"/>
    </row>
    <row r="13993" spans="1:1" x14ac:dyDescent="0.25">
      <c r="A13993" s="1"/>
    </row>
    <row r="13994" spans="1:1" x14ac:dyDescent="0.25">
      <c r="A13994" s="1"/>
    </row>
    <row r="13995" spans="1:1" x14ac:dyDescent="0.25">
      <c r="A13995" s="1"/>
    </row>
    <row r="13996" spans="1:1" x14ac:dyDescent="0.25">
      <c r="A13996" s="1"/>
    </row>
    <row r="13997" spans="1:1" x14ac:dyDescent="0.25">
      <c r="A13997" s="1"/>
    </row>
    <row r="13998" spans="1:1" x14ac:dyDescent="0.25">
      <c r="A13998" s="1"/>
    </row>
    <row r="13999" spans="1:1" x14ac:dyDescent="0.25">
      <c r="A13999" s="1"/>
    </row>
    <row r="14000" spans="1:1" x14ac:dyDescent="0.25">
      <c r="A14000" s="1"/>
    </row>
    <row r="14001" spans="1:1" x14ac:dyDescent="0.25">
      <c r="A14001" s="1"/>
    </row>
    <row r="14002" spans="1:1" x14ac:dyDescent="0.25">
      <c r="A14002" s="1"/>
    </row>
    <row r="14003" spans="1:1" x14ac:dyDescent="0.25">
      <c r="A14003" s="1"/>
    </row>
    <row r="14004" spans="1:1" x14ac:dyDescent="0.25">
      <c r="A14004" s="1"/>
    </row>
    <row r="14005" spans="1:1" x14ac:dyDescent="0.25">
      <c r="A14005" s="1"/>
    </row>
    <row r="14006" spans="1:1" x14ac:dyDescent="0.25">
      <c r="A14006" s="1"/>
    </row>
    <row r="14007" spans="1:1" x14ac:dyDescent="0.25">
      <c r="A14007" s="1"/>
    </row>
    <row r="14008" spans="1:1" x14ac:dyDescent="0.25">
      <c r="A14008" s="1"/>
    </row>
    <row r="14009" spans="1:1" x14ac:dyDescent="0.25">
      <c r="A14009" s="1"/>
    </row>
    <row r="14010" spans="1:1" x14ac:dyDescent="0.25">
      <c r="A14010" s="1"/>
    </row>
    <row r="14011" spans="1:1" x14ac:dyDescent="0.25">
      <c r="A14011" s="1"/>
    </row>
    <row r="14012" spans="1:1" x14ac:dyDescent="0.25">
      <c r="A14012" s="1"/>
    </row>
    <row r="14013" spans="1:1" x14ac:dyDescent="0.25">
      <c r="A14013" s="1"/>
    </row>
    <row r="14014" spans="1:1" x14ac:dyDescent="0.25">
      <c r="A14014" s="1"/>
    </row>
    <row r="14015" spans="1:1" x14ac:dyDescent="0.25">
      <c r="A14015" s="1"/>
    </row>
    <row r="14016" spans="1:1" x14ac:dyDescent="0.25">
      <c r="A14016" s="1"/>
    </row>
    <row r="14017" spans="1:1" x14ac:dyDescent="0.25">
      <c r="A14017" s="1"/>
    </row>
    <row r="14018" spans="1:1" x14ac:dyDescent="0.25">
      <c r="A14018" s="1"/>
    </row>
    <row r="14019" spans="1:1" x14ac:dyDescent="0.25">
      <c r="A14019" s="1"/>
    </row>
    <row r="14020" spans="1:1" x14ac:dyDescent="0.25">
      <c r="A14020" s="1"/>
    </row>
    <row r="14021" spans="1:1" x14ac:dyDescent="0.25">
      <c r="A14021" s="1"/>
    </row>
    <row r="14022" spans="1:1" x14ac:dyDescent="0.25">
      <c r="A14022" s="1"/>
    </row>
    <row r="14023" spans="1:1" x14ac:dyDescent="0.25">
      <c r="A14023" s="1"/>
    </row>
    <row r="14024" spans="1:1" x14ac:dyDescent="0.25">
      <c r="A14024" s="1"/>
    </row>
    <row r="14025" spans="1:1" x14ac:dyDescent="0.25">
      <c r="A14025" s="1"/>
    </row>
    <row r="14026" spans="1:1" x14ac:dyDescent="0.25">
      <c r="A14026" s="1"/>
    </row>
    <row r="14027" spans="1:1" x14ac:dyDescent="0.25">
      <c r="A14027" s="1"/>
    </row>
    <row r="14028" spans="1:1" x14ac:dyDescent="0.25">
      <c r="A14028" s="1"/>
    </row>
    <row r="14029" spans="1:1" x14ac:dyDescent="0.25">
      <c r="A14029" s="1"/>
    </row>
    <row r="14030" spans="1:1" x14ac:dyDescent="0.25">
      <c r="A14030" s="1"/>
    </row>
    <row r="14031" spans="1:1" x14ac:dyDescent="0.25">
      <c r="A14031" s="1"/>
    </row>
    <row r="14032" spans="1:1" x14ac:dyDescent="0.25">
      <c r="A14032" s="1"/>
    </row>
    <row r="14033" spans="1:1" x14ac:dyDescent="0.25">
      <c r="A14033" s="1"/>
    </row>
    <row r="14034" spans="1:1" x14ac:dyDescent="0.25">
      <c r="A14034" s="1"/>
    </row>
    <row r="14035" spans="1:1" x14ac:dyDescent="0.25">
      <c r="A14035" s="1"/>
    </row>
    <row r="14036" spans="1:1" x14ac:dyDescent="0.25">
      <c r="A14036" s="1"/>
    </row>
    <row r="14037" spans="1:1" x14ac:dyDescent="0.25">
      <c r="A14037" s="1"/>
    </row>
    <row r="14038" spans="1:1" x14ac:dyDescent="0.25">
      <c r="A14038" s="1"/>
    </row>
    <row r="14039" spans="1:1" x14ac:dyDescent="0.25">
      <c r="A14039" s="1"/>
    </row>
    <row r="14040" spans="1:1" x14ac:dyDescent="0.25">
      <c r="A14040" s="1"/>
    </row>
    <row r="14041" spans="1:1" x14ac:dyDescent="0.25">
      <c r="A14041" s="1"/>
    </row>
    <row r="14042" spans="1:1" x14ac:dyDescent="0.25">
      <c r="A14042" s="1"/>
    </row>
    <row r="14043" spans="1:1" x14ac:dyDescent="0.25">
      <c r="A14043" s="1"/>
    </row>
    <row r="14044" spans="1:1" x14ac:dyDescent="0.25">
      <c r="A14044" s="1"/>
    </row>
    <row r="14045" spans="1:1" x14ac:dyDescent="0.25">
      <c r="A14045" s="1"/>
    </row>
    <row r="14046" spans="1:1" x14ac:dyDescent="0.25">
      <c r="A14046" s="1"/>
    </row>
    <row r="14047" spans="1:1" x14ac:dyDescent="0.25">
      <c r="A14047" s="1"/>
    </row>
    <row r="14048" spans="1:1" x14ac:dyDescent="0.25">
      <c r="A14048" s="1"/>
    </row>
    <row r="14049" spans="1:1" x14ac:dyDescent="0.25">
      <c r="A14049" s="1"/>
    </row>
    <row r="14050" spans="1:1" x14ac:dyDescent="0.25">
      <c r="A14050" s="1"/>
    </row>
    <row r="14051" spans="1:1" x14ac:dyDescent="0.25">
      <c r="A14051" s="1"/>
    </row>
    <row r="14052" spans="1:1" x14ac:dyDescent="0.25">
      <c r="A14052" s="1"/>
    </row>
    <row r="14053" spans="1:1" x14ac:dyDescent="0.25">
      <c r="A14053" s="1"/>
    </row>
    <row r="14054" spans="1:1" x14ac:dyDescent="0.25">
      <c r="A14054" s="1"/>
    </row>
    <row r="14055" spans="1:1" x14ac:dyDescent="0.25">
      <c r="A14055" s="1"/>
    </row>
    <row r="14056" spans="1:1" x14ac:dyDescent="0.25">
      <c r="A14056" s="1"/>
    </row>
    <row r="14057" spans="1:1" x14ac:dyDescent="0.25">
      <c r="A14057" s="1"/>
    </row>
    <row r="14058" spans="1:1" x14ac:dyDescent="0.25">
      <c r="A14058" s="1"/>
    </row>
    <row r="14059" spans="1:1" x14ac:dyDescent="0.25">
      <c r="A14059" s="1"/>
    </row>
    <row r="14060" spans="1:1" x14ac:dyDescent="0.25">
      <c r="A14060" s="1"/>
    </row>
    <row r="14061" spans="1:1" x14ac:dyDescent="0.25">
      <c r="A14061" s="1"/>
    </row>
    <row r="14062" spans="1:1" x14ac:dyDescent="0.25">
      <c r="A14062" s="1"/>
    </row>
    <row r="14063" spans="1:1" x14ac:dyDescent="0.25">
      <c r="A14063" s="1"/>
    </row>
    <row r="14064" spans="1:1" x14ac:dyDescent="0.25">
      <c r="A14064" s="1"/>
    </row>
    <row r="14065" spans="1:1" x14ac:dyDescent="0.25">
      <c r="A14065" s="1"/>
    </row>
    <row r="14066" spans="1:1" x14ac:dyDescent="0.25">
      <c r="A14066" s="1"/>
    </row>
    <row r="14067" spans="1:1" x14ac:dyDescent="0.25">
      <c r="A14067" s="1"/>
    </row>
    <row r="14068" spans="1:1" x14ac:dyDescent="0.25">
      <c r="A14068" s="1"/>
    </row>
    <row r="14069" spans="1:1" x14ac:dyDescent="0.25">
      <c r="A14069" s="1"/>
    </row>
    <row r="14070" spans="1:1" x14ac:dyDescent="0.25">
      <c r="A14070" s="1"/>
    </row>
    <row r="14071" spans="1:1" x14ac:dyDescent="0.25">
      <c r="A14071" s="1"/>
    </row>
    <row r="14072" spans="1:1" x14ac:dyDescent="0.25">
      <c r="A14072" s="1"/>
    </row>
    <row r="14073" spans="1:1" x14ac:dyDescent="0.25">
      <c r="A14073" s="1"/>
    </row>
    <row r="14074" spans="1:1" x14ac:dyDescent="0.25">
      <c r="A14074" s="1"/>
    </row>
    <row r="14075" spans="1:1" x14ac:dyDescent="0.25">
      <c r="A14075" s="1"/>
    </row>
    <row r="14076" spans="1:1" x14ac:dyDescent="0.25">
      <c r="A14076" s="1"/>
    </row>
    <row r="14077" spans="1:1" x14ac:dyDescent="0.25">
      <c r="A14077" s="1"/>
    </row>
    <row r="14078" spans="1:1" x14ac:dyDescent="0.25">
      <c r="A14078" s="1"/>
    </row>
    <row r="14079" spans="1:1" x14ac:dyDescent="0.25">
      <c r="A14079" s="1"/>
    </row>
    <row r="14080" spans="1:1" x14ac:dyDescent="0.25">
      <c r="A14080" s="1"/>
    </row>
    <row r="14081" spans="1:1" x14ac:dyDescent="0.25">
      <c r="A14081" s="1"/>
    </row>
    <row r="14082" spans="1:1" x14ac:dyDescent="0.25">
      <c r="A14082" s="1"/>
    </row>
    <row r="14083" spans="1:1" x14ac:dyDescent="0.25">
      <c r="A14083" s="1"/>
    </row>
    <row r="14084" spans="1:1" x14ac:dyDescent="0.25">
      <c r="A14084" s="1"/>
    </row>
    <row r="14085" spans="1:1" x14ac:dyDescent="0.25">
      <c r="A14085" s="1"/>
    </row>
    <row r="14086" spans="1:1" x14ac:dyDescent="0.25">
      <c r="A14086" s="1"/>
    </row>
    <row r="14087" spans="1:1" x14ac:dyDescent="0.25">
      <c r="A14087" s="1"/>
    </row>
    <row r="14088" spans="1:1" x14ac:dyDescent="0.25">
      <c r="A14088" s="1"/>
    </row>
    <row r="14089" spans="1:1" x14ac:dyDescent="0.25">
      <c r="A14089" s="1"/>
    </row>
    <row r="14090" spans="1:1" x14ac:dyDescent="0.25">
      <c r="A14090" s="1"/>
    </row>
    <row r="14091" spans="1:1" x14ac:dyDescent="0.25">
      <c r="A14091" s="1"/>
    </row>
    <row r="14092" spans="1:1" x14ac:dyDescent="0.25">
      <c r="A14092" s="1"/>
    </row>
    <row r="14093" spans="1:1" x14ac:dyDescent="0.25">
      <c r="A14093" s="1"/>
    </row>
    <row r="14094" spans="1:1" x14ac:dyDescent="0.25">
      <c r="A14094" s="1"/>
    </row>
    <row r="14095" spans="1:1" x14ac:dyDescent="0.25">
      <c r="A14095" s="1"/>
    </row>
    <row r="14096" spans="1:1" x14ac:dyDescent="0.25">
      <c r="A14096" s="1"/>
    </row>
    <row r="14097" spans="1:1" x14ac:dyDescent="0.25">
      <c r="A14097" s="1"/>
    </row>
    <row r="14098" spans="1:1" x14ac:dyDescent="0.25">
      <c r="A14098" s="1"/>
    </row>
    <row r="14099" spans="1:1" x14ac:dyDescent="0.25">
      <c r="A14099" s="1"/>
    </row>
    <row r="14100" spans="1:1" x14ac:dyDescent="0.25">
      <c r="A14100" s="1"/>
    </row>
    <row r="14101" spans="1:1" x14ac:dyDescent="0.25">
      <c r="A14101" s="1"/>
    </row>
    <row r="14102" spans="1:1" x14ac:dyDescent="0.25">
      <c r="A14102" s="1"/>
    </row>
    <row r="14103" spans="1:1" x14ac:dyDescent="0.25">
      <c r="A14103" s="1"/>
    </row>
    <row r="14104" spans="1:1" x14ac:dyDescent="0.25">
      <c r="A14104" s="1"/>
    </row>
    <row r="14105" spans="1:1" x14ac:dyDescent="0.25">
      <c r="A14105" s="1"/>
    </row>
    <row r="14106" spans="1:1" x14ac:dyDescent="0.25">
      <c r="A14106" s="1"/>
    </row>
    <row r="14107" spans="1:1" x14ac:dyDescent="0.25">
      <c r="A14107" s="1"/>
    </row>
    <row r="14108" spans="1:1" x14ac:dyDescent="0.25">
      <c r="A14108" s="1"/>
    </row>
    <row r="14109" spans="1:1" x14ac:dyDescent="0.25">
      <c r="A14109" s="1"/>
    </row>
    <row r="14110" spans="1:1" x14ac:dyDescent="0.25">
      <c r="A14110" s="1"/>
    </row>
    <row r="14111" spans="1:1" x14ac:dyDescent="0.25">
      <c r="A14111" s="1"/>
    </row>
    <row r="14112" spans="1:1" x14ac:dyDescent="0.25">
      <c r="A14112" s="1"/>
    </row>
    <row r="14113" spans="1:1" x14ac:dyDescent="0.25">
      <c r="A14113" s="1"/>
    </row>
    <row r="14114" spans="1:1" x14ac:dyDescent="0.25">
      <c r="A14114" s="1"/>
    </row>
    <row r="14115" spans="1:1" x14ac:dyDescent="0.25">
      <c r="A14115" s="1"/>
    </row>
    <row r="14116" spans="1:1" x14ac:dyDescent="0.25">
      <c r="A14116" s="1"/>
    </row>
    <row r="14117" spans="1:1" x14ac:dyDescent="0.25">
      <c r="A14117" s="1"/>
    </row>
    <row r="14118" spans="1:1" x14ac:dyDescent="0.25">
      <c r="A14118" s="1"/>
    </row>
    <row r="14119" spans="1:1" x14ac:dyDescent="0.25">
      <c r="A14119" s="1"/>
    </row>
    <row r="14120" spans="1:1" x14ac:dyDescent="0.25">
      <c r="A14120" s="1"/>
    </row>
    <row r="14121" spans="1:1" x14ac:dyDescent="0.25">
      <c r="A14121" s="1"/>
    </row>
    <row r="14122" spans="1:1" x14ac:dyDescent="0.25">
      <c r="A14122" s="1"/>
    </row>
    <row r="14123" spans="1:1" x14ac:dyDescent="0.25">
      <c r="A14123" s="1"/>
    </row>
    <row r="14124" spans="1:1" x14ac:dyDescent="0.25">
      <c r="A14124" s="1"/>
    </row>
    <row r="14125" spans="1:1" x14ac:dyDescent="0.25">
      <c r="A14125" s="1"/>
    </row>
    <row r="14126" spans="1:1" x14ac:dyDescent="0.25">
      <c r="A14126" s="1"/>
    </row>
    <row r="14127" spans="1:1" x14ac:dyDescent="0.25">
      <c r="A14127" s="1"/>
    </row>
    <row r="14128" spans="1:1" x14ac:dyDescent="0.25">
      <c r="A14128" s="1"/>
    </row>
    <row r="14129" spans="1:1" x14ac:dyDescent="0.25">
      <c r="A14129" s="1"/>
    </row>
    <row r="14130" spans="1:1" x14ac:dyDescent="0.25">
      <c r="A14130" s="1"/>
    </row>
    <row r="14131" spans="1:1" x14ac:dyDescent="0.25">
      <c r="A14131" s="1"/>
    </row>
    <row r="14132" spans="1:1" x14ac:dyDescent="0.25">
      <c r="A14132" s="1"/>
    </row>
    <row r="14133" spans="1:1" x14ac:dyDescent="0.25">
      <c r="A14133" s="1"/>
    </row>
    <row r="14134" spans="1:1" x14ac:dyDescent="0.25">
      <c r="A14134" s="1"/>
    </row>
    <row r="14135" spans="1:1" x14ac:dyDescent="0.25">
      <c r="A14135" s="1"/>
    </row>
    <row r="14136" spans="1:1" x14ac:dyDescent="0.25">
      <c r="A14136" s="1"/>
    </row>
    <row r="14137" spans="1:1" x14ac:dyDescent="0.25">
      <c r="A14137" s="1"/>
    </row>
    <row r="14138" spans="1:1" x14ac:dyDescent="0.25">
      <c r="A14138" s="1"/>
    </row>
    <row r="14139" spans="1:1" x14ac:dyDescent="0.25">
      <c r="A14139" s="1"/>
    </row>
    <row r="14140" spans="1:1" x14ac:dyDescent="0.25">
      <c r="A14140" s="1"/>
    </row>
    <row r="14141" spans="1:1" x14ac:dyDescent="0.25">
      <c r="A14141" s="1"/>
    </row>
    <row r="14142" spans="1:1" x14ac:dyDescent="0.25">
      <c r="A14142" s="1"/>
    </row>
    <row r="14143" spans="1:1" x14ac:dyDescent="0.25">
      <c r="A14143" s="1"/>
    </row>
    <row r="14144" spans="1:1" x14ac:dyDescent="0.25">
      <c r="A14144" s="1"/>
    </row>
    <row r="14145" spans="1:1" x14ac:dyDescent="0.25">
      <c r="A14145" s="1"/>
    </row>
    <row r="14146" spans="1:1" x14ac:dyDescent="0.25">
      <c r="A14146" s="1"/>
    </row>
    <row r="14147" spans="1:1" x14ac:dyDescent="0.25">
      <c r="A14147" s="1"/>
    </row>
    <row r="14148" spans="1:1" x14ac:dyDescent="0.25">
      <c r="A14148" s="1"/>
    </row>
    <row r="14149" spans="1:1" x14ac:dyDescent="0.25">
      <c r="A14149" s="1"/>
    </row>
    <row r="14150" spans="1:1" x14ac:dyDescent="0.25">
      <c r="A14150" s="1"/>
    </row>
    <row r="14151" spans="1:1" x14ac:dyDescent="0.25">
      <c r="A14151" s="1"/>
    </row>
    <row r="14152" spans="1:1" x14ac:dyDescent="0.25">
      <c r="A14152" s="1"/>
    </row>
    <row r="14153" spans="1:1" x14ac:dyDescent="0.25">
      <c r="A14153" s="1"/>
    </row>
    <row r="14154" spans="1:1" x14ac:dyDescent="0.25">
      <c r="A14154" s="1"/>
    </row>
    <row r="14155" spans="1:1" x14ac:dyDescent="0.25">
      <c r="A14155" s="1"/>
    </row>
    <row r="14156" spans="1:1" x14ac:dyDescent="0.25">
      <c r="A14156" s="1"/>
    </row>
    <row r="14157" spans="1:1" x14ac:dyDescent="0.25">
      <c r="A14157" s="1"/>
    </row>
    <row r="14158" spans="1:1" x14ac:dyDescent="0.25">
      <c r="A14158" s="1"/>
    </row>
    <row r="14159" spans="1:1" x14ac:dyDescent="0.25">
      <c r="A14159" s="1"/>
    </row>
    <row r="14160" spans="1:1" x14ac:dyDescent="0.25">
      <c r="A14160" s="1"/>
    </row>
    <row r="14161" spans="1:1" x14ac:dyDescent="0.25">
      <c r="A14161" s="1"/>
    </row>
    <row r="14162" spans="1:1" x14ac:dyDescent="0.25">
      <c r="A14162" s="1"/>
    </row>
    <row r="14163" spans="1:1" x14ac:dyDescent="0.25">
      <c r="A14163" s="1"/>
    </row>
    <row r="14164" spans="1:1" x14ac:dyDescent="0.25">
      <c r="A14164" s="1"/>
    </row>
    <row r="14165" spans="1:1" x14ac:dyDescent="0.25">
      <c r="A14165" s="1"/>
    </row>
    <row r="14166" spans="1:1" x14ac:dyDescent="0.25">
      <c r="A14166" s="1"/>
    </row>
    <row r="14167" spans="1:1" x14ac:dyDescent="0.25">
      <c r="A14167" s="1"/>
    </row>
    <row r="14168" spans="1:1" x14ac:dyDescent="0.25">
      <c r="A14168" s="1"/>
    </row>
    <row r="14169" spans="1:1" x14ac:dyDescent="0.25">
      <c r="A14169" s="1"/>
    </row>
    <row r="14170" spans="1:1" x14ac:dyDescent="0.25">
      <c r="A14170" s="1"/>
    </row>
    <row r="14171" spans="1:1" x14ac:dyDescent="0.25">
      <c r="A14171" s="1"/>
    </row>
    <row r="14172" spans="1:1" x14ac:dyDescent="0.25">
      <c r="A14172" s="1"/>
    </row>
    <row r="14173" spans="1:1" x14ac:dyDescent="0.25">
      <c r="A14173" s="1"/>
    </row>
    <row r="14174" spans="1:1" x14ac:dyDescent="0.25">
      <c r="A14174" s="1"/>
    </row>
    <row r="14175" spans="1:1" x14ac:dyDescent="0.25">
      <c r="A14175" s="1"/>
    </row>
    <row r="14176" spans="1:1" x14ac:dyDescent="0.25">
      <c r="A14176" s="1"/>
    </row>
    <row r="14177" spans="1:1" x14ac:dyDescent="0.25">
      <c r="A14177" s="1"/>
    </row>
    <row r="14178" spans="1:1" x14ac:dyDescent="0.25">
      <c r="A14178" s="1"/>
    </row>
    <row r="14179" spans="1:1" x14ac:dyDescent="0.25">
      <c r="A14179" s="1"/>
    </row>
    <row r="14180" spans="1:1" x14ac:dyDescent="0.25">
      <c r="A14180" s="1"/>
    </row>
    <row r="14181" spans="1:1" x14ac:dyDescent="0.25">
      <c r="A14181" s="1"/>
    </row>
    <row r="14182" spans="1:1" x14ac:dyDescent="0.25">
      <c r="A14182" s="1"/>
    </row>
    <row r="14183" spans="1:1" x14ac:dyDescent="0.25">
      <c r="A14183" s="1"/>
    </row>
    <row r="14184" spans="1:1" x14ac:dyDescent="0.25">
      <c r="A14184" s="1"/>
    </row>
    <row r="14185" spans="1:1" x14ac:dyDescent="0.25">
      <c r="A14185" s="1"/>
    </row>
    <row r="14186" spans="1:1" x14ac:dyDescent="0.25">
      <c r="A14186" s="1"/>
    </row>
    <row r="14187" spans="1:1" x14ac:dyDescent="0.25">
      <c r="A14187" s="1"/>
    </row>
    <row r="14188" spans="1:1" x14ac:dyDescent="0.25">
      <c r="A14188" s="1"/>
    </row>
    <row r="14189" spans="1:1" x14ac:dyDescent="0.25">
      <c r="A14189" s="1"/>
    </row>
    <row r="14190" spans="1:1" x14ac:dyDescent="0.25">
      <c r="A14190" s="1"/>
    </row>
    <row r="14191" spans="1:1" x14ac:dyDescent="0.25">
      <c r="A14191" s="1"/>
    </row>
    <row r="14192" spans="1:1" x14ac:dyDescent="0.25">
      <c r="A14192" s="1"/>
    </row>
    <row r="14193" spans="1:1" x14ac:dyDescent="0.25">
      <c r="A14193" s="1"/>
    </row>
    <row r="14194" spans="1:1" x14ac:dyDescent="0.25">
      <c r="A14194" s="1"/>
    </row>
    <row r="14195" spans="1:1" x14ac:dyDescent="0.25">
      <c r="A14195" s="1"/>
    </row>
    <row r="14196" spans="1:1" x14ac:dyDescent="0.25">
      <c r="A14196" s="1"/>
    </row>
    <row r="14197" spans="1:1" x14ac:dyDescent="0.25">
      <c r="A14197" s="1"/>
    </row>
    <row r="14198" spans="1:1" x14ac:dyDescent="0.25">
      <c r="A14198" s="1"/>
    </row>
    <row r="14199" spans="1:1" x14ac:dyDescent="0.25">
      <c r="A14199" s="1"/>
    </row>
    <row r="14200" spans="1:1" x14ac:dyDescent="0.25">
      <c r="A14200" s="1"/>
    </row>
    <row r="14201" spans="1:1" x14ac:dyDescent="0.25">
      <c r="A14201" s="1"/>
    </row>
    <row r="14202" spans="1:1" x14ac:dyDescent="0.25">
      <c r="A14202" s="1"/>
    </row>
    <row r="14203" spans="1:1" x14ac:dyDescent="0.25">
      <c r="A14203" s="1"/>
    </row>
    <row r="14204" spans="1:1" x14ac:dyDescent="0.25">
      <c r="A14204" s="1"/>
    </row>
    <row r="14205" spans="1:1" x14ac:dyDescent="0.25">
      <c r="A14205" s="1"/>
    </row>
    <row r="14206" spans="1:1" x14ac:dyDescent="0.25">
      <c r="A14206" s="1"/>
    </row>
    <row r="14207" spans="1:1" x14ac:dyDescent="0.25">
      <c r="A14207" s="1"/>
    </row>
    <row r="14208" spans="1:1" x14ac:dyDescent="0.25">
      <c r="A14208" s="1"/>
    </row>
    <row r="14209" spans="1:1" x14ac:dyDescent="0.25">
      <c r="A14209" s="1"/>
    </row>
    <row r="14210" spans="1:1" x14ac:dyDescent="0.25">
      <c r="A14210" s="1"/>
    </row>
    <row r="14211" spans="1:1" x14ac:dyDescent="0.25">
      <c r="A14211" s="1"/>
    </row>
    <row r="14212" spans="1:1" x14ac:dyDescent="0.25">
      <c r="A14212" s="1"/>
    </row>
    <row r="14213" spans="1:1" x14ac:dyDescent="0.25">
      <c r="A14213" s="1"/>
    </row>
    <row r="14214" spans="1:1" x14ac:dyDescent="0.25">
      <c r="A14214" s="1"/>
    </row>
    <row r="14215" spans="1:1" x14ac:dyDescent="0.25">
      <c r="A14215" s="1"/>
    </row>
    <row r="14216" spans="1:1" x14ac:dyDescent="0.25">
      <c r="A14216" s="1"/>
    </row>
    <row r="14217" spans="1:1" x14ac:dyDescent="0.25">
      <c r="A14217" s="1"/>
    </row>
    <row r="14218" spans="1:1" x14ac:dyDescent="0.25">
      <c r="A14218" s="1"/>
    </row>
    <row r="14219" spans="1:1" x14ac:dyDescent="0.25">
      <c r="A14219" s="1"/>
    </row>
    <row r="14220" spans="1:1" x14ac:dyDescent="0.25">
      <c r="A14220" s="1"/>
    </row>
    <row r="14221" spans="1:1" x14ac:dyDescent="0.25">
      <c r="A14221" s="1"/>
    </row>
    <row r="14222" spans="1:1" x14ac:dyDescent="0.25">
      <c r="A14222" s="1"/>
    </row>
    <row r="14223" spans="1:1" x14ac:dyDescent="0.25">
      <c r="A14223" s="1"/>
    </row>
    <row r="14224" spans="1:1" x14ac:dyDescent="0.25">
      <c r="A14224" s="1"/>
    </row>
    <row r="14225" spans="1:1" x14ac:dyDescent="0.25">
      <c r="A14225" s="1"/>
    </row>
    <row r="14226" spans="1:1" x14ac:dyDescent="0.25">
      <c r="A14226" s="1"/>
    </row>
    <row r="14227" spans="1:1" x14ac:dyDescent="0.25">
      <c r="A14227" s="1"/>
    </row>
    <row r="14228" spans="1:1" x14ac:dyDescent="0.25">
      <c r="A14228" s="1"/>
    </row>
    <row r="14229" spans="1:1" x14ac:dyDescent="0.25">
      <c r="A14229" s="1"/>
    </row>
    <row r="14230" spans="1:1" x14ac:dyDescent="0.25">
      <c r="A14230" s="1"/>
    </row>
    <row r="14231" spans="1:1" x14ac:dyDescent="0.25">
      <c r="A14231" s="1"/>
    </row>
    <row r="14232" spans="1:1" x14ac:dyDescent="0.25">
      <c r="A14232" s="1"/>
    </row>
    <row r="14233" spans="1:1" x14ac:dyDescent="0.25">
      <c r="A14233" s="1"/>
    </row>
    <row r="14234" spans="1:1" x14ac:dyDescent="0.25">
      <c r="A14234" s="1"/>
    </row>
    <row r="14235" spans="1:1" x14ac:dyDescent="0.25">
      <c r="A14235" s="1"/>
    </row>
    <row r="14236" spans="1:1" x14ac:dyDescent="0.25">
      <c r="A14236" s="1"/>
    </row>
    <row r="14237" spans="1:1" x14ac:dyDescent="0.25">
      <c r="A14237" s="1"/>
    </row>
    <row r="14238" spans="1:1" x14ac:dyDescent="0.25">
      <c r="A14238" s="1"/>
    </row>
    <row r="14239" spans="1:1" x14ac:dyDescent="0.25">
      <c r="A14239" s="1"/>
    </row>
    <row r="14240" spans="1:1" x14ac:dyDescent="0.25">
      <c r="A14240" s="1"/>
    </row>
    <row r="14241" spans="1:1" x14ac:dyDescent="0.25">
      <c r="A14241" s="1"/>
    </row>
    <row r="14242" spans="1:1" x14ac:dyDescent="0.25">
      <c r="A14242" s="1"/>
    </row>
    <row r="14243" spans="1:1" x14ac:dyDescent="0.25">
      <c r="A14243" s="1"/>
    </row>
    <row r="14244" spans="1:1" x14ac:dyDescent="0.25">
      <c r="A14244" s="1"/>
    </row>
    <row r="14245" spans="1:1" x14ac:dyDescent="0.25">
      <c r="A14245" s="1"/>
    </row>
    <row r="14246" spans="1:1" x14ac:dyDescent="0.25">
      <c r="A14246" s="1"/>
    </row>
    <row r="14247" spans="1:1" x14ac:dyDescent="0.25">
      <c r="A14247" s="1"/>
    </row>
    <row r="14248" spans="1:1" x14ac:dyDescent="0.25">
      <c r="A14248" s="1"/>
    </row>
    <row r="14249" spans="1:1" x14ac:dyDescent="0.25">
      <c r="A14249" s="1"/>
    </row>
    <row r="14250" spans="1:1" x14ac:dyDescent="0.25">
      <c r="A14250" s="1"/>
    </row>
    <row r="14251" spans="1:1" x14ac:dyDescent="0.25">
      <c r="A14251" s="1"/>
    </row>
    <row r="14252" spans="1:1" x14ac:dyDescent="0.25">
      <c r="A14252" s="1"/>
    </row>
    <row r="14253" spans="1:1" x14ac:dyDescent="0.25">
      <c r="A14253" s="1"/>
    </row>
    <row r="14254" spans="1:1" x14ac:dyDescent="0.25">
      <c r="A14254" s="1"/>
    </row>
    <row r="14255" spans="1:1" x14ac:dyDescent="0.25">
      <c r="A14255" s="1"/>
    </row>
    <row r="14256" spans="1:1" x14ac:dyDescent="0.25">
      <c r="A14256" s="1"/>
    </row>
    <row r="14257" spans="1:1" x14ac:dyDescent="0.25">
      <c r="A14257" s="1"/>
    </row>
    <row r="14258" spans="1:1" x14ac:dyDescent="0.25">
      <c r="A14258" s="1"/>
    </row>
    <row r="14259" spans="1:1" x14ac:dyDescent="0.25">
      <c r="A14259" s="1"/>
    </row>
    <row r="14260" spans="1:1" x14ac:dyDescent="0.25">
      <c r="A14260" s="1"/>
    </row>
    <row r="14261" spans="1:1" x14ac:dyDescent="0.25">
      <c r="A14261" s="1"/>
    </row>
    <row r="14262" spans="1:1" x14ac:dyDescent="0.25">
      <c r="A14262" s="1"/>
    </row>
    <row r="14263" spans="1:1" x14ac:dyDescent="0.25">
      <c r="A14263" s="1"/>
    </row>
    <row r="14264" spans="1:1" x14ac:dyDescent="0.25">
      <c r="A14264" s="1"/>
    </row>
    <row r="14265" spans="1:1" x14ac:dyDescent="0.25">
      <c r="A14265" s="1"/>
    </row>
    <row r="14266" spans="1:1" x14ac:dyDescent="0.25">
      <c r="A14266" s="1"/>
    </row>
    <row r="14267" spans="1:1" x14ac:dyDescent="0.25">
      <c r="A14267" s="1"/>
    </row>
    <row r="14268" spans="1:1" x14ac:dyDescent="0.25">
      <c r="A14268" s="1"/>
    </row>
    <row r="14269" spans="1:1" x14ac:dyDescent="0.25">
      <c r="A14269" s="1"/>
    </row>
    <row r="14270" spans="1:1" x14ac:dyDescent="0.25">
      <c r="A14270" s="1"/>
    </row>
    <row r="14271" spans="1:1" x14ac:dyDescent="0.25">
      <c r="A14271" s="1"/>
    </row>
    <row r="14272" spans="1:1" x14ac:dyDescent="0.25">
      <c r="A14272" s="1"/>
    </row>
    <row r="14273" spans="1:1" x14ac:dyDescent="0.25">
      <c r="A14273" s="1"/>
    </row>
    <row r="14274" spans="1:1" x14ac:dyDescent="0.25">
      <c r="A14274" s="1"/>
    </row>
    <row r="14275" spans="1:1" x14ac:dyDescent="0.25">
      <c r="A14275" s="1"/>
    </row>
    <row r="14276" spans="1:1" x14ac:dyDescent="0.25">
      <c r="A14276" s="1"/>
    </row>
    <row r="14277" spans="1:1" x14ac:dyDescent="0.25">
      <c r="A14277" s="1"/>
    </row>
    <row r="14278" spans="1:1" x14ac:dyDescent="0.25">
      <c r="A14278" s="1"/>
    </row>
    <row r="14279" spans="1:1" x14ac:dyDescent="0.25">
      <c r="A14279" s="1"/>
    </row>
    <row r="14280" spans="1:1" x14ac:dyDescent="0.25">
      <c r="A14280" s="1"/>
    </row>
    <row r="14281" spans="1:1" x14ac:dyDescent="0.25">
      <c r="A14281" s="1"/>
    </row>
    <row r="14282" spans="1:1" x14ac:dyDescent="0.25">
      <c r="A14282" s="1"/>
    </row>
    <row r="14283" spans="1:1" x14ac:dyDescent="0.25">
      <c r="A14283" s="1"/>
    </row>
    <row r="14284" spans="1:1" x14ac:dyDescent="0.25">
      <c r="A14284" s="1"/>
    </row>
    <row r="14285" spans="1:1" x14ac:dyDescent="0.25">
      <c r="A14285" s="1"/>
    </row>
    <row r="14286" spans="1:1" x14ac:dyDescent="0.25">
      <c r="A14286" s="1"/>
    </row>
    <row r="14287" spans="1:1" x14ac:dyDescent="0.25">
      <c r="A14287" s="1"/>
    </row>
    <row r="14288" spans="1:1" x14ac:dyDescent="0.25">
      <c r="A14288" s="1"/>
    </row>
    <row r="14289" spans="1:1" x14ac:dyDescent="0.25">
      <c r="A14289" s="1"/>
    </row>
    <row r="14290" spans="1:1" x14ac:dyDescent="0.25">
      <c r="A14290" s="1"/>
    </row>
    <row r="14291" spans="1:1" x14ac:dyDescent="0.25">
      <c r="A14291" s="1"/>
    </row>
    <row r="14292" spans="1:1" x14ac:dyDescent="0.25">
      <c r="A14292" s="1"/>
    </row>
    <row r="14293" spans="1:1" x14ac:dyDescent="0.25">
      <c r="A14293" s="1"/>
    </row>
    <row r="14294" spans="1:1" x14ac:dyDescent="0.25">
      <c r="A14294" s="1"/>
    </row>
    <row r="14295" spans="1:1" x14ac:dyDescent="0.25">
      <c r="A14295" s="1"/>
    </row>
    <row r="14296" spans="1:1" x14ac:dyDescent="0.25">
      <c r="A14296" s="1"/>
    </row>
    <row r="14297" spans="1:1" x14ac:dyDescent="0.25">
      <c r="A14297" s="1"/>
    </row>
    <row r="14298" spans="1:1" x14ac:dyDescent="0.25">
      <c r="A14298" s="1"/>
    </row>
    <row r="14299" spans="1:1" x14ac:dyDescent="0.25">
      <c r="A14299" s="1"/>
    </row>
    <row r="14300" spans="1:1" x14ac:dyDescent="0.25">
      <c r="A14300" s="1"/>
    </row>
    <row r="14301" spans="1:1" x14ac:dyDescent="0.25">
      <c r="A14301" s="1"/>
    </row>
    <row r="14302" spans="1:1" x14ac:dyDescent="0.25">
      <c r="A14302" s="1"/>
    </row>
    <row r="14303" spans="1:1" x14ac:dyDescent="0.25">
      <c r="A14303" s="1"/>
    </row>
    <row r="14304" spans="1:1" x14ac:dyDescent="0.25">
      <c r="A14304" s="1"/>
    </row>
    <row r="14305" spans="1:1" x14ac:dyDescent="0.25">
      <c r="A14305" s="1"/>
    </row>
    <row r="14306" spans="1:1" x14ac:dyDescent="0.25">
      <c r="A14306" s="1"/>
    </row>
    <row r="14307" spans="1:1" x14ac:dyDescent="0.25">
      <c r="A14307" s="1"/>
    </row>
    <row r="14308" spans="1:1" x14ac:dyDescent="0.25">
      <c r="A14308" s="1"/>
    </row>
    <row r="14309" spans="1:1" x14ac:dyDescent="0.25">
      <c r="A14309" s="1"/>
    </row>
    <row r="14310" spans="1:1" x14ac:dyDescent="0.25">
      <c r="A14310" s="1"/>
    </row>
    <row r="14311" spans="1:1" x14ac:dyDescent="0.25">
      <c r="A14311" s="1"/>
    </row>
    <row r="14312" spans="1:1" x14ac:dyDescent="0.25">
      <c r="A14312" s="1"/>
    </row>
    <row r="14313" spans="1:1" x14ac:dyDescent="0.25">
      <c r="A14313" s="1"/>
    </row>
    <row r="14314" spans="1:1" x14ac:dyDescent="0.25">
      <c r="A14314" s="1"/>
    </row>
    <row r="14315" spans="1:1" x14ac:dyDescent="0.25">
      <c r="A14315" s="1"/>
    </row>
    <row r="14316" spans="1:1" x14ac:dyDescent="0.25">
      <c r="A14316" s="1"/>
    </row>
    <row r="14317" spans="1:1" x14ac:dyDescent="0.25">
      <c r="A14317" s="1"/>
    </row>
    <row r="14318" spans="1:1" x14ac:dyDescent="0.25">
      <c r="A14318" s="1"/>
    </row>
    <row r="14319" spans="1:1" x14ac:dyDescent="0.25">
      <c r="A14319" s="1"/>
    </row>
    <row r="14320" spans="1:1" x14ac:dyDescent="0.25">
      <c r="A14320" s="1"/>
    </row>
    <row r="14321" spans="1:1" x14ac:dyDescent="0.25">
      <c r="A14321" s="1"/>
    </row>
    <row r="14322" spans="1:1" x14ac:dyDescent="0.25">
      <c r="A14322" s="1"/>
    </row>
    <row r="14323" spans="1:1" x14ac:dyDescent="0.25">
      <c r="A14323" s="1"/>
    </row>
    <row r="14324" spans="1:1" x14ac:dyDescent="0.25">
      <c r="A14324" s="1"/>
    </row>
    <row r="14325" spans="1:1" x14ac:dyDescent="0.25">
      <c r="A14325" s="1"/>
    </row>
    <row r="14326" spans="1:1" x14ac:dyDescent="0.25">
      <c r="A14326" s="1"/>
    </row>
    <row r="14327" spans="1:1" x14ac:dyDescent="0.25">
      <c r="A14327" s="1"/>
    </row>
    <row r="14328" spans="1:1" x14ac:dyDescent="0.25">
      <c r="A14328" s="1"/>
    </row>
    <row r="14329" spans="1:1" x14ac:dyDescent="0.25">
      <c r="A14329" s="1"/>
    </row>
    <row r="14330" spans="1:1" x14ac:dyDescent="0.25">
      <c r="A14330" s="1"/>
    </row>
    <row r="14331" spans="1:1" x14ac:dyDescent="0.25">
      <c r="A14331" s="1"/>
    </row>
    <row r="14332" spans="1:1" x14ac:dyDescent="0.25">
      <c r="A14332" s="1"/>
    </row>
    <row r="14333" spans="1:1" x14ac:dyDescent="0.25">
      <c r="A14333" s="1"/>
    </row>
    <row r="14334" spans="1:1" x14ac:dyDescent="0.25">
      <c r="A14334" s="1"/>
    </row>
    <row r="14335" spans="1:1" x14ac:dyDescent="0.25">
      <c r="A14335" s="1"/>
    </row>
    <row r="14336" spans="1:1" x14ac:dyDescent="0.25">
      <c r="A14336" s="1"/>
    </row>
    <row r="14337" spans="1:1" x14ac:dyDescent="0.25">
      <c r="A14337" s="1"/>
    </row>
    <row r="14338" spans="1:1" x14ac:dyDescent="0.25">
      <c r="A14338" s="1"/>
    </row>
    <row r="14339" spans="1:1" x14ac:dyDescent="0.25">
      <c r="A14339" s="1"/>
    </row>
    <row r="14340" spans="1:1" x14ac:dyDescent="0.25">
      <c r="A14340" s="1"/>
    </row>
    <row r="14341" spans="1:1" x14ac:dyDescent="0.25">
      <c r="A14341" s="1"/>
    </row>
    <row r="14342" spans="1:1" x14ac:dyDescent="0.25">
      <c r="A14342" s="1"/>
    </row>
    <row r="14343" spans="1:1" x14ac:dyDescent="0.25">
      <c r="A14343" s="1"/>
    </row>
    <row r="14344" spans="1:1" x14ac:dyDescent="0.25">
      <c r="A14344" s="1"/>
    </row>
    <row r="14345" spans="1:1" x14ac:dyDescent="0.25">
      <c r="A14345" s="1"/>
    </row>
    <row r="14346" spans="1:1" x14ac:dyDescent="0.25">
      <c r="A14346" s="1"/>
    </row>
    <row r="14347" spans="1:1" x14ac:dyDescent="0.25">
      <c r="A14347" s="1"/>
    </row>
    <row r="14348" spans="1:1" x14ac:dyDescent="0.25">
      <c r="A14348" s="1"/>
    </row>
    <row r="14349" spans="1:1" x14ac:dyDescent="0.25">
      <c r="A14349" s="1"/>
    </row>
    <row r="14350" spans="1:1" x14ac:dyDescent="0.25">
      <c r="A14350" s="1"/>
    </row>
    <row r="14351" spans="1:1" x14ac:dyDescent="0.25">
      <c r="A14351" s="1"/>
    </row>
    <row r="14352" spans="1:1" x14ac:dyDescent="0.25">
      <c r="A14352" s="1"/>
    </row>
    <row r="14353" spans="1:1" x14ac:dyDescent="0.25">
      <c r="A14353" s="1"/>
    </row>
    <row r="14354" spans="1:1" x14ac:dyDescent="0.25">
      <c r="A14354" s="1"/>
    </row>
    <row r="14355" spans="1:1" x14ac:dyDescent="0.25">
      <c r="A14355" s="1"/>
    </row>
    <row r="14356" spans="1:1" x14ac:dyDescent="0.25">
      <c r="A14356" s="1"/>
    </row>
    <row r="14357" spans="1:1" x14ac:dyDescent="0.25">
      <c r="A14357" s="1"/>
    </row>
    <row r="14358" spans="1:1" x14ac:dyDescent="0.25">
      <c r="A14358" s="1"/>
    </row>
    <row r="14359" spans="1:1" x14ac:dyDescent="0.25">
      <c r="A14359" s="1"/>
    </row>
    <row r="14360" spans="1:1" x14ac:dyDescent="0.25">
      <c r="A14360" s="1"/>
    </row>
    <row r="14361" spans="1:1" x14ac:dyDescent="0.25">
      <c r="A14361" s="1"/>
    </row>
    <row r="14362" spans="1:1" x14ac:dyDescent="0.25">
      <c r="A14362" s="1"/>
    </row>
    <row r="14363" spans="1:1" x14ac:dyDescent="0.25">
      <c r="A14363" s="1"/>
    </row>
    <row r="14364" spans="1:1" x14ac:dyDescent="0.25">
      <c r="A14364" s="1"/>
    </row>
    <row r="14365" spans="1:1" x14ac:dyDescent="0.25">
      <c r="A14365" s="1"/>
    </row>
    <row r="14366" spans="1:1" x14ac:dyDescent="0.25">
      <c r="A14366" s="1"/>
    </row>
    <row r="14367" spans="1:1" x14ac:dyDescent="0.25">
      <c r="A14367" s="1"/>
    </row>
    <row r="14368" spans="1:1" x14ac:dyDescent="0.25">
      <c r="A14368" s="1"/>
    </row>
    <row r="14369" spans="1:1" x14ac:dyDescent="0.25">
      <c r="A14369" s="1"/>
    </row>
    <row r="14370" spans="1:1" x14ac:dyDescent="0.25">
      <c r="A14370" s="1"/>
    </row>
    <row r="14371" spans="1:1" x14ac:dyDescent="0.25">
      <c r="A14371" s="1"/>
    </row>
    <row r="14372" spans="1:1" x14ac:dyDescent="0.25">
      <c r="A14372" s="1"/>
    </row>
    <row r="14373" spans="1:1" x14ac:dyDescent="0.25">
      <c r="A14373" s="1"/>
    </row>
    <row r="14374" spans="1:1" x14ac:dyDescent="0.25">
      <c r="A14374" s="1"/>
    </row>
    <row r="14375" spans="1:1" x14ac:dyDescent="0.25">
      <c r="A14375" s="1"/>
    </row>
    <row r="14376" spans="1:1" x14ac:dyDescent="0.25">
      <c r="A14376" s="1"/>
    </row>
    <row r="14377" spans="1:1" x14ac:dyDescent="0.25">
      <c r="A14377" s="1"/>
    </row>
    <row r="14378" spans="1:1" x14ac:dyDescent="0.25">
      <c r="A14378" s="1"/>
    </row>
    <row r="14379" spans="1:1" x14ac:dyDescent="0.25">
      <c r="A14379" s="1"/>
    </row>
    <row r="14380" spans="1:1" x14ac:dyDescent="0.25">
      <c r="A14380" s="1"/>
    </row>
    <row r="14381" spans="1:1" x14ac:dyDescent="0.25">
      <c r="A14381" s="1"/>
    </row>
    <row r="14382" spans="1:1" x14ac:dyDescent="0.25">
      <c r="A14382" s="1"/>
    </row>
    <row r="14383" spans="1:1" x14ac:dyDescent="0.25">
      <c r="A14383" s="1"/>
    </row>
    <row r="14384" spans="1:1" x14ac:dyDescent="0.25">
      <c r="A14384" s="1"/>
    </row>
    <row r="14385" spans="1:1" x14ac:dyDescent="0.25">
      <c r="A14385" s="1"/>
    </row>
    <row r="14386" spans="1:1" x14ac:dyDescent="0.25">
      <c r="A14386" s="1"/>
    </row>
    <row r="14387" spans="1:1" x14ac:dyDescent="0.25">
      <c r="A14387" s="1"/>
    </row>
    <row r="14388" spans="1:1" x14ac:dyDescent="0.25">
      <c r="A14388" s="1"/>
    </row>
    <row r="14389" spans="1:1" x14ac:dyDescent="0.25">
      <c r="A14389" s="1"/>
    </row>
    <row r="14390" spans="1:1" x14ac:dyDescent="0.25">
      <c r="A14390" s="1"/>
    </row>
    <row r="14391" spans="1:1" x14ac:dyDescent="0.25">
      <c r="A14391" s="1"/>
    </row>
    <row r="14392" spans="1:1" x14ac:dyDescent="0.25">
      <c r="A14392" s="1"/>
    </row>
    <row r="14393" spans="1:1" x14ac:dyDescent="0.25">
      <c r="A14393" s="1"/>
    </row>
    <row r="14394" spans="1:1" x14ac:dyDescent="0.25">
      <c r="A14394" s="1"/>
    </row>
    <row r="14395" spans="1:1" x14ac:dyDescent="0.25">
      <c r="A14395" s="1"/>
    </row>
    <row r="14396" spans="1:1" x14ac:dyDescent="0.25">
      <c r="A14396" s="1"/>
    </row>
    <row r="14397" spans="1:1" x14ac:dyDescent="0.25">
      <c r="A14397" s="1"/>
    </row>
    <row r="14398" spans="1:1" x14ac:dyDescent="0.25">
      <c r="A14398" s="1"/>
    </row>
    <row r="14399" spans="1:1" x14ac:dyDescent="0.25">
      <c r="A14399" s="1"/>
    </row>
    <row r="14400" spans="1:1" x14ac:dyDescent="0.25">
      <c r="A14400" s="1"/>
    </row>
    <row r="14401" spans="1:1" x14ac:dyDescent="0.25">
      <c r="A14401" s="1"/>
    </row>
    <row r="14402" spans="1:1" x14ac:dyDescent="0.25">
      <c r="A14402" s="1"/>
    </row>
    <row r="14403" spans="1:1" x14ac:dyDescent="0.25">
      <c r="A14403" s="1"/>
    </row>
    <row r="14404" spans="1:1" x14ac:dyDescent="0.25">
      <c r="A14404" s="1"/>
    </row>
    <row r="14405" spans="1:1" x14ac:dyDescent="0.25">
      <c r="A14405" s="1"/>
    </row>
    <row r="14406" spans="1:1" x14ac:dyDescent="0.25">
      <c r="A14406" s="1"/>
    </row>
    <row r="14407" spans="1:1" x14ac:dyDescent="0.25">
      <c r="A14407" s="1"/>
    </row>
    <row r="14408" spans="1:1" x14ac:dyDescent="0.25">
      <c r="A14408" s="1"/>
    </row>
    <row r="14409" spans="1:1" x14ac:dyDescent="0.25">
      <c r="A14409" s="1"/>
    </row>
    <row r="14410" spans="1:1" x14ac:dyDescent="0.25">
      <c r="A14410" s="1"/>
    </row>
    <row r="14411" spans="1:1" x14ac:dyDescent="0.25">
      <c r="A14411" s="1"/>
    </row>
    <row r="14412" spans="1:1" x14ac:dyDescent="0.25">
      <c r="A14412" s="1"/>
    </row>
    <row r="14413" spans="1:1" x14ac:dyDescent="0.25">
      <c r="A14413" s="1"/>
    </row>
    <row r="14414" spans="1:1" x14ac:dyDescent="0.25">
      <c r="A14414" s="1"/>
    </row>
    <row r="14415" spans="1:1" x14ac:dyDescent="0.25">
      <c r="A14415" s="1"/>
    </row>
    <row r="14416" spans="1:1" x14ac:dyDescent="0.25">
      <c r="A14416" s="1"/>
    </row>
    <row r="14417" spans="1:1" x14ac:dyDescent="0.25">
      <c r="A14417" s="1"/>
    </row>
    <row r="14418" spans="1:1" x14ac:dyDescent="0.25">
      <c r="A14418" s="1"/>
    </row>
    <row r="14419" spans="1:1" x14ac:dyDescent="0.25">
      <c r="A14419" s="1"/>
    </row>
    <row r="14420" spans="1:1" x14ac:dyDescent="0.25">
      <c r="A14420" s="1"/>
    </row>
    <row r="14421" spans="1:1" x14ac:dyDescent="0.25">
      <c r="A14421" s="1"/>
    </row>
    <row r="14422" spans="1:1" x14ac:dyDescent="0.25">
      <c r="A14422" s="1"/>
    </row>
    <row r="14423" spans="1:1" x14ac:dyDescent="0.25">
      <c r="A14423" s="1"/>
    </row>
    <row r="14424" spans="1:1" x14ac:dyDescent="0.25">
      <c r="A14424" s="1"/>
    </row>
    <row r="14425" spans="1:1" x14ac:dyDescent="0.25">
      <c r="A14425" s="1"/>
    </row>
    <row r="14426" spans="1:1" x14ac:dyDescent="0.25">
      <c r="A14426" s="1"/>
    </row>
    <row r="14427" spans="1:1" x14ac:dyDescent="0.25">
      <c r="A14427" s="1"/>
    </row>
    <row r="14428" spans="1:1" x14ac:dyDescent="0.25">
      <c r="A14428" s="1"/>
    </row>
    <row r="14429" spans="1:1" x14ac:dyDescent="0.25">
      <c r="A14429" s="1"/>
    </row>
    <row r="14430" spans="1:1" x14ac:dyDescent="0.25">
      <c r="A14430" s="1"/>
    </row>
    <row r="14431" spans="1:1" x14ac:dyDescent="0.25">
      <c r="A14431" s="1"/>
    </row>
    <row r="14432" spans="1:1" x14ac:dyDescent="0.25">
      <c r="A14432" s="1"/>
    </row>
    <row r="14433" spans="1:1" x14ac:dyDescent="0.25">
      <c r="A14433" s="1"/>
    </row>
    <row r="14434" spans="1:1" x14ac:dyDescent="0.25">
      <c r="A14434" s="1"/>
    </row>
    <row r="14435" spans="1:1" x14ac:dyDescent="0.25">
      <c r="A14435" s="1"/>
    </row>
    <row r="14436" spans="1:1" x14ac:dyDescent="0.25">
      <c r="A14436" s="1"/>
    </row>
    <row r="14437" spans="1:1" x14ac:dyDescent="0.25">
      <c r="A14437" s="1"/>
    </row>
    <row r="14438" spans="1:1" x14ac:dyDescent="0.25">
      <c r="A14438" s="1"/>
    </row>
    <row r="14439" spans="1:1" x14ac:dyDescent="0.25">
      <c r="A14439" s="1"/>
    </row>
    <row r="14440" spans="1:1" x14ac:dyDescent="0.25">
      <c r="A14440" s="1"/>
    </row>
    <row r="14441" spans="1:1" x14ac:dyDescent="0.25">
      <c r="A14441" s="1"/>
    </row>
    <row r="14442" spans="1:1" x14ac:dyDescent="0.25">
      <c r="A14442" s="1"/>
    </row>
    <row r="14443" spans="1:1" x14ac:dyDescent="0.25">
      <c r="A14443" s="1"/>
    </row>
    <row r="14444" spans="1:1" x14ac:dyDescent="0.25">
      <c r="A14444" s="1"/>
    </row>
    <row r="14445" spans="1:1" x14ac:dyDescent="0.25">
      <c r="A14445" s="1"/>
    </row>
    <row r="14446" spans="1:1" x14ac:dyDescent="0.25">
      <c r="A14446" s="1"/>
    </row>
    <row r="14447" spans="1:1" x14ac:dyDescent="0.25">
      <c r="A14447" s="1"/>
    </row>
    <row r="14448" spans="1:1" x14ac:dyDescent="0.25">
      <c r="A14448" s="1"/>
    </row>
    <row r="14449" spans="1:1" x14ac:dyDescent="0.25">
      <c r="A14449" s="1"/>
    </row>
    <row r="14450" spans="1:1" x14ac:dyDescent="0.25">
      <c r="A14450" s="1"/>
    </row>
    <row r="14451" spans="1:1" x14ac:dyDescent="0.25">
      <c r="A14451" s="1"/>
    </row>
    <row r="14452" spans="1:1" x14ac:dyDescent="0.25">
      <c r="A14452" s="1"/>
    </row>
    <row r="14453" spans="1:1" x14ac:dyDescent="0.25">
      <c r="A14453" s="1"/>
    </row>
    <row r="14454" spans="1:1" x14ac:dyDescent="0.25">
      <c r="A14454" s="1"/>
    </row>
    <row r="14455" spans="1:1" x14ac:dyDescent="0.25">
      <c r="A14455" s="1"/>
    </row>
    <row r="14456" spans="1:1" x14ac:dyDescent="0.25">
      <c r="A14456" s="1"/>
    </row>
    <row r="14457" spans="1:1" x14ac:dyDescent="0.25">
      <c r="A14457" s="1"/>
    </row>
    <row r="14458" spans="1:1" x14ac:dyDescent="0.25">
      <c r="A14458" s="1"/>
    </row>
    <row r="14459" spans="1:1" x14ac:dyDescent="0.25">
      <c r="A14459" s="1"/>
    </row>
    <row r="14460" spans="1:1" x14ac:dyDescent="0.25">
      <c r="A14460" s="1"/>
    </row>
    <row r="14461" spans="1:1" x14ac:dyDescent="0.25">
      <c r="A14461" s="1"/>
    </row>
    <row r="14462" spans="1:1" x14ac:dyDescent="0.25">
      <c r="A14462" s="1"/>
    </row>
    <row r="14463" spans="1:1" x14ac:dyDescent="0.25">
      <c r="A14463" s="1"/>
    </row>
    <row r="14464" spans="1:1" x14ac:dyDescent="0.25">
      <c r="A14464" s="1"/>
    </row>
    <row r="14465" spans="1:1" x14ac:dyDescent="0.25">
      <c r="A14465" s="1"/>
    </row>
    <row r="14466" spans="1:1" x14ac:dyDescent="0.25">
      <c r="A14466" s="1"/>
    </row>
    <row r="14467" spans="1:1" x14ac:dyDescent="0.25">
      <c r="A14467" s="1"/>
    </row>
    <row r="14468" spans="1:1" x14ac:dyDescent="0.25">
      <c r="A14468" s="1"/>
    </row>
    <row r="14469" spans="1:1" x14ac:dyDescent="0.25">
      <c r="A14469" s="1"/>
    </row>
    <row r="14470" spans="1:1" x14ac:dyDescent="0.25">
      <c r="A14470" s="1"/>
    </row>
    <row r="14471" spans="1:1" x14ac:dyDescent="0.25">
      <c r="A14471" s="1"/>
    </row>
    <row r="14472" spans="1:1" x14ac:dyDescent="0.25">
      <c r="A14472" s="1"/>
    </row>
    <row r="14473" spans="1:1" x14ac:dyDescent="0.25">
      <c r="A14473" s="1"/>
    </row>
    <row r="14474" spans="1:1" x14ac:dyDescent="0.25">
      <c r="A14474" s="1"/>
    </row>
    <row r="14475" spans="1:1" x14ac:dyDescent="0.25">
      <c r="A14475" s="1"/>
    </row>
    <row r="14476" spans="1:1" x14ac:dyDescent="0.25">
      <c r="A14476" s="1"/>
    </row>
    <row r="14477" spans="1:1" x14ac:dyDescent="0.25">
      <c r="A14477" s="1"/>
    </row>
    <row r="14478" spans="1:1" x14ac:dyDescent="0.25">
      <c r="A14478" s="1"/>
    </row>
    <row r="14479" spans="1:1" x14ac:dyDescent="0.25">
      <c r="A14479" s="1"/>
    </row>
    <row r="14480" spans="1:1" x14ac:dyDescent="0.25">
      <c r="A14480" s="1"/>
    </row>
    <row r="14481" spans="1:1" x14ac:dyDescent="0.25">
      <c r="A14481" s="1"/>
    </row>
    <row r="14482" spans="1:1" x14ac:dyDescent="0.25">
      <c r="A14482" s="1"/>
    </row>
    <row r="14483" spans="1:1" x14ac:dyDescent="0.25">
      <c r="A14483" s="1"/>
    </row>
    <row r="14484" spans="1:1" x14ac:dyDescent="0.25">
      <c r="A14484" s="1"/>
    </row>
    <row r="14485" spans="1:1" x14ac:dyDescent="0.25">
      <c r="A14485" s="1"/>
    </row>
    <row r="14486" spans="1:1" x14ac:dyDescent="0.25">
      <c r="A14486" s="1"/>
    </row>
    <row r="14487" spans="1:1" x14ac:dyDescent="0.25">
      <c r="A14487" s="1"/>
    </row>
    <row r="14488" spans="1:1" x14ac:dyDescent="0.25">
      <c r="A14488" s="1"/>
    </row>
    <row r="14489" spans="1:1" x14ac:dyDescent="0.25">
      <c r="A14489" s="1"/>
    </row>
    <row r="14490" spans="1:1" x14ac:dyDescent="0.25">
      <c r="A14490" s="1"/>
    </row>
    <row r="14491" spans="1:1" x14ac:dyDescent="0.25">
      <c r="A14491" s="1"/>
    </row>
    <row r="14492" spans="1:1" x14ac:dyDescent="0.25">
      <c r="A14492" s="1"/>
    </row>
    <row r="14493" spans="1:1" x14ac:dyDescent="0.25">
      <c r="A14493" s="1"/>
    </row>
    <row r="14494" spans="1:1" x14ac:dyDescent="0.25">
      <c r="A14494" s="1"/>
    </row>
    <row r="14495" spans="1:1" x14ac:dyDescent="0.25">
      <c r="A14495" s="1"/>
    </row>
    <row r="14496" spans="1:1" x14ac:dyDescent="0.25">
      <c r="A14496" s="1"/>
    </row>
    <row r="14497" spans="1:1" x14ac:dyDescent="0.25">
      <c r="A14497" s="1"/>
    </row>
    <row r="14498" spans="1:1" x14ac:dyDescent="0.25">
      <c r="A14498" s="1"/>
    </row>
    <row r="14499" spans="1:1" x14ac:dyDescent="0.25">
      <c r="A14499" s="1"/>
    </row>
    <row r="14500" spans="1:1" x14ac:dyDescent="0.25">
      <c r="A14500" s="1"/>
    </row>
    <row r="14501" spans="1:1" x14ac:dyDescent="0.25">
      <c r="A14501" s="1"/>
    </row>
    <row r="14502" spans="1:1" x14ac:dyDescent="0.25">
      <c r="A14502" s="1"/>
    </row>
    <row r="14503" spans="1:1" x14ac:dyDescent="0.25">
      <c r="A14503" s="1"/>
    </row>
    <row r="14504" spans="1:1" x14ac:dyDescent="0.25">
      <c r="A14504" s="1"/>
    </row>
    <row r="14505" spans="1:1" x14ac:dyDescent="0.25">
      <c r="A14505" s="1"/>
    </row>
    <row r="14506" spans="1:1" x14ac:dyDescent="0.25">
      <c r="A14506" s="1"/>
    </row>
    <row r="14507" spans="1:1" x14ac:dyDescent="0.25">
      <c r="A14507" s="1"/>
    </row>
    <row r="14508" spans="1:1" x14ac:dyDescent="0.25">
      <c r="A14508" s="1"/>
    </row>
    <row r="14509" spans="1:1" x14ac:dyDescent="0.25">
      <c r="A14509" s="1"/>
    </row>
    <row r="14510" spans="1:1" x14ac:dyDescent="0.25">
      <c r="A14510" s="1"/>
    </row>
    <row r="14511" spans="1:1" x14ac:dyDescent="0.25">
      <c r="A14511" s="1"/>
    </row>
    <row r="14512" spans="1:1" x14ac:dyDescent="0.25">
      <c r="A14512" s="1"/>
    </row>
    <row r="14513" spans="1:1" x14ac:dyDescent="0.25">
      <c r="A14513" s="1"/>
    </row>
    <row r="14514" spans="1:1" x14ac:dyDescent="0.25">
      <c r="A14514" s="1"/>
    </row>
    <row r="14515" spans="1:1" x14ac:dyDescent="0.25">
      <c r="A14515" s="1"/>
    </row>
    <row r="14516" spans="1:1" x14ac:dyDescent="0.25">
      <c r="A14516" s="1"/>
    </row>
    <row r="14517" spans="1:1" x14ac:dyDescent="0.25">
      <c r="A14517" s="1"/>
    </row>
    <row r="14518" spans="1:1" x14ac:dyDescent="0.25">
      <c r="A14518" s="1"/>
    </row>
    <row r="14519" spans="1:1" x14ac:dyDescent="0.25">
      <c r="A14519" s="1"/>
    </row>
    <row r="14520" spans="1:1" x14ac:dyDescent="0.25">
      <c r="A14520" s="1"/>
    </row>
    <row r="14521" spans="1:1" x14ac:dyDescent="0.25">
      <c r="A14521" s="1"/>
    </row>
    <row r="14522" spans="1:1" x14ac:dyDescent="0.25">
      <c r="A14522" s="1"/>
    </row>
    <row r="14523" spans="1:1" x14ac:dyDescent="0.25">
      <c r="A14523" s="1"/>
    </row>
    <row r="14524" spans="1:1" x14ac:dyDescent="0.25">
      <c r="A14524" s="1"/>
    </row>
    <row r="14525" spans="1:1" x14ac:dyDescent="0.25">
      <c r="A14525" s="1"/>
    </row>
    <row r="14526" spans="1:1" x14ac:dyDescent="0.25">
      <c r="A14526" s="1"/>
    </row>
    <row r="14527" spans="1:1" x14ac:dyDescent="0.25">
      <c r="A14527" s="1"/>
    </row>
    <row r="14528" spans="1:1" x14ac:dyDescent="0.25">
      <c r="A14528" s="1"/>
    </row>
    <row r="14529" spans="1:1" x14ac:dyDescent="0.25">
      <c r="A14529" s="1"/>
    </row>
    <row r="14530" spans="1:1" x14ac:dyDescent="0.25">
      <c r="A14530" s="1"/>
    </row>
    <row r="14531" spans="1:1" x14ac:dyDescent="0.25">
      <c r="A14531" s="1"/>
    </row>
    <row r="14532" spans="1:1" x14ac:dyDescent="0.25">
      <c r="A14532" s="1"/>
    </row>
    <row r="14533" spans="1:1" x14ac:dyDescent="0.25">
      <c r="A14533" s="1"/>
    </row>
    <row r="14534" spans="1:1" x14ac:dyDescent="0.25">
      <c r="A14534" s="1"/>
    </row>
    <row r="14535" spans="1:1" x14ac:dyDescent="0.25">
      <c r="A14535" s="1"/>
    </row>
    <row r="14536" spans="1:1" x14ac:dyDescent="0.25">
      <c r="A14536" s="1"/>
    </row>
    <row r="14537" spans="1:1" x14ac:dyDescent="0.25">
      <c r="A14537" s="1"/>
    </row>
    <row r="14538" spans="1:1" x14ac:dyDescent="0.25">
      <c r="A14538" s="1"/>
    </row>
    <row r="14539" spans="1:1" x14ac:dyDescent="0.25">
      <c r="A14539" s="1"/>
    </row>
    <row r="14540" spans="1:1" x14ac:dyDescent="0.25">
      <c r="A14540" s="1"/>
    </row>
    <row r="14541" spans="1:1" x14ac:dyDescent="0.25">
      <c r="A14541" s="1"/>
    </row>
    <row r="14542" spans="1:1" x14ac:dyDescent="0.25">
      <c r="A14542" s="1"/>
    </row>
    <row r="14543" spans="1:1" x14ac:dyDescent="0.25">
      <c r="A14543" s="1"/>
    </row>
    <row r="14544" spans="1:1" x14ac:dyDescent="0.25">
      <c r="A14544" s="1"/>
    </row>
    <row r="14545" spans="1:1" x14ac:dyDescent="0.25">
      <c r="A14545" s="1"/>
    </row>
    <row r="14546" spans="1:1" x14ac:dyDescent="0.25">
      <c r="A14546" s="1"/>
    </row>
    <row r="14547" spans="1:1" x14ac:dyDescent="0.25">
      <c r="A14547" s="1"/>
    </row>
    <row r="14548" spans="1:1" x14ac:dyDescent="0.25">
      <c r="A14548" s="1"/>
    </row>
    <row r="14549" spans="1:1" x14ac:dyDescent="0.25">
      <c r="A14549" s="1"/>
    </row>
    <row r="14550" spans="1:1" x14ac:dyDescent="0.25">
      <c r="A14550" s="1"/>
    </row>
    <row r="14551" spans="1:1" x14ac:dyDescent="0.25">
      <c r="A14551" s="1"/>
    </row>
    <row r="14552" spans="1:1" x14ac:dyDescent="0.25">
      <c r="A14552" s="1"/>
    </row>
    <row r="14553" spans="1:1" x14ac:dyDescent="0.25">
      <c r="A14553" s="1"/>
    </row>
    <row r="14554" spans="1:1" x14ac:dyDescent="0.25">
      <c r="A14554" s="1"/>
    </row>
    <row r="14555" spans="1:1" x14ac:dyDescent="0.25">
      <c r="A14555" s="1"/>
    </row>
    <row r="14556" spans="1:1" x14ac:dyDescent="0.25">
      <c r="A14556" s="1"/>
    </row>
    <row r="14557" spans="1:1" x14ac:dyDescent="0.25">
      <c r="A14557" s="1"/>
    </row>
    <row r="14558" spans="1:1" x14ac:dyDescent="0.25">
      <c r="A14558" s="1"/>
    </row>
    <row r="14559" spans="1:1" x14ac:dyDescent="0.25">
      <c r="A14559" s="1"/>
    </row>
    <row r="14560" spans="1:1" x14ac:dyDescent="0.25">
      <c r="A14560" s="1"/>
    </row>
    <row r="14561" spans="1:1" x14ac:dyDescent="0.25">
      <c r="A14561" s="1"/>
    </row>
    <row r="14562" spans="1:1" x14ac:dyDescent="0.25">
      <c r="A14562" s="1"/>
    </row>
    <row r="14563" spans="1:1" x14ac:dyDescent="0.25">
      <c r="A14563" s="1"/>
    </row>
    <row r="14564" spans="1:1" x14ac:dyDescent="0.25">
      <c r="A14564" s="1"/>
    </row>
    <row r="14565" spans="1:1" x14ac:dyDescent="0.25">
      <c r="A14565" s="1"/>
    </row>
    <row r="14566" spans="1:1" x14ac:dyDescent="0.25">
      <c r="A14566" s="1"/>
    </row>
    <row r="14567" spans="1:1" x14ac:dyDescent="0.25">
      <c r="A14567" s="1"/>
    </row>
    <row r="14568" spans="1:1" x14ac:dyDescent="0.25">
      <c r="A14568" s="1"/>
    </row>
    <row r="14569" spans="1:1" x14ac:dyDescent="0.25">
      <c r="A14569" s="1"/>
    </row>
    <row r="14570" spans="1:1" x14ac:dyDescent="0.25">
      <c r="A14570" s="1"/>
    </row>
    <row r="14571" spans="1:1" x14ac:dyDescent="0.25">
      <c r="A14571" s="1"/>
    </row>
    <row r="14572" spans="1:1" x14ac:dyDescent="0.25">
      <c r="A14572" s="1"/>
    </row>
    <row r="14573" spans="1:1" x14ac:dyDescent="0.25">
      <c r="A14573" s="1"/>
    </row>
    <row r="14574" spans="1:1" x14ac:dyDescent="0.25">
      <c r="A14574" s="1"/>
    </row>
    <row r="14575" spans="1:1" x14ac:dyDescent="0.25">
      <c r="A14575" s="1"/>
    </row>
    <row r="14576" spans="1:1" x14ac:dyDescent="0.25">
      <c r="A14576" s="1"/>
    </row>
    <row r="14577" spans="1:1" x14ac:dyDescent="0.25">
      <c r="A14577" s="1"/>
    </row>
    <row r="14578" spans="1:1" x14ac:dyDescent="0.25">
      <c r="A14578" s="1"/>
    </row>
    <row r="14579" spans="1:1" x14ac:dyDescent="0.25">
      <c r="A14579" s="1"/>
    </row>
    <row r="14580" spans="1:1" x14ac:dyDescent="0.25">
      <c r="A14580" s="1"/>
    </row>
    <row r="14581" spans="1:1" x14ac:dyDescent="0.25">
      <c r="A14581" s="1"/>
    </row>
    <row r="14582" spans="1:1" x14ac:dyDescent="0.25">
      <c r="A14582" s="1"/>
    </row>
    <row r="14583" spans="1:1" x14ac:dyDescent="0.25">
      <c r="A14583" s="1"/>
    </row>
    <row r="14584" spans="1:1" x14ac:dyDescent="0.25">
      <c r="A14584" s="1"/>
    </row>
    <row r="14585" spans="1:1" x14ac:dyDescent="0.25">
      <c r="A14585" s="1"/>
    </row>
    <row r="14586" spans="1:1" x14ac:dyDescent="0.25">
      <c r="A14586" s="1"/>
    </row>
    <row r="14587" spans="1:1" x14ac:dyDescent="0.25">
      <c r="A14587" s="1"/>
    </row>
    <row r="14588" spans="1:1" x14ac:dyDescent="0.25">
      <c r="A14588" s="1"/>
    </row>
    <row r="14589" spans="1:1" x14ac:dyDescent="0.25">
      <c r="A14589" s="1"/>
    </row>
    <row r="14590" spans="1:1" x14ac:dyDescent="0.25">
      <c r="A14590" s="1"/>
    </row>
    <row r="14591" spans="1:1" x14ac:dyDescent="0.25">
      <c r="A14591" s="1"/>
    </row>
    <row r="14592" spans="1:1" x14ac:dyDescent="0.25">
      <c r="A14592" s="1"/>
    </row>
    <row r="14593" spans="1:1" x14ac:dyDescent="0.25">
      <c r="A14593" s="1"/>
    </row>
    <row r="14594" spans="1:1" x14ac:dyDescent="0.25">
      <c r="A14594" s="1"/>
    </row>
    <row r="14595" spans="1:1" x14ac:dyDescent="0.25">
      <c r="A14595" s="1"/>
    </row>
    <row r="14596" spans="1:1" x14ac:dyDescent="0.25">
      <c r="A14596" s="1"/>
    </row>
    <row r="14597" spans="1:1" x14ac:dyDescent="0.25">
      <c r="A14597" s="1"/>
    </row>
    <row r="14598" spans="1:1" x14ac:dyDescent="0.25">
      <c r="A14598" s="1"/>
    </row>
    <row r="14599" spans="1:1" x14ac:dyDescent="0.25">
      <c r="A14599" s="1"/>
    </row>
    <row r="14600" spans="1:1" x14ac:dyDescent="0.25">
      <c r="A14600" s="1"/>
    </row>
    <row r="14601" spans="1:1" x14ac:dyDescent="0.25">
      <c r="A14601" s="1"/>
    </row>
    <row r="14602" spans="1:1" x14ac:dyDescent="0.25">
      <c r="A14602" s="1"/>
    </row>
    <row r="14603" spans="1:1" x14ac:dyDescent="0.25">
      <c r="A14603" s="1"/>
    </row>
    <row r="14604" spans="1:1" x14ac:dyDescent="0.25">
      <c r="A14604" s="1"/>
    </row>
    <row r="14605" spans="1:1" x14ac:dyDescent="0.25">
      <c r="A14605" s="1"/>
    </row>
    <row r="14606" spans="1:1" x14ac:dyDescent="0.25">
      <c r="A14606" s="1"/>
    </row>
    <row r="14607" spans="1:1" x14ac:dyDescent="0.25">
      <c r="A14607" s="1"/>
    </row>
    <row r="14608" spans="1:1" x14ac:dyDescent="0.25">
      <c r="A14608" s="1"/>
    </row>
    <row r="14609" spans="1:1" x14ac:dyDescent="0.25">
      <c r="A14609" s="1"/>
    </row>
    <row r="14610" spans="1:1" x14ac:dyDescent="0.25">
      <c r="A14610" s="1"/>
    </row>
    <row r="14611" spans="1:1" x14ac:dyDescent="0.25">
      <c r="A14611" s="1"/>
    </row>
    <row r="14612" spans="1:1" x14ac:dyDescent="0.25">
      <c r="A14612" s="1"/>
    </row>
    <row r="14613" spans="1:1" x14ac:dyDescent="0.25">
      <c r="A14613" s="1"/>
    </row>
    <row r="14614" spans="1:1" x14ac:dyDescent="0.25">
      <c r="A14614" s="1"/>
    </row>
    <row r="14615" spans="1:1" x14ac:dyDescent="0.25">
      <c r="A14615" s="1"/>
    </row>
    <row r="14616" spans="1:1" x14ac:dyDescent="0.25">
      <c r="A14616" s="1"/>
    </row>
    <row r="14617" spans="1:1" x14ac:dyDescent="0.25">
      <c r="A14617" s="1"/>
    </row>
    <row r="14618" spans="1:1" x14ac:dyDescent="0.25">
      <c r="A14618" s="1"/>
    </row>
    <row r="14619" spans="1:1" x14ac:dyDescent="0.25">
      <c r="A14619" s="1"/>
    </row>
    <row r="14620" spans="1:1" x14ac:dyDescent="0.25">
      <c r="A14620" s="1"/>
    </row>
    <row r="14621" spans="1:1" x14ac:dyDescent="0.25">
      <c r="A14621" s="1"/>
    </row>
    <row r="14622" spans="1:1" x14ac:dyDescent="0.25">
      <c r="A14622" s="1"/>
    </row>
    <row r="14623" spans="1:1" x14ac:dyDescent="0.25">
      <c r="A14623" s="1"/>
    </row>
    <row r="14624" spans="1:1" x14ac:dyDescent="0.25">
      <c r="A14624" s="1"/>
    </row>
    <row r="14625" spans="1:1" x14ac:dyDescent="0.25">
      <c r="A14625" s="1"/>
    </row>
    <row r="14626" spans="1:1" x14ac:dyDescent="0.25">
      <c r="A14626" s="1"/>
    </row>
    <row r="14627" spans="1:1" x14ac:dyDescent="0.25">
      <c r="A14627" s="1"/>
    </row>
    <row r="14628" spans="1:1" x14ac:dyDescent="0.25">
      <c r="A14628" s="1"/>
    </row>
    <row r="14629" spans="1:1" x14ac:dyDescent="0.25">
      <c r="A14629" s="1"/>
    </row>
    <row r="14630" spans="1:1" x14ac:dyDescent="0.25">
      <c r="A14630" s="1"/>
    </row>
    <row r="14631" spans="1:1" x14ac:dyDescent="0.25">
      <c r="A14631" s="1"/>
    </row>
    <row r="14632" spans="1:1" x14ac:dyDescent="0.25">
      <c r="A14632" s="1"/>
    </row>
    <row r="14633" spans="1:1" x14ac:dyDescent="0.25">
      <c r="A14633" s="1"/>
    </row>
    <row r="14634" spans="1:1" x14ac:dyDescent="0.25">
      <c r="A14634" s="1"/>
    </row>
    <row r="14635" spans="1:1" x14ac:dyDescent="0.25">
      <c r="A14635" s="1"/>
    </row>
    <row r="14636" spans="1:1" x14ac:dyDescent="0.25">
      <c r="A14636" s="1"/>
    </row>
    <row r="14637" spans="1:1" x14ac:dyDescent="0.25">
      <c r="A14637" s="1"/>
    </row>
    <row r="14638" spans="1:1" x14ac:dyDescent="0.25">
      <c r="A14638" s="1"/>
    </row>
    <row r="14639" spans="1:1" x14ac:dyDescent="0.25">
      <c r="A14639" s="1"/>
    </row>
    <row r="14640" spans="1:1" x14ac:dyDescent="0.25">
      <c r="A14640" s="1"/>
    </row>
    <row r="14641" spans="1:1" x14ac:dyDescent="0.25">
      <c r="A14641" s="1"/>
    </row>
    <row r="14642" spans="1:1" x14ac:dyDescent="0.25">
      <c r="A14642" s="1"/>
    </row>
    <row r="14643" spans="1:1" x14ac:dyDescent="0.25">
      <c r="A14643" s="1"/>
    </row>
    <row r="14644" spans="1:1" x14ac:dyDescent="0.25">
      <c r="A14644" s="1"/>
    </row>
    <row r="14645" spans="1:1" x14ac:dyDescent="0.25">
      <c r="A14645" s="1"/>
    </row>
    <row r="14646" spans="1:1" x14ac:dyDescent="0.25">
      <c r="A14646" s="1"/>
    </row>
    <row r="14647" spans="1:1" x14ac:dyDescent="0.25">
      <c r="A14647" s="1"/>
    </row>
    <row r="14648" spans="1:1" x14ac:dyDescent="0.25">
      <c r="A14648" s="1"/>
    </row>
    <row r="14649" spans="1:1" x14ac:dyDescent="0.25">
      <c r="A14649" s="1"/>
    </row>
    <row r="14650" spans="1:1" x14ac:dyDescent="0.25">
      <c r="A14650" s="1"/>
    </row>
    <row r="14651" spans="1:1" x14ac:dyDescent="0.25">
      <c r="A14651" s="1"/>
    </row>
    <row r="14652" spans="1:1" x14ac:dyDescent="0.25">
      <c r="A14652" s="1"/>
    </row>
    <row r="14653" spans="1:1" x14ac:dyDescent="0.25">
      <c r="A14653" s="1"/>
    </row>
    <row r="14654" spans="1:1" x14ac:dyDescent="0.25">
      <c r="A14654" s="1"/>
    </row>
    <row r="14655" spans="1:1" x14ac:dyDescent="0.25">
      <c r="A14655" s="1"/>
    </row>
    <row r="14656" spans="1:1" x14ac:dyDescent="0.25">
      <c r="A14656" s="1"/>
    </row>
    <row r="14657" spans="1:1" x14ac:dyDescent="0.25">
      <c r="A14657" s="1"/>
    </row>
    <row r="14658" spans="1:1" x14ac:dyDescent="0.25">
      <c r="A14658" s="1"/>
    </row>
    <row r="14659" spans="1:1" x14ac:dyDescent="0.25">
      <c r="A14659" s="1"/>
    </row>
    <row r="14660" spans="1:1" x14ac:dyDescent="0.25">
      <c r="A14660" s="1"/>
    </row>
    <row r="14661" spans="1:1" x14ac:dyDescent="0.25">
      <c r="A14661" s="1"/>
    </row>
    <row r="14662" spans="1:1" x14ac:dyDescent="0.25">
      <c r="A14662" s="1"/>
    </row>
    <row r="14663" spans="1:1" x14ac:dyDescent="0.25">
      <c r="A14663" s="1"/>
    </row>
    <row r="14664" spans="1:1" x14ac:dyDescent="0.25">
      <c r="A14664" s="1"/>
    </row>
    <row r="14665" spans="1:1" x14ac:dyDescent="0.25">
      <c r="A14665" s="1"/>
    </row>
    <row r="14666" spans="1:1" x14ac:dyDescent="0.25">
      <c r="A14666" s="1"/>
    </row>
    <row r="14667" spans="1:1" x14ac:dyDescent="0.25">
      <c r="A14667" s="1"/>
    </row>
    <row r="14668" spans="1:1" x14ac:dyDescent="0.25">
      <c r="A14668" s="1"/>
    </row>
    <row r="14669" spans="1:1" x14ac:dyDescent="0.25">
      <c r="A14669" s="1"/>
    </row>
    <row r="14670" spans="1:1" x14ac:dyDescent="0.25">
      <c r="A14670" s="1"/>
    </row>
    <row r="14671" spans="1:1" x14ac:dyDescent="0.25">
      <c r="A14671" s="1"/>
    </row>
    <row r="14672" spans="1:1" x14ac:dyDescent="0.25">
      <c r="A14672" s="1"/>
    </row>
    <row r="14673" spans="1:1" x14ac:dyDescent="0.25">
      <c r="A14673" s="1"/>
    </row>
    <row r="14674" spans="1:1" x14ac:dyDescent="0.25">
      <c r="A14674" s="1"/>
    </row>
    <row r="14675" spans="1:1" x14ac:dyDescent="0.25">
      <c r="A14675" s="1"/>
    </row>
    <row r="14676" spans="1:1" x14ac:dyDescent="0.25">
      <c r="A14676" s="1"/>
    </row>
    <row r="14677" spans="1:1" x14ac:dyDescent="0.25">
      <c r="A14677" s="1"/>
    </row>
    <row r="14678" spans="1:1" x14ac:dyDescent="0.25">
      <c r="A14678" s="1"/>
    </row>
    <row r="14679" spans="1:1" x14ac:dyDescent="0.25">
      <c r="A14679" s="1"/>
    </row>
    <row r="14680" spans="1:1" x14ac:dyDescent="0.25">
      <c r="A14680" s="1"/>
    </row>
    <row r="14681" spans="1:1" x14ac:dyDescent="0.25">
      <c r="A14681" s="1"/>
    </row>
    <row r="14682" spans="1:1" x14ac:dyDescent="0.25">
      <c r="A14682" s="1"/>
    </row>
    <row r="14683" spans="1:1" x14ac:dyDescent="0.25">
      <c r="A14683" s="1"/>
    </row>
    <row r="14684" spans="1:1" x14ac:dyDescent="0.25">
      <c r="A14684" s="1"/>
    </row>
    <row r="14685" spans="1:1" x14ac:dyDescent="0.25">
      <c r="A14685" s="1"/>
    </row>
    <row r="14686" spans="1:1" x14ac:dyDescent="0.25">
      <c r="A14686" s="1"/>
    </row>
    <row r="14687" spans="1:1" x14ac:dyDescent="0.25">
      <c r="A14687" s="1"/>
    </row>
    <row r="14688" spans="1:1" x14ac:dyDescent="0.25">
      <c r="A14688" s="1"/>
    </row>
    <row r="14689" spans="1:1" x14ac:dyDescent="0.25">
      <c r="A14689" s="1"/>
    </row>
    <row r="14690" spans="1:1" x14ac:dyDescent="0.25">
      <c r="A14690" s="1"/>
    </row>
    <row r="14691" spans="1:1" x14ac:dyDescent="0.25">
      <c r="A14691" s="1"/>
    </row>
    <row r="14692" spans="1:1" x14ac:dyDescent="0.25">
      <c r="A14692" s="1"/>
    </row>
    <row r="14693" spans="1:1" x14ac:dyDescent="0.25">
      <c r="A14693" s="1"/>
    </row>
    <row r="14694" spans="1:1" x14ac:dyDescent="0.25">
      <c r="A14694" s="1"/>
    </row>
    <row r="14695" spans="1:1" x14ac:dyDescent="0.25">
      <c r="A14695" s="1"/>
    </row>
    <row r="14696" spans="1:1" x14ac:dyDescent="0.25">
      <c r="A14696" s="1"/>
    </row>
    <row r="14697" spans="1:1" x14ac:dyDescent="0.25">
      <c r="A14697" s="1"/>
    </row>
    <row r="14698" spans="1:1" x14ac:dyDescent="0.25">
      <c r="A14698" s="1"/>
    </row>
    <row r="14699" spans="1:1" x14ac:dyDescent="0.25">
      <c r="A14699" s="1"/>
    </row>
    <row r="14700" spans="1:1" x14ac:dyDescent="0.25">
      <c r="A14700" s="1"/>
    </row>
    <row r="14701" spans="1:1" x14ac:dyDescent="0.25">
      <c r="A14701" s="1"/>
    </row>
    <row r="14702" spans="1:1" x14ac:dyDescent="0.25">
      <c r="A14702" s="1"/>
    </row>
    <row r="14703" spans="1:1" x14ac:dyDescent="0.25">
      <c r="A14703" s="1"/>
    </row>
    <row r="14704" spans="1:1" x14ac:dyDescent="0.25">
      <c r="A14704" s="1"/>
    </row>
    <row r="14705" spans="1:1" x14ac:dyDescent="0.25">
      <c r="A14705" s="1"/>
    </row>
    <row r="14706" spans="1:1" x14ac:dyDescent="0.25">
      <c r="A14706" s="1"/>
    </row>
    <row r="14707" spans="1:1" x14ac:dyDescent="0.25">
      <c r="A14707" s="1"/>
    </row>
    <row r="14708" spans="1:1" x14ac:dyDescent="0.25">
      <c r="A14708" s="1"/>
    </row>
    <row r="14709" spans="1:1" x14ac:dyDescent="0.25">
      <c r="A14709" s="1"/>
    </row>
    <row r="14710" spans="1:1" x14ac:dyDescent="0.25">
      <c r="A14710" s="1"/>
    </row>
    <row r="14711" spans="1:1" x14ac:dyDescent="0.25">
      <c r="A14711" s="1"/>
    </row>
    <row r="14712" spans="1:1" x14ac:dyDescent="0.25">
      <c r="A14712" s="1"/>
    </row>
    <row r="14713" spans="1:1" x14ac:dyDescent="0.25">
      <c r="A14713" s="1"/>
    </row>
    <row r="14714" spans="1:1" x14ac:dyDescent="0.25">
      <c r="A14714" s="1"/>
    </row>
    <row r="14715" spans="1:1" x14ac:dyDescent="0.25">
      <c r="A14715" s="1"/>
    </row>
    <row r="14716" spans="1:1" x14ac:dyDescent="0.25">
      <c r="A14716" s="1"/>
    </row>
    <row r="14717" spans="1:1" x14ac:dyDescent="0.25">
      <c r="A14717" s="1"/>
    </row>
    <row r="14718" spans="1:1" x14ac:dyDescent="0.25">
      <c r="A14718" s="1"/>
    </row>
    <row r="14719" spans="1:1" x14ac:dyDescent="0.25">
      <c r="A14719" s="1"/>
    </row>
    <row r="14720" spans="1:1" x14ac:dyDescent="0.25">
      <c r="A14720" s="1"/>
    </row>
    <row r="14721" spans="1:1" x14ac:dyDescent="0.25">
      <c r="A14721" s="1"/>
    </row>
    <row r="14722" spans="1:1" x14ac:dyDescent="0.25">
      <c r="A14722" s="1"/>
    </row>
    <row r="14723" spans="1:1" x14ac:dyDescent="0.25">
      <c r="A14723" s="1"/>
    </row>
    <row r="14724" spans="1:1" x14ac:dyDescent="0.25">
      <c r="A14724" s="1"/>
    </row>
    <row r="14725" spans="1:1" x14ac:dyDescent="0.25">
      <c r="A14725" s="1"/>
    </row>
    <row r="14726" spans="1:1" x14ac:dyDescent="0.25">
      <c r="A14726" s="1"/>
    </row>
    <row r="14727" spans="1:1" x14ac:dyDescent="0.25">
      <c r="A14727" s="1"/>
    </row>
    <row r="14728" spans="1:1" x14ac:dyDescent="0.25">
      <c r="A14728" s="1"/>
    </row>
    <row r="14729" spans="1:1" x14ac:dyDescent="0.25">
      <c r="A14729" s="1"/>
    </row>
    <row r="14730" spans="1:1" x14ac:dyDescent="0.25">
      <c r="A14730" s="1"/>
    </row>
    <row r="14731" spans="1:1" x14ac:dyDescent="0.25">
      <c r="A14731" s="1"/>
    </row>
    <row r="14732" spans="1:1" x14ac:dyDescent="0.25">
      <c r="A14732" s="1"/>
    </row>
    <row r="14733" spans="1:1" x14ac:dyDescent="0.25">
      <c r="A14733" s="1"/>
    </row>
    <row r="14734" spans="1:1" x14ac:dyDescent="0.25">
      <c r="A14734" s="1"/>
    </row>
    <row r="14735" spans="1:1" x14ac:dyDescent="0.25">
      <c r="A14735" s="1"/>
    </row>
    <row r="14736" spans="1:1" x14ac:dyDescent="0.25">
      <c r="A14736" s="1"/>
    </row>
    <row r="14737" spans="1:1" x14ac:dyDescent="0.25">
      <c r="A14737" s="1"/>
    </row>
    <row r="14738" spans="1:1" x14ac:dyDescent="0.25">
      <c r="A14738" s="1"/>
    </row>
    <row r="14739" spans="1:1" x14ac:dyDescent="0.25">
      <c r="A14739" s="1"/>
    </row>
    <row r="14740" spans="1:1" x14ac:dyDescent="0.25">
      <c r="A14740" s="1"/>
    </row>
    <row r="14741" spans="1:1" x14ac:dyDescent="0.25">
      <c r="A14741" s="1"/>
    </row>
    <row r="14742" spans="1:1" x14ac:dyDescent="0.25">
      <c r="A14742" s="1"/>
    </row>
    <row r="14743" spans="1:1" x14ac:dyDescent="0.25">
      <c r="A14743" s="1"/>
    </row>
    <row r="14744" spans="1:1" x14ac:dyDescent="0.25">
      <c r="A14744" s="1"/>
    </row>
    <row r="14745" spans="1:1" x14ac:dyDescent="0.25">
      <c r="A14745" s="1"/>
    </row>
    <row r="14746" spans="1:1" x14ac:dyDescent="0.25">
      <c r="A14746" s="1"/>
    </row>
    <row r="14747" spans="1:1" x14ac:dyDescent="0.25">
      <c r="A14747" s="1"/>
    </row>
    <row r="14748" spans="1:1" x14ac:dyDescent="0.25">
      <c r="A14748" s="1"/>
    </row>
    <row r="14749" spans="1:1" x14ac:dyDescent="0.25">
      <c r="A14749" s="1"/>
    </row>
    <row r="14750" spans="1:1" x14ac:dyDescent="0.25">
      <c r="A14750" s="1"/>
    </row>
    <row r="14751" spans="1:1" x14ac:dyDescent="0.25">
      <c r="A14751" s="1"/>
    </row>
    <row r="14752" spans="1:1" x14ac:dyDescent="0.25">
      <c r="A14752" s="1"/>
    </row>
    <row r="14753" spans="1:1" x14ac:dyDescent="0.25">
      <c r="A14753" s="1"/>
    </row>
    <row r="14754" spans="1:1" x14ac:dyDescent="0.25">
      <c r="A14754" s="1"/>
    </row>
    <row r="14755" spans="1:1" x14ac:dyDescent="0.25">
      <c r="A14755" s="1"/>
    </row>
    <row r="14756" spans="1:1" x14ac:dyDescent="0.25">
      <c r="A14756" s="1"/>
    </row>
    <row r="14757" spans="1:1" x14ac:dyDescent="0.25">
      <c r="A14757" s="1"/>
    </row>
    <row r="14758" spans="1:1" x14ac:dyDescent="0.25">
      <c r="A14758" s="1"/>
    </row>
    <row r="14759" spans="1:1" x14ac:dyDescent="0.25">
      <c r="A14759" s="1"/>
    </row>
    <row r="14760" spans="1:1" x14ac:dyDescent="0.25">
      <c r="A14760" s="1"/>
    </row>
    <row r="14761" spans="1:1" x14ac:dyDescent="0.25">
      <c r="A14761" s="1"/>
    </row>
    <row r="14762" spans="1:1" x14ac:dyDescent="0.25">
      <c r="A14762" s="1"/>
    </row>
    <row r="14763" spans="1:1" x14ac:dyDescent="0.25">
      <c r="A14763" s="1"/>
    </row>
    <row r="14764" spans="1:1" x14ac:dyDescent="0.25">
      <c r="A14764" s="1"/>
    </row>
    <row r="14765" spans="1:1" x14ac:dyDescent="0.25">
      <c r="A14765" s="1"/>
    </row>
    <row r="14766" spans="1:1" x14ac:dyDescent="0.25">
      <c r="A14766" s="1"/>
    </row>
    <row r="14767" spans="1:1" x14ac:dyDescent="0.25">
      <c r="A14767" s="1"/>
    </row>
    <row r="14768" spans="1:1" x14ac:dyDescent="0.25">
      <c r="A14768" s="1"/>
    </row>
    <row r="14769" spans="1:1" x14ac:dyDescent="0.25">
      <c r="A14769" s="1"/>
    </row>
    <row r="14770" spans="1:1" x14ac:dyDescent="0.25">
      <c r="A14770" s="1"/>
    </row>
    <row r="14771" spans="1:1" x14ac:dyDescent="0.25">
      <c r="A14771" s="1"/>
    </row>
    <row r="14772" spans="1:1" x14ac:dyDescent="0.25">
      <c r="A14772" s="1"/>
    </row>
    <row r="14773" spans="1:1" x14ac:dyDescent="0.25">
      <c r="A14773" s="1"/>
    </row>
    <row r="14774" spans="1:1" x14ac:dyDescent="0.25">
      <c r="A14774" s="1"/>
    </row>
    <row r="14775" spans="1:1" x14ac:dyDescent="0.25">
      <c r="A14775" s="1"/>
    </row>
    <row r="14776" spans="1:1" x14ac:dyDescent="0.25">
      <c r="A14776" s="1"/>
    </row>
    <row r="14777" spans="1:1" x14ac:dyDescent="0.25">
      <c r="A14777" s="1"/>
    </row>
    <row r="14778" spans="1:1" x14ac:dyDescent="0.25">
      <c r="A14778" s="1"/>
    </row>
    <row r="14779" spans="1:1" x14ac:dyDescent="0.25">
      <c r="A14779" s="1"/>
    </row>
    <row r="14780" spans="1:1" x14ac:dyDescent="0.25">
      <c r="A14780" s="1"/>
    </row>
    <row r="14781" spans="1:1" x14ac:dyDescent="0.25">
      <c r="A14781" s="1"/>
    </row>
    <row r="14782" spans="1:1" x14ac:dyDescent="0.25">
      <c r="A14782" s="1"/>
    </row>
    <row r="14783" spans="1:1" x14ac:dyDescent="0.25">
      <c r="A14783" s="1"/>
    </row>
    <row r="14784" spans="1:1" x14ac:dyDescent="0.25">
      <c r="A14784" s="1"/>
    </row>
    <row r="14785" spans="1:1" x14ac:dyDescent="0.25">
      <c r="A14785" s="1"/>
    </row>
    <row r="14786" spans="1:1" x14ac:dyDescent="0.25">
      <c r="A14786" s="1"/>
    </row>
    <row r="14787" spans="1:1" x14ac:dyDescent="0.25">
      <c r="A14787" s="1"/>
    </row>
    <row r="14788" spans="1:1" x14ac:dyDescent="0.25">
      <c r="A14788" s="1"/>
    </row>
    <row r="14789" spans="1:1" x14ac:dyDescent="0.25">
      <c r="A14789" s="1"/>
    </row>
    <row r="14790" spans="1:1" x14ac:dyDescent="0.25">
      <c r="A14790" s="1"/>
    </row>
    <row r="14791" spans="1:1" x14ac:dyDescent="0.25">
      <c r="A14791" s="1"/>
    </row>
    <row r="14792" spans="1:1" x14ac:dyDescent="0.25">
      <c r="A14792" s="1"/>
    </row>
    <row r="14793" spans="1:1" x14ac:dyDescent="0.25">
      <c r="A14793" s="1"/>
    </row>
    <row r="14794" spans="1:1" x14ac:dyDescent="0.25">
      <c r="A14794" s="1"/>
    </row>
    <row r="14795" spans="1:1" x14ac:dyDescent="0.25">
      <c r="A14795" s="1"/>
    </row>
    <row r="14796" spans="1:1" x14ac:dyDescent="0.25">
      <c r="A14796" s="1"/>
    </row>
    <row r="14797" spans="1:1" x14ac:dyDescent="0.25">
      <c r="A14797" s="1"/>
    </row>
    <row r="14798" spans="1:1" x14ac:dyDescent="0.25">
      <c r="A14798" s="1"/>
    </row>
    <row r="14799" spans="1:1" x14ac:dyDescent="0.25">
      <c r="A14799" s="1"/>
    </row>
    <row r="14800" spans="1:1" x14ac:dyDescent="0.25">
      <c r="A14800" s="1"/>
    </row>
    <row r="14801" spans="1:1" x14ac:dyDescent="0.25">
      <c r="A14801" s="1"/>
    </row>
    <row r="14802" spans="1:1" x14ac:dyDescent="0.25">
      <c r="A14802" s="1"/>
    </row>
    <row r="14803" spans="1:1" x14ac:dyDescent="0.25">
      <c r="A14803" s="1"/>
    </row>
    <row r="14804" spans="1:1" x14ac:dyDescent="0.25">
      <c r="A14804" s="1"/>
    </row>
    <row r="14805" spans="1:1" x14ac:dyDescent="0.25">
      <c r="A14805" s="1"/>
    </row>
    <row r="14806" spans="1:1" x14ac:dyDescent="0.25">
      <c r="A14806" s="1"/>
    </row>
    <row r="14807" spans="1:1" x14ac:dyDescent="0.25">
      <c r="A14807" s="1"/>
    </row>
    <row r="14808" spans="1:1" x14ac:dyDescent="0.25">
      <c r="A14808" s="1"/>
    </row>
    <row r="14809" spans="1:1" x14ac:dyDescent="0.25">
      <c r="A14809" s="1"/>
    </row>
    <row r="14810" spans="1:1" x14ac:dyDescent="0.25">
      <c r="A14810" s="1"/>
    </row>
    <row r="14811" spans="1:1" x14ac:dyDescent="0.25">
      <c r="A14811" s="1"/>
    </row>
    <row r="14812" spans="1:1" x14ac:dyDescent="0.25">
      <c r="A14812" s="1"/>
    </row>
    <row r="14813" spans="1:1" x14ac:dyDescent="0.25">
      <c r="A14813" s="1"/>
    </row>
    <row r="14814" spans="1:1" x14ac:dyDescent="0.25">
      <c r="A14814" s="1"/>
    </row>
    <row r="14815" spans="1:1" x14ac:dyDescent="0.25">
      <c r="A14815" s="1"/>
    </row>
    <row r="14816" spans="1:1" x14ac:dyDescent="0.25">
      <c r="A14816" s="1"/>
    </row>
    <row r="14817" spans="1:1" x14ac:dyDescent="0.25">
      <c r="A14817" s="1"/>
    </row>
    <row r="14818" spans="1:1" x14ac:dyDescent="0.25">
      <c r="A14818" s="1"/>
    </row>
    <row r="14819" spans="1:1" x14ac:dyDescent="0.25">
      <c r="A14819" s="1"/>
    </row>
    <row r="14820" spans="1:1" x14ac:dyDescent="0.25">
      <c r="A14820" s="1"/>
    </row>
    <row r="14821" spans="1:1" x14ac:dyDescent="0.25">
      <c r="A14821" s="1"/>
    </row>
    <row r="14822" spans="1:1" x14ac:dyDescent="0.25">
      <c r="A14822" s="1"/>
    </row>
    <row r="14823" spans="1:1" x14ac:dyDescent="0.25">
      <c r="A14823" s="1"/>
    </row>
    <row r="14824" spans="1:1" x14ac:dyDescent="0.25">
      <c r="A14824" s="1"/>
    </row>
    <row r="14825" spans="1:1" x14ac:dyDescent="0.25">
      <c r="A14825" s="1"/>
    </row>
    <row r="14826" spans="1:1" x14ac:dyDescent="0.25">
      <c r="A14826" s="1"/>
    </row>
    <row r="14827" spans="1:1" x14ac:dyDescent="0.25">
      <c r="A14827" s="1"/>
    </row>
    <row r="14828" spans="1:1" x14ac:dyDescent="0.25">
      <c r="A14828" s="1"/>
    </row>
    <row r="14829" spans="1:1" x14ac:dyDescent="0.25">
      <c r="A14829" s="1"/>
    </row>
    <row r="14830" spans="1:1" x14ac:dyDescent="0.25">
      <c r="A14830" s="1"/>
    </row>
    <row r="14831" spans="1:1" x14ac:dyDescent="0.25">
      <c r="A14831" s="1"/>
    </row>
    <row r="14832" spans="1:1" x14ac:dyDescent="0.25">
      <c r="A14832" s="1"/>
    </row>
    <row r="14833" spans="1:1" x14ac:dyDescent="0.25">
      <c r="A14833" s="1"/>
    </row>
    <row r="14834" spans="1:1" x14ac:dyDescent="0.25">
      <c r="A14834" s="1"/>
    </row>
    <row r="14835" spans="1:1" x14ac:dyDescent="0.25">
      <c r="A14835" s="1"/>
    </row>
    <row r="14836" spans="1:1" x14ac:dyDescent="0.25">
      <c r="A14836" s="1"/>
    </row>
    <row r="14837" spans="1:1" x14ac:dyDescent="0.25">
      <c r="A14837" s="1"/>
    </row>
    <row r="14838" spans="1:1" x14ac:dyDescent="0.25">
      <c r="A14838" s="1"/>
    </row>
    <row r="14839" spans="1:1" x14ac:dyDescent="0.25">
      <c r="A14839" s="1"/>
    </row>
    <row r="14840" spans="1:1" x14ac:dyDescent="0.25">
      <c r="A14840" s="1"/>
    </row>
    <row r="14841" spans="1:1" x14ac:dyDescent="0.25">
      <c r="A14841" s="1"/>
    </row>
    <row r="14842" spans="1:1" x14ac:dyDescent="0.25">
      <c r="A14842" s="1"/>
    </row>
    <row r="14843" spans="1:1" x14ac:dyDescent="0.25">
      <c r="A14843" s="1"/>
    </row>
    <row r="14844" spans="1:1" x14ac:dyDescent="0.25">
      <c r="A14844" s="1"/>
    </row>
    <row r="14845" spans="1:1" x14ac:dyDescent="0.25">
      <c r="A14845" s="1"/>
    </row>
    <row r="14846" spans="1:1" x14ac:dyDescent="0.25">
      <c r="A14846" s="1"/>
    </row>
    <row r="14847" spans="1:1" x14ac:dyDescent="0.25">
      <c r="A14847" s="1"/>
    </row>
    <row r="14848" spans="1:1" x14ac:dyDescent="0.25">
      <c r="A14848" s="1"/>
    </row>
    <row r="14849" spans="1:1" x14ac:dyDescent="0.25">
      <c r="A14849" s="1"/>
    </row>
    <row r="14850" spans="1:1" x14ac:dyDescent="0.25">
      <c r="A14850" s="1"/>
    </row>
    <row r="14851" spans="1:1" x14ac:dyDescent="0.25">
      <c r="A14851" s="1"/>
    </row>
    <row r="14852" spans="1:1" x14ac:dyDescent="0.25">
      <c r="A14852" s="1"/>
    </row>
    <row r="14853" spans="1:1" x14ac:dyDescent="0.25">
      <c r="A14853" s="1"/>
    </row>
    <row r="14854" spans="1:1" x14ac:dyDescent="0.25">
      <c r="A14854" s="1"/>
    </row>
    <row r="14855" spans="1:1" x14ac:dyDescent="0.25">
      <c r="A14855" s="1"/>
    </row>
    <row r="14856" spans="1:1" x14ac:dyDescent="0.25">
      <c r="A14856" s="1"/>
    </row>
    <row r="14857" spans="1:1" x14ac:dyDescent="0.25">
      <c r="A14857" s="1"/>
    </row>
    <row r="14858" spans="1:1" x14ac:dyDescent="0.25">
      <c r="A14858" s="1"/>
    </row>
    <row r="14859" spans="1:1" x14ac:dyDescent="0.25">
      <c r="A14859" s="1"/>
    </row>
    <row r="14860" spans="1:1" x14ac:dyDescent="0.25">
      <c r="A14860" s="1"/>
    </row>
    <row r="14861" spans="1:1" x14ac:dyDescent="0.25">
      <c r="A14861" s="1"/>
    </row>
    <row r="14862" spans="1:1" x14ac:dyDescent="0.25">
      <c r="A14862" s="1"/>
    </row>
    <row r="14863" spans="1:1" x14ac:dyDescent="0.25">
      <c r="A14863" s="1"/>
    </row>
    <row r="14864" spans="1:1" x14ac:dyDescent="0.25">
      <c r="A14864" s="1"/>
    </row>
    <row r="14865" spans="1:1" x14ac:dyDescent="0.25">
      <c r="A14865" s="1"/>
    </row>
    <row r="14866" spans="1:1" x14ac:dyDescent="0.25">
      <c r="A14866" s="1"/>
    </row>
    <row r="14867" spans="1:1" x14ac:dyDescent="0.25">
      <c r="A14867" s="1"/>
    </row>
    <row r="14868" spans="1:1" x14ac:dyDescent="0.25">
      <c r="A14868" s="1"/>
    </row>
    <row r="14869" spans="1:1" x14ac:dyDescent="0.25">
      <c r="A14869" s="1"/>
    </row>
    <row r="14870" spans="1:1" x14ac:dyDescent="0.25">
      <c r="A14870" s="1"/>
    </row>
    <row r="14871" spans="1:1" x14ac:dyDescent="0.25">
      <c r="A14871" s="1"/>
    </row>
    <row r="14872" spans="1:1" x14ac:dyDescent="0.25">
      <c r="A14872" s="1"/>
    </row>
    <row r="14873" spans="1:1" x14ac:dyDescent="0.25">
      <c r="A14873" s="1"/>
    </row>
    <row r="14874" spans="1:1" x14ac:dyDescent="0.25">
      <c r="A14874" s="1"/>
    </row>
    <row r="14875" spans="1:1" x14ac:dyDescent="0.25">
      <c r="A14875" s="1"/>
    </row>
    <row r="14876" spans="1:1" x14ac:dyDescent="0.25">
      <c r="A14876" s="1"/>
    </row>
    <row r="14877" spans="1:1" x14ac:dyDescent="0.25">
      <c r="A14877" s="1"/>
    </row>
    <row r="14878" spans="1:1" x14ac:dyDescent="0.25">
      <c r="A14878" s="1"/>
    </row>
    <row r="14879" spans="1:1" x14ac:dyDescent="0.25">
      <c r="A14879" s="1"/>
    </row>
    <row r="14880" spans="1:1" x14ac:dyDescent="0.25">
      <c r="A14880" s="1"/>
    </row>
    <row r="14881" spans="1:1" x14ac:dyDescent="0.25">
      <c r="A14881" s="1"/>
    </row>
    <row r="14882" spans="1:1" x14ac:dyDescent="0.25">
      <c r="A14882" s="1"/>
    </row>
    <row r="14883" spans="1:1" x14ac:dyDescent="0.25">
      <c r="A14883" s="1"/>
    </row>
    <row r="14884" spans="1:1" x14ac:dyDescent="0.25">
      <c r="A14884" s="1"/>
    </row>
    <row r="14885" spans="1:1" x14ac:dyDescent="0.25">
      <c r="A14885" s="1"/>
    </row>
    <row r="14886" spans="1:1" x14ac:dyDescent="0.25">
      <c r="A14886" s="1"/>
    </row>
    <row r="14887" spans="1:1" x14ac:dyDescent="0.25">
      <c r="A14887" s="1"/>
    </row>
    <row r="14888" spans="1:1" x14ac:dyDescent="0.25">
      <c r="A14888" s="1"/>
    </row>
    <row r="14889" spans="1:1" x14ac:dyDescent="0.25">
      <c r="A14889" s="1"/>
    </row>
    <row r="14890" spans="1:1" x14ac:dyDescent="0.25">
      <c r="A14890" s="1"/>
    </row>
    <row r="14891" spans="1:1" x14ac:dyDescent="0.25">
      <c r="A14891" s="1"/>
    </row>
    <row r="14892" spans="1:1" x14ac:dyDescent="0.25">
      <c r="A14892" s="1"/>
    </row>
    <row r="14893" spans="1:1" x14ac:dyDescent="0.25">
      <c r="A14893" s="1"/>
    </row>
    <row r="14894" spans="1:1" x14ac:dyDescent="0.25">
      <c r="A14894" s="1"/>
    </row>
    <row r="14895" spans="1:1" x14ac:dyDescent="0.25">
      <c r="A14895" s="1"/>
    </row>
    <row r="14896" spans="1:1" x14ac:dyDescent="0.25">
      <c r="A14896" s="1"/>
    </row>
    <row r="14897" spans="1:1" x14ac:dyDescent="0.25">
      <c r="A14897" s="1"/>
    </row>
    <row r="14898" spans="1:1" x14ac:dyDescent="0.25">
      <c r="A14898" s="1"/>
    </row>
    <row r="14899" spans="1:1" x14ac:dyDescent="0.25">
      <c r="A14899" s="1"/>
    </row>
    <row r="14900" spans="1:1" x14ac:dyDescent="0.25">
      <c r="A14900" s="1"/>
    </row>
    <row r="14901" spans="1:1" x14ac:dyDescent="0.25">
      <c r="A14901" s="1"/>
    </row>
    <row r="14902" spans="1:1" x14ac:dyDescent="0.25">
      <c r="A14902" s="1"/>
    </row>
    <row r="14903" spans="1:1" x14ac:dyDescent="0.25">
      <c r="A14903" s="1"/>
    </row>
    <row r="14904" spans="1:1" x14ac:dyDescent="0.25">
      <c r="A14904" s="1"/>
    </row>
    <row r="14905" spans="1:1" x14ac:dyDescent="0.25">
      <c r="A14905" s="1"/>
    </row>
    <row r="14906" spans="1:1" x14ac:dyDescent="0.25">
      <c r="A14906" s="1"/>
    </row>
    <row r="14907" spans="1:1" x14ac:dyDescent="0.25">
      <c r="A14907" s="1"/>
    </row>
    <row r="14908" spans="1:1" x14ac:dyDescent="0.25">
      <c r="A14908" s="1"/>
    </row>
    <row r="14909" spans="1:1" x14ac:dyDescent="0.25">
      <c r="A14909" s="1"/>
    </row>
    <row r="14910" spans="1:1" x14ac:dyDescent="0.25">
      <c r="A14910" s="1"/>
    </row>
    <row r="14911" spans="1:1" x14ac:dyDescent="0.25">
      <c r="A14911" s="1"/>
    </row>
    <row r="14912" spans="1:1" x14ac:dyDescent="0.25">
      <c r="A14912" s="1"/>
    </row>
    <row r="14913" spans="1:1" x14ac:dyDescent="0.25">
      <c r="A14913" s="1"/>
    </row>
    <row r="14914" spans="1:1" x14ac:dyDescent="0.25">
      <c r="A14914" s="1"/>
    </row>
    <row r="14915" spans="1:1" x14ac:dyDescent="0.25">
      <c r="A14915" s="1"/>
    </row>
    <row r="14916" spans="1:1" x14ac:dyDescent="0.25">
      <c r="A14916" s="1"/>
    </row>
    <row r="14917" spans="1:1" x14ac:dyDescent="0.25">
      <c r="A14917" s="1"/>
    </row>
    <row r="14918" spans="1:1" x14ac:dyDescent="0.25">
      <c r="A14918" s="1"/>
    </row>
    <row r="14919" spans="1:1" x14ac:dyDescent="0.25">
      <c r="A14919" s="1"/>
    </row>
    <row r="14920" spans="1:1" x14ac:dyDescent="0.25">
      <c r="A14920" s="1"/>
    </row>
    <row r="14921" spans="1:1" x14ac:dyDescent="0.25">
      <c r="A14921" s="1"/>
    </row>
    <row r="14922" spans="1:1" x14ac:dyDescent="0.25">
      <c r="A14922" s="1"/>
    </row>
    <row r="14923" spans="1:1" x14ac:dyDescent="0.25">
      <c r="A14923" s="1"/>
    </row>
    <row r="14924" spans="1:1" x14ac:dyDescent="0.25">
      <c r="A14924" s="1"/>
    </row>
    <row r="14925" spans="1:1" x14ac:dyDescent="0.25">
      <c r="A14925" s="1"/>
    </row>
    <row r="14926" spans="1:1" x14ac:dyDescent="0.25">
      <c r="A14926" s="1"/>
    </row>
    <row r="14927" spans="1:1" x14ac:dyDescent="0.25">
      <c r="A14927" s="1"/>
    </row>
    <row r="14928" spans="1:1" x14ac:dyDescent="0.25">
      <c r="A14928" s="1"/>
    </row>
    <row r="14929" spans="1:1" x14ac:dyDescent="0.25">
      <c r="A14929" s="1"/>
    </row>
    <row r="14930" spans="1:1" x14ac:dyDescent="0.25">
      <c r="A14930" s="1"/>
    </row>
    <row r="14931" spans="1:1" x14ac:dyDescent="0.25">
      <c r="A14931" s="1"/>
    </row>
    <row r="14932" spans="1:1" x14ac:dyDescent="0.25">
      <c r="A14932" s="1"/>
    </row>
    <row r="14933" spans="1:1" x14ac:dyDescent="0.25">
      <c r="A14933" s="1"/>
    </row>
    <row r="14934" spans="1:1" x14ac:dyDescent="0.25">
      <c r="A14934" s="1"/>
    </row>
    <row r="14935" spans="1:1" x14ac:dyDescent="0.25">
      <c r="A14935" s="1"/>
    </row>
    <row r="14936" spans="1:1" x14ac:dyDescent="0.25">
      <c r="A14936" s="1"/>
    </row>
    <row r="14937" spans="1:1" x14ac:dyDescent="0.25">
      <c r="A14937" s="1"/>
    </row>
    <row r="14938" spans="1:1" x14ac:dyDescent="0.25">
      <c r="A14938" s="1"/>
    </row>
    <row r="14939" spans="1:1" x14ac:dyDescent="0.25">
      <c r="A14939" s="1"/>
    </row>
    <row r="14940" spans="1:1" x14ac:dyDescent="0.25">
      <c r="A14940" s="1"/>
    </row>
    <row r="14941" spans="1:1" x14ac:dyDescent="0.25">
      <c r="A14941" s="1"/>
    </row>
    <row r="14942" spans="1:1" x14ac:dyDescent="0.25">
      <c r="A14942" s="1"/>
    </row>
    <row r="14943" spans="1:1" x14ac:dyDescent="0.25">
      <c r="A14943" s="1"/>
    </row>
    <row r="14944" spans="1:1" x14ac:dyDescent="0.25">
      <c r="A14944" s="1"/>
    </row>
    <row r="14945" spans="1:1" x14ac:dyDescent="0.25">
      <c r="A14945" s="1"/>
    </row>
    <row r="14946" spans="1:1" x14ac:dyDescent="0.25">
      <c r="A14946" s="1"/>
    </row>
    <row r="14947" spans="1:1" x14ac:dyDescent="0.25">
      <c r="A14947" s="1"/>
    </row>
    <row r="14948" spans="1:1" x14ac:dyDescent="0.25">
      <c r="A14948" s="1"/>
    </row>
    <row r="14949" spans="1:1" x14ac:dyDescent="0.25">
      <c r="A14949" s="1"/>
    </row>
    <row r="14950" spans="1:1" x14ac:dyDescent="0.25">
      <c r="A14950" s="1"/>
    </row>
    <row r="14951" spans="1:1" x14ac:dyDescent="0.25">
      <c r="A14951" s="1"/>
    </row>
    <row r="14952" spans="1:1" x14ac:dyDescent="0.25">
      <c r="A14952" s="1"/>
    </row>
    <row r="14953" spans="1:1" x14ac:dyDescent="0.25">
      <c r="A14953" s="1"/>
    </row>
    <row r="14954" spans="1:1" x14ac:dyDescent="0.25">
      <c r="A14954" s="1"/>
    </row>
    <row r="14955" spans="1:1" x14ac:dyDescent="0.25">
      <c r="A14955" s="1"/>
    </row>
    <row r="14956" spans="1:1" x14ac:dyDescent="0.25">
      <c r="A14956" s="1"/>
    </row>
    <row r="14957" spans="1:1" x14ac:dyDescent="0.25">
      <c r="A14957" s="1"/>
    </row>
    <row r="14958" spans="1:1" x14ac:dyDescent="0.25">
      <c r="A14958" s="1"/>
    </row>
    <row r="14959" spans="1:1" x14ac:dyDescent="0.25">
      <c r="A14959" s="1"/>
    </row>
    <row r="14960" spans="1:1" x14ac:dyDescent="0.25">
      <c r="A14960" s="1"/>
    </row>
    <row r="14961" spans="1:1" x14ac:dyDescent="0.25">
      <c r="A14961" s="1"/>
    </row>
    <row r="14962" spans="1:1" x14ac:dyDescent="0.25">
      <c r="A14962" s="1"/>
    </row>
    <row r="14963" spans="1:1" x14ac:dyDescent="0.25">
      <c r="A14963" s="1"/>
    </row>
    <row r="14964" spans="1:1" x14ac:dyDescent="0.25">
      <c r="A14964" s="1"/>
    </row>
    <row r="14965" spans="1:1" x14ac:dyDescent="0.25">
      <c r="A14965" s="1"/>
    </row>
    <row r="14966" spans="1:1" x14ac:dyDescent="0.25">
      <c r="A14966" s="1"/>
    </row>
    <row r="14967" spans="1:1" x14ac:dyDescent="0.25">
      <c r="A14967" s="1"/>
    </row>
    <row r="14968" spans="1:1" x14ac:dyDescent="0.25">
      <c r="A14968" s="1"/>
    </row>
    <row r="14969" spans="1:1" x14ac:dyDescent="0.25">
      <c r="A14969" s="1"/>
    </row>
    <row r="14970" spans="1:1" x14ac:dyDescent="0.25">
      <c r="A14970" s="1"/>
    </row>
    <row r="14971" spans="1:1" x14ac:dyDescent="0.25">
      <c r="A14971" s="1"/>
    </row>
    <row r="14972" spans="1:1" x14ac:dyDescent="0.25">
      <c r="A14972" s="1"/>
    </row>
    <row r="14973" spans="1:1" x14ac:dyDescent="0.25">
      <c r="A14973" s="1"/>
    </row>
    <row r="14974" spans="1:1" x14ac:dyDescent="0.25">
      <c r="A14974" s="1"/>
    </row>
    <row r="14975" spans="1:1" x14ac:dyDescent="0.25">
      <c r="A14975" s="1"/>
    </row>
    <row r="14976" spans="1:1" x14ac:dyDescent="0.25">
      <c r="A14976" s="1"/>
    </row>
    <row r="14977" spans="1:1" x14ac:dyDescent="0.25">
      <c r="A14977" s="1"/>
    </row>
    <row r="14978" spans="1:1" x14ac:dyDescent="0.25">
      <c r="A14978" s="1"/>
    </row>
    <row r="14979" spans="1:1" x14ac:dyDescent="0.25">
      <c r="A14979" s="1"/>
    </row>
    <row r="14980" spans="1:1" x14ac:dyDescent="0.25">
      <c r="A14980" s="1"/>
    </row>
    <row r="14981" spans="1:1" x14ac:dyDescent="0.25">
      <c r="A14981" s="1"/>
    </row>
    <row r="14982" spans="1:1" x14ac:dyDescent="0.25">
      <c r="A14982" s="1"/>
    </row>
    <row r="14983" spans="1:1" x14ac:dyDescent="0.25">
      <c r="A14983" s="1"/>
    </row>
    <row r="14984" spans="1:1" x14ac:dyDescent="0.25">
      <c r="A14984" s="1"/>
    </row>
    <row r="14985" spans="1:1" x14ac:dyDescent="0.25">
      <c r="A14985" s="1"/>
    </row>
    <row r="14986" spans="1:1" x14ac:dyDescent="0.25">
      <c r="A14986" s="1"/>
    </row>
    <row r="14987" spans="1:1" x14ac:dyDescent="0.25">
      <c r="A14987" s="1"/>
    </row>
    <row r="14988" spans="1:1" x14ac:dyDescent="0.25">
      <c r="A14988" s="1"/>
    </row>
    <row r="14989" spans="1:1" x14ac:dyDescent="0.25">
      <c r="A14989" s="1"/>
    </row>
    <row r="14990" spans="1:1" x14ac:dyDescent="0.25">
      <c r="A14990" s="1"/>
    </row>
    <row r="14991" spans="1:1" x14ac:dyDescent="0.25">
      <c r="A14991" s="1"/>
    </row>
    <row r="14992" spans="1:1" x14ac:dyDescent="0.25">
      <c r="A14992" s="1"/>
    </row>
    <row r="14993" spans="1:1" x14ac:dyDescent="0.25">
      <c r="A14993" s="1"/>
    </row>
    <row r="14994" spans="1:1" x14ac:dyDescent="0.25">
      <c r="A14994" s="1"/>
    </row>
    <row r="14995" spans="1:1" x14ac:dyDescent="0.25">
      <c r="A14995" s="1"/>
    </row>
    <row r="14996" spans="1:1" x14ac:dyDescent="0.25">
      <c r="A14996" s="1"/>
    </row>
    <row r="14997" spans="1:1" x14ac:dyDescent="0.25">
      <c r="A14997" s="1"/>
    </row>
    <row r="14998" spans="1:1" x14ac:dyDescent="0.25">
      <c r="A14998" s="1"/>
    </row>
    <row r="14999" spans="1:1" x14ac:dyDescent="0.25">
      <c r="A14999" s="1"/>
    </row>
    <row r="15000" spans="1:1" x14ac:dyDescent="0.25">
      <c r="A15000" s="1"/>
    </row>
    <row r="15001" spans="1:1" x14ac:dyDescent="0.25">
      <c r="A15001" s="1"/>
    </row>
    <row r="15002" spans="1:1" x14ac:dyDescent="0.25">
      <c r="A15002" s="1"/>
    </row>
    <row r="15003" spans="1:1" x14ac:dyDescent="0.25">
      <c r="A15003" s="1"/>
    </row>
    <row r="15004" spans="1:1" x14ac:dyDescent="0.25">
      <c r="A15004" s="1"/>
    </row>
    <row r="15005" spans="1:1" x14ac:dyDescent="0.25">
      <c r="A15005" s="1"/>
    </row>
    <row r="15006" spans="1:1" x14ac:dyDescent="0.25">
      <c r="A15006" s="1"/>
    </row>
    <row r="15007" spans="1:1" x14ac:dyDescent="0.25">
      <c r="A15007" s="1"/>
    </row>
    <row r="15008" spans="1:1" x14ac:dyDescent="0.25">
      <c r="A15008" s="1"/>
    </row>
    <row r="15009" spans="1:1" x14ac:dyDescent="0.25">
      <c r="A15009" s="1"/>
    </row>
    <row r="15010" spans="1:1" x14ac:dyDescent="0.25">
      <c r="A15010" s="1"/>
    </row>
    <row r="15011" spans="1:1" x14ac:dyDescent="0.25">
      <c r="A15011" s="1"/>
    </row>
    <row r="15012" spans="1:1" x14ac:dyDescent="0.25">
      <c r="A15012" s="1"/>
    </row>
    <row r="15013" spans="1:1" x14ac:dyDescent="0.25">
      <c r="A15013" s="1"/>
    </row>
    <row r="15014" spans="1:1" x14ac:dyDescent="0.25">
      <c r="A15014" s="1"/>
    </row>
    <row r="15015" spans="1:1" x14ac:dyDescent="0.25">
      <c r="A15015" s="1"/>
    </row>
    <row r="15016" spans="1:1" x14ac:dyDescent="0.25">
      <c r="A15016" s="1"/>
    </row>
    <row r="15017" spans="1:1" x14ac:dyDescent="0.25">
      <c r="A15017" s="1"/>
    </row>
    <row r="15018" spans="1:1" x14ac:dyDescent="0.25">
      <c r="A15018" s="1"/>
    </row>
    <row r="15019" spans="1:1" x14ac:dyDescent="0.25">
      <c r="A15019" s="1"/>
    </row>
    <row r="15020" spans="1:1" x14ac:dyDescent="0.25">
      <c r="A15020" s="1"/>
    </row>
    <row r="15021" spans="1:1" x14ac:dyDescent="0.25">
      <c r="A15021" s="1"/>
    </row>
    <row r="15022" spans="1:1" x14ac:dyDescent="0.25">
      <c r="A15022" s="1"/>
    </row>
    <row r="15023" spans="1:1" x14ac:dyDescent="0.25">
      <c r="A15023" s="1"/>
    </row>
    <row r="15024" spans="1:1" x14ac:dyDescent="0.25">
      <c r="A15024" s="1"/>
    </row>
    <row r="15025" spans="1:1" x14ac:dyDescent="0.25">
      <c r="A15025" s="1"/>
    </row>
    <row r="15026" spans="1:1" x14ac:dyDescent="0.25">
      <c r="A15026" s="1"/>
    </row>
    <row r="15027" spans="1:1" x14ac:dyDescent="0.25">
      <c r="A15027" s="1"/>
    </row>
    <row r="15028" spans="1:1" x14ac:dyDescent="0.25">
      <c r="A15028" s="1"/>
    </row>
    <row r="15029" spans="1:1" x14ac:dyDescent="0.25">
      <c r="A15029" s="1"/>
    </row>
    <row r="15030" spans="1:1" x14ac:dyDescent="0.25">
      <c r="A15030" s="1"/>
    </row>
    <row r="15031" spans="1:1" x14ac:dyDescent="0.25">
      <c r="A15031" s="1"/>
    </row>
    <row r="15032" spans="1:1" x14ac:dyDescent="0.25">
      <c r="A15032" s="1"/>
    </row>
    <row r="15033" spans="1:1" x14ac:dyDescent="0.25">
      <c r="A15033" s="1"/>
    </row>
    <row r="15034" spans="1:1" x14ac:dyDescent="0.25">
      <c r="A15034" s="1"/>
    </row>
    <row r="15035" spans="1:1" x14ac:dyDescent="0.25">
      <c r="A15035" s="1"/>
    </row>
    <row r="15036" spans="1:1" x14ac:dyDescent="0.25">
      <c r="A15036" s="1"/>
    </row>
    <row r="15037" spans="1:1" x14ac:dyDescent="0.25">
      <c r="A15037" s="1"/>
    </row>
    <row r="15038" spans="1:1" x14ac:dyDescent="0.25">
      <c r="A15038" s="1"/>
    </row>
    <row r="15039" spans="1:1" x14ac:dyDescent="0.25">
      <c r="A15039" s="1"/>
    </row>
    <row r="15040" spans="1:1" x14ac:dyDescent="0.25">
      <c r="A15040" s="1"/>
    </row>
    <row r="15041" spans="1:1" x14ac:dyDescent="0.25">
      <c r="A15041" s="1"/>
    </row>
    <row r="15042" spans="1:1" x14ac:dyDescent="0.25">
      <c r="A15042" s="1"/>
    </row>
    <row r="15043" spans="1:1" x14ac:dyDescent="0.25">
      <c r="A15043" s="1"/>
    </row>
    <row r="15044" spans="1:1" x14ac:dyDescent="0.25">
      <c r="A15044" s="1"/>
    </row>
    <row r="15045" spans="1:1" x14ac:dyDescent="0.25">
      <c r="A15045" s="1"/>
    </row>
    <row r="15046" spans="1:1" x14ac:dyDescent="0.25">
      <c r="A15046" s="1"/>
    </row>
    <row r="15047" spans="1:1" x14ac:dyDescent="0.25">
      <c r="A15047" s="1"/>
    </row>
    <row r="15048" spans="1:1" x14ac:dyDescent="0.25">
      <c r="A15048" s="1"/>
    </row>
    <row r="15049" spans="1:1" x14ac:dyDescent="0.25">
      <c r="A15049" s="1"/>
    </row>
    <row r="15050" spans="1:1" x14ac:dyDescent="0.25">
      <c r="A15050" s="1"/>
    </row>
    <row r="15051" spans="1:1" x14ac:dyDescent="0.25">
      <c r="A15051" s="1"/>
    </row>
    <row r="15052" spans="1:1" x14ac:dyDescent="0.25">
      <c r="A15052" s="1"/>
    </row>
    <row r="15053" spans="1:1" x14ac:dyDescent="0.25">
      <c r="A15053" s="1"/>
    </row>
    <row r="15054" spans="1:1" x14ac:dyDescent="0.25">
      <c r="A15054" s="1"/>
    </row>
    <row r="15055" spans="1:1" x14ac:dyDescent="0.25">
      <c r="A15055" s="1"/>
    </row>
    <row r="15056" spans="1:1" x14ac:dyDescent="0.25">
      <c r="A15056" s="1"/>
    </row>
    <row r="15057" spans="1:1" x14ac:dyDescent="0.25">
      <c r="A15057" s="1"/>
    </row>
    <row r="15058" spans="1:1" x14ac:dyDescent="0.25">
      <c r="A15058" s="1"/>
    </row>
    <row r="15059" spans="1:1" x14ac:dyDescent="0.25">
      <c r="A15059" s="1"/>
    </row>
    <row r="15060" spans="1:1" x14ac:dyDescent="0.25">
      <c r="A15060" s="1"/>
    </row>
    <row r="15061" spans="1:1" x14ac:dyDescent="0.25">
      <c r="A15061" s="1"/>
    </row>
    <row r="15062" spans="1:1" x14ac:dyDescent="0.25">
      <c r="A15062" s="1"/>
    </row>
    <row r="15063" spans="1:1" x14ac:dyDescent="0.25">
      <c r="A15063" s="1"/>
    </row>
    <row r="15064" spans="1:1" x14ac:dyDescent="0.25">
      <c r="A15064" s="1"/>
    </row>
    <row r="15065" spans="1:1" x14ac:dyDescent="0.25">
      <c r="A15065" s="1"/>
    </row>
    <row r="15066" spans="1:1" x14ac:dyDescent="0.25">
      <c r="A15066" s="1"/>
    </row>
    <row r="15067" spans="1:1" x14ac:dyDescent="0.25">
      <c r="A15067" s="1"/>
    </row>
    <row r="15068" spans="1:1" x14ac:dyDescent="0.25">
      <c r="A15068" s="1"/>
    </row>
    <row r="15069" spans="1:1" x14ac:dyDescent="0.25">
      <c r="A15069" s="1"/>
    </row>
    <row r="15070" spans="1:1" x14ac:dyDescent="0.25">
      <c r="A15070" s="1"/>
    </row>
    <row r="15071" spans="1:1" x14ac:dyDescent="0.25">
      <c r="A15071" s="1"/>
    </row>
    <row r="15072" spans="1:1" x14ac:dyDescent="0.25">
      <c r="A15072" s="1"/>
    </row>
    <row r="15073" spans="1:1" x14ac:dyDescent="0.25">
      <c r="A15073" s="1"/>
    </row>
    <row r="15074" spans="1:1" x14ac:dyDescent="0.25">
      <c r="A15074" s="1"/>
    </row>
    <row r="15075" spans="1:1" x14ac:dyDescent="0.25">
      <c r="A15075" s="1"/>
    </row>
    <row r="15076" spans="1:1" x14ac:dyDescent="0.25">
      <c r="A15076" s="1"/>
    </row>
    <row r="15077" spans="1:1" x14ac:dyDescent="0.25">
      <c r="A15077" s="1"/>
    </row>
    <row r="15078" spans="1:1" x14ac:dyDescent="0.25">
      <c r="A15078" s="1"/>
    </row>
    <row r="15079" spans="1:1" x14ac:dyDescent="0.25">
      <c r="A15079" s="1"/>
    </row>
    <row r="15080" spans="1:1" x14ac:dyDescent="0.25">
      <c r="A15080" s="1"/>
    </row>
    <row r="15081" spans="1:1" x14ac:dyDescent="0.25">
      <c r="A15081" s="1"/>
    </row>
    <row r="15082" spans="1:1" x14ac:dyDescent="0.25">
      <c r="A15082" s="1"/>
    </row>
    <row r="15083" spans="1:1" x14ac:dyDescent="0.25">
      <c r="A15083" s="1"/>
    </row>
    <row r="15084" spans="1:1" x14ac:dyDescent="0.25">
      <c r="A15084" s="1"/>
    </row>
    <row r="15085" spans="1:1" x14ac:dyDescent="0.25">
      <c r="A15085" s="1"/>
    </row>
    <row r="15086" spans="1:1" x14ac:dyDescent="0.25">
      <c r="A15086" s="1"/>
    </row>
    <row r="15087" spans="1:1" x14ac:dyDescent="0.25">
      <c r="A15087" s="1"/>
    </row>
    <row r="15088" spans="1:1" x14ac:dyDescent="0.25">
      <c r="A15088" s="1"/>
    </row>
    <row r="15089" spans="1:1" x14ac:dyDescent="0.25">
      <c r="A15089" s="1"/>
    </row>
    <row r="15090" spans="1:1" x14ac:dyDescent="0.25">
      <c r="A15090" s="1"/>
    </row>
    <row r="15091" spans="1:1" x14ac:dyDescent="0.25">
      <c r="A15091" s="1"/>
    </row>
    <row r="15092" spans="1:1" x14ac:dyDescent="0.25">
      <c r="A15092" s="1"/>
    </row>
    <row r="15093" spans="1:1" x14ac:dyDescent="0.25">
      <c r="A15093" s="1"/>
    </row>
    <row r="15094" spans="1:1" x14ac:dyDescent="0.25">
      <c r="A15094" s="1"/>
    </row>
    <row r="15095" spans="1:1" x14ac:dyDescent="0.25">
      <c r="A15095" s="1"/>
    </row>
    <row r="15096" spans="1:1" x14ac:dyDescent="0.25">
      <c r="A15096" s="1"/>
    </row>
    <row r="15097" spans="1:1" x14ac:dyDescent="0.25">
      <c r="A15097" s="1"/>
    </row>
    <row r="15098" spans="1:1" x14ac:dyDescent="0.25">
      <c r="A15098" s="1"/>
    </row>
    <row r="15099" spans="1:1" x14ac:dyDescent="0.25">
      <c r="A15099" s="1"/>
    </row>
    <row r="15100" spans="1:1" x14ac:dyDescent="0.25">
      <c r="A15100" s="1"/>
    </row>
    <row r="15101" spans="1:1" x14ac:dyDescent="0.25">
      <c r="A15101" s="1"/>
    </row>
    <row r="15102" spans="1:1" x14ac:dyDescent="0.25">
      <c r="A15102" s="1"/>
    </row>
    <row r="15103" spans="1:1" x14ac:dyDescent="0.25">
      <c r="A15103" s="1"/>
    </row>
    <row r="15104" spans="1:1" x14ac:dyDescent="0.25">
      <c r="A15104" s="1"/>
    </row>
    <row r="15105" spans="1:1" x14ac:dyDescent="0.25">
      <c r="A15105" s="1"/>
    </row>
    <row r="15106" spans="1:1" x14ac:dyDescent="0.25">
      <c r="A15106" s="1"/>
    </row>
    <row r="15107" spans="1:1" x14ac:dyDescent="0.25">
      <c r="A15107" s="1"/>
    </row>
    <row r="15108" spans="1:1" x14ac:dyDescent="0.25">
      <c r="A15108" s="1"/>
    </row>
    <row r="15109" spans="1:1" x14ac:dyDescent="0.25">
      <c r="A15109" s="1"/>
    </row>
    <row r="15110" spans="1:1" x14ac:dyDescent="0.25">
      <c r="A15110" s="1"/>
    </row>
    <row r="15111" spans="1:1" x14ac:dyDescent="0.25">
      <c r="A15111" s="1"/>
    </row>
    <row r="15112" spans="1:1" x14ac:dyDescent="0.25">
      <c r="A15112" s="1"/>
    </row>
    <row r="15113" spans="1:1" x14ac:dyDescent="0.25">
      <c r="A15113" s="1"/>
    </row>
    <row r="15114" spans="1:1" x14ac:dyDescent="0.25">
      <c r="A15114" s="1"/>
    </row>
    <row r="15115" spans="1:1" x14ac:dyDescent="0.25">
      <c r="A15115" s="1"/>
    </row>
    <row r="15116" spans="1:1" x14ac:dyDescent="0.25">
      <c r="A15116" s="1"/>
    </row>
    <row r="15117" spans="1:1" x14ac:dyDescent="0.25">
      <c r="A15117" s="1"/>
    </row>
    <row r="15118" spans="1:1" x14ac:dyDescent="0.25">
      <c r="A15118" s="1"/>
    </row>
    <row r="15119" spans="1:1" x14ac:dyDescent="0.25">
      <c r="A15119" s="1"/>
    </row>
    <row r="15120" spans="1:1" x14ac:dyDescent="0.25">
      <c r="A15120" s="1"/>
    </row>
    <row r="15121" spans="1:1" x14ac:dyDescent="0.25">
      <c r="A15121" s="1"/>
    </row>
    <row r="15122" spans="1:1" x14ac:dyDescent="0.25">
      <c r="A15122" s="1"/>
    </row>
    <row r="15123" spans="1:1" x14ac:dyDescent="0.25">
      <c r="A15123" s="1"/>
    </row>
    <row r="15124" spans="1:1" x14ac:dyDescent="0.25">
      <c r="A15124" s="1"/>
    </row>
    <row r="15125" spans="1:1" x14ac:dyDescent="0.25">
      <c r="A15125" s="1"/>
    </row>
    <row r="15126" spans="1:1" x14ac:dyDescent="0.25">
      <c r="A15126" s="1"/>
    </row>
    <row r="15127" spans="1:1" x14ac:dyDescent="0.25">
      <c r="A15127" s="1"/>
    </row>
    <row r="15128" spans="1:1" x14ac:dyDescent="0.25">
      <c r="A15128" s="1"/>
    </row>
    <row r="15129" spans="1:1" x14ac:dyDescent="0.25">
      <c r="A15129" s="1"/>
    </row>
    <row r="15130" spans="1:1" x14ac:dyDescent="0.25">
      <c r="A15130" s="1"/>
    </row>
    <row r="15131" spans="1:1" x14ac:dyDescent="0.25">
      <c r="A15131" s="1"/>
    </row>
    <row r="15132" spans="1:1" x14ac:dyDescent="0.25">
      <c r="A15132" s="1"/>
    </row>
    <row r="15133" spans="1:1" x14ac:dyDescent="0.25">
      <c r="A15133" s="1"/>
    </row>
    <row r="15134" spans="1:1" x14ac:dyDescent="0.25">
      <c r="A15134" s="1"/>
    </row>
    <row r="15135" spans="1:1" x14ac:dyDescent="0.25">
      <c r="A15135" s="1"/>
    </row>
    <row r="15136" spans="1:1" x14ac:dyDescent="0.25">
      <c r="A15136" s="1"/>
    </row>
    <row r="15137" spans="1:1" x14ac:dyDescent="0.25">
      <c r="A15137" s="1"/>
    </row>
    <row r="15138" spans="1:1" x14ac:dyDescent="0.25">
      <c r="A15138" s="1"/>
    </row>
    <row r="15139" spans="1:1" x14ac:dyDescent="0.25">
      <c r="A15139" s="1"/>
    </row>
    <row r="15140" spans="1:1" x14ac:dyDescent="0.25">
      <c r="A15140" s="1"/>
    </row>
    <row r="15141" spans="1:1" x14ac:dyDescent="0.25">
      <c r="A15141" s="1"/>
    </row>
    <row r="15142" spans="1:1" x14ac:dyDescent="0.25">
      <c r="A15142" s="1"/>
    </row>
    <row r="15143" spans="1:1" x14ac:dyDescent="0.25">
      <c r="A15143" s="1"/>
    </row>
    <row r="15144" spans="1:1" x14ac:dyDescent="0.25">
      <c r="A15144" s="1"/>
    </row>
    <row r="15145" spans="1:1" x14ac:dyDescent="0.25">
      <c r="A15145" s="1"/>
    </row>
    <row r="15146" spans="1:1" x14ac:dyDescent="0.25">
      <c r="A15146" s="1"/>
    </row>
    <row r="15147" spans="1:1" x14ac:dyDescent="0.25">
      <c r="A15147" s="1"/>
    </row>
    <row r="15148" spans="1:1" x14ac:dyDescent="0.25">
      <c r="A15148" s="1"/>
    </row>
    <row r="15149" spans="1:1" x14ac:dyDescent="0.25">
      <c r="A15149" s="1"/>
    </row>
    <row r="15150" spans="1:1" x14ac:dyDescent="0.25">
      <c r="A15150" s="1"/>
    </row>
    <row r="15151" spans="1:1" x14ac:dyDescent="0.25">
      <c r="A15151" s="1"/>
    </row>
    <row r="15152" spans="1:1" x14ac:dyDescent="0.25">
      <c r="A15152" s="1"/>
    </row>
    <row r="15153" spans="1:1" x14ac:dyDescent="0.25">
      <c r="A15153" s="1"/>
    </row>
    <row r="15154" spans="1:1" x14ac:dyDescent="0.25">
      <c r="A15154" s="1"/>
    </row>
    <row r="15155" spans="1:1" x14ac:dyDescent="0.25">
      <c r="A15155" s="1"/>
    </row>
    <row r="15156" spans="1:1" x14ac:dyDescent="0.25">
      <c r="A15156" s="1"/>
    </row>
    <row r="15157" spans="1:1" x14ac:dyDescent="0.25">
      <c r="A15157" s="1"/>
    </row>
    <row r="15158" spans="1:1" x14ac:dyDescent="0.25">
      <c r="A15158" s="1"/>
    </row>
    <row r="15159" spans="1:1" x14ac:dyDescent="0.25">
      <c r="A15159" s="1"/>
    </row>
    <row r="15160" spans="1:1" x14ac:dyDescent="0.25">
      <c r="A15160" s="1"/>
    </row>
    <row r="15161" spans="1:1" x14ac:dyDescent="0.25">
      <c r="A15161" s="1"/>
    </row>
    <row r="15162" spans="1:1" x14ac:dyDescent="0.25">
      <c r="A15162" s="1"/>
    </row>
    <row r="15163" spans="1:1" x14ac:dyDescent="0.25">
      <c r="A15163" s="1"/>
    </row>
    <row r="15164" spans="1:1" x14ac:dyDescent="0.25">
      <c r="A15164" s="1"/>
    </row>
    <row r="15165" spans="1:1" x14ac:dyDescent="0.25">
      <c r="A15165" s="1"/>
    </row>
    <row r="15166" spans="1:1" x14ac:dyDescent="0.25">
      <c r="A15166" s="1"/>
    </row>
    <row r="15167" spans="1:1" x14ac:dyDescent="0.25">
      <c r="A15167" s="1"/>
    </row>
    <row r="15168" spans="1:1" x14ac:dyDescent="0.25">
      <c r="A15168" s="1"/>
    </row>
    <row r="15169" spans="1:1" x14ac:dyDescent="0.25">
      <c r="A15169" s="1"/>
    </row>
    <row r="15170" spans="1:1" x14ac:dyDescent="0.25">
      <c r="A15170" s="1"/>
    </row>
    <row r="15171" spans="1:1" x14ac:dyDescent="0.25">
      <c r="A15171" s="1"/>
    </row>
    <row r="15172" spans="1:1" x14ac:dyDescent="0.25">
      <c r="A15172" s="1"/>
    </row>
    <row r="15173" spans="1:1" x14ac:dyDescent="0.25">
      <c r="A15173" s="1"/>
    </row>
    <row r="15174" spans="1:1" x14ac:dyDescent="0.25">
      <c r="A15174" s="1"/>
    </row>
    <row r="15175" spans="1:1" x14ac:dyDescent="0.25">
      <c r="A15175" s="1"/>
    </row>
    <row r="15176" spans="1:1" x14ac:dyDescent="0.25">
      <c r="A15176" s="1"/>
    </row>
    <row r="15177" spans="1:1" x14ac:dyDescent="0.25">
      <c r="A15177" s="1"/>
    </row>
    <row r="15178" spans="1:1" x14ac:dyDescent="0.25">
      <c r="A15178" s="1"/>
    </row>
    <row r="15179" spans="1:1" x14ac:dyDescent="0.25">
      <c r="A15179" s="1"/>
    </row>
    <row r="15180" spans="1:1" x14ac:dyDescent="0.25">
      <c r="A15180" s="1"/>
    </row>
    <row r="15181" spans="1:1" x14ac:dyDescent="0.25">
      <c r="A15181" s="1"/>
    </row>
    <row r="15182" spans="1:1" x14ac:dyDescent="0.25">
      <c r="A15182" s="1"/>
    </row>
    <row r="15183" spans="1:1" x14ac:dyDescent="0.25">
      <c r="A15183" s="1"/>
    </row>
    <row r="15184" spans="1:1" x14ac:dyDescent="0.25">
      <c r="A15184" s="1"/>
    </row>
    <row r="15185" spans="1:1" x14ac:dyDescent="0.25">
      <c r="A15185" s="1"/>
    </row>
    <row r="15186" spans="1:1" x14ac:dyDescent="0.25">
      <c r="A15186" s="1"/>
    </row>
    <row r="15187" spans="1:1" x14ac:dyDescent="0.25">
      <c r="A15187" s="1"/>
    </row>
    <row r="15188" spans="1:1" x14ac:dyDescent="0.25">
      <c r="A15188" s="1"/>
    </row>
    <row r="15189" spans="1:1" x14ac:dyDescent="0.25">
      <c r="A15189" s="1"/>
    </row>
    <row r="15190" spans="1:1" x14ac:dyDescent="0.25">
      <c r="A15190" s="1"/>
    </row>
    <row r="15191" spans="1:1" x14ac:dyDescent="0.25">
      <c r="A15191" s="1"/>
    </row>
    <row r="15192" spans="1:1" x14ac:dyDescent="0.25">
      <c r="A15192" s="1"/>
    </row>
    <row r="15193" spans="1:1" x14ac:dyDescent="0.25">
      <c r="A15193" s="1"/>
    </row>
    <row r="15194" spans="1:1" x14ac:dyDescent="0.25">
      <c r="A15194" s="1"/>
    </row>
    <row r="15195" spans="1:1" x14ac:dyDescent="0.25">
      <c r="A15195" s="1"/>
    </row>
    <row r="15196" spans="1:1" x14ac:dyDescent="0.25">
      <c r="A15196" s="1"/>
    </row>
    <row r="15197" spans="1:1" x14ac:dyDescent="0.25">
      <c r="A15197" s="1"/>
    </row>
    <row r="15198" spans="1:1" x14ac:dyDescent="0.25">
      <c r="A15198" s="1"/>
    </row>
    <row r="15199" spans="1:1" x14ac:dyDescent="0.25">
      <c r="A15199" s="1"/>
    </row>
    <row r="15200" spans="1:1" x14ac:dyDescent="0.25">
      <c r="A15200" s="1"/>
    </row>
    <row r="15201" spans="1:1" x14ac:dyDescent="0.25">
      <c r="A15201" s="1"/>
    </row>
    <row r="15202" spans="1:1" x14ac:dyDescent="0.25">
      <c r="A15202" s="1"/>
    </row>
    <row r="15203" spans="1:1" x14ac:dyDescent="0.25">
      <c r="A15203" s="1"/>
    </row>
    <row r="15204" spans="1:1" x14ac:dyDescent="0.25">
      <c r="A15204" s="1"/>
    </row>
    <row r="15205" spans="1:1" x14ac:dyDescent="0.25">
      <c r="A15205" s="1"/>
    </row>
    <row r="15206" spans="1:1" x14ac:dyDescent="0.25">
      <c r="A15206" s="1"/>
    </row>
    <row r="15207" spans="1:1" x14ac:dyDescent="0.25">
      <c r="A15207" s="1"/>
    </row>
    <row r="15208" spans="1:1" x14ac:dyDescent="0.25">
      <c r="A15208" s="1"/>
    </row>
    <row r="15209" spans="1:1" x14ac:dyDescent="0.25">
      <c r="A15209" s="1"/>
    </row>
    <row r="15210" spans="1:1" x14ac:dyDescent="0.25">
      <c r="A15210" s="1"/>
    </row>
    <row r="15211" spans="1:1" x14ac:dyDescent="0.25">
      <c r="A15211" s="1"/>
    </row>
    <row r="15212" spans="1:1" x14ac:dyDescent="0.25">
      <c r="A15212" s="1"/>
    </row>
    <row r="15213" spans="1:1" x14ac:dyDescent="0.25">
      <c r="A15213" s="1"/>
    </row>
    <row r="15214" spans="1:1" x14ac:dyDescent="0.25">
      <c r="A15214" s="1"/>
    </row>
    <row r="15215" spans="1:1" x14ac:dyDescent="0.25">
      <c r="A15215" s="1"/>
    </row>
    <row r="15216" spans="1:1" x14ac:dyDescent="0.25">
      <c r="A15216" s="1"/>
    </row>
    <row r="15217" spans="1:1" x14ac:dyDescent="0.25">
      <c r="A15217" s="1"/>
    </row>
    <row r="15218" spans="1:1" x14ac:dyDescent="0.25">
      <c r="A15218" s="1"/>
    </row>
    <row r="15219" spans="1:1" x14ac:dyDescent="0.25">
      <c r="A15219" s="1"/>
    </row>
    <row r="15220" spans="1:1" x14ac:dyDescent="0.25">
      <c r="A15220" s="1"/>
    </row>
    <row r="15221" spans="1:1" x14ac:dyDescent="0.25">
      <c r="A15221" s="1"/>
    </row>
    <row r="15222" spans="1:1" x14ac:dyDescent="0.25">
      <c r="A15222" s="1"/>
    </row>
    <row r="15223" spans="1:1" x14ac:dyDescent="0.25">
      <c r="A15223" s="1"/>
    </row>
    <row r="15224" spans="1:1" x14ac:dyDescent="0.25">
      <c r="A15224" s="1"/>
    </row>
    <row r="15225" spans="1:1" x14ac:dyDescent="0.25">
      <c r="A15225" s="1"/>
    </row>
    <row r="15226" spans="1:1" x14ac:dyDescent="0.25">
      <c r="A15226" s="1"/>
    </row>
    <row r="15227" spans="1:1" x14ac:dyDescent="0.25">
      <c r="A15227" s="1"/>
    </row>
    <row r="15228" spans="1:1" x14ac:dyDescent="0.25">
      <c r="A15228" s="1"/>
    </row>
    <row r="15229" spans="1:1" x14ac:dyDescent="0.25">
      <c r="A15229" s="1"/>
    </row>
    <row r="15230" spans="1:1" x14ac:dyDescent="0.25">
      <c r="A15230" s="1"/>
    </row>
    <row r="15231" spans="1:1" x14ac:dyDescent="0.25">
      <c r="A15231" s="1"/>
    </row>
    <row r="15232" spans="1:1" x14ac:dyDescent="0.25">
      <c r="A15232" s="1"/>
    </row>
    <row r="15233" spans="1:1" x14ac:dyDescent="0.25">
      <c r="A15233" s="1"/>
    </row>
    <row r="15234" spans="1:1" x14ac:dyDescent="0.25">
      <c r="A15234" s="1"/>
    </row>
    <row r="15235" spans="1:1" x14ac:dyDescent="0.25">
      <c r="A15235" s="1"/>
    </row>
    <row r="15236" spans="1:1" x14ac:dyDescent="0.25">
      <c r="A15236" s="1"/>
    </row>
    <row r="15237" spans="1:1" x14ac:dyDescent="0.25">
      <c r="A15237" s="1"/>
    </row>
    <row r="15238" spans="1:1" x14ac:dyDescent="0.25">
      <c r="A15238" s="1"/>
    </row>
    <row r="15239" spans="1:1" x14ac:dyDescent="0.25">
      <c r="A15239" s="1"/>
    </row>
    <row r="15240" spans="1:1" x14ac:dyDescent="0.25">
      <c r="A15240" s="1"/>
    </row>
    <row r="15241" spans="1:1" x14ac:dyDescent="0.25">
      <c r="A15241" s="1"/>
    </row>
    <row r="15242" spans="1:1" x14ac:dyDescent="0.25">
      <c r="A15242" s="1"/>
    </row>
    <row r="15243" spans="1:1" x14ac:dyDescent="0.25">
      <c r="A15243" s="1"/>
    </row>
    <row r="15244" spans="1:1" x14ac:dyDescent="0.25">
      <c r="A15244" s="1"/>
    </row>
    <row r="15245" spans="1:1" x14ac:dyDescent="0.25">
      <c r="A15245" s="1"/>
    </row>
    <row r="15246" spans="1:1" x14ac:dyDescent="0.25">
      <c r="A15246" s="1"/>
    </row>
    <row r="15247" spans="1:1" x14ac:dyDescent="0.25">
      <c r="A15247" s="1"/>
    </row>
    <row r="15248" spans="1:1" x14ac:dyDescent="0.25">
      <c r="A15248" s="1"/>
    </row>
    <row r="15249" spans="1:1" x14ac:dyDescent="0.25">
      <c r="A15249" s="1"/>
    </row>
    <row r="15250" spans="1:1" x14ac:dyDescent="0.25">
      <c r="A15250" s="1"/>
    </row>
    <row r="15251" spans="1:1" x14ac:dyDescent="0.25">
      <c r="A15251" s="1"/>
    </row>
    <row r="15252" spans="1:1" x14ac:dyDescent="0.25">
      <c r="A15252" s="1"/>
    </row>
    <row r="15253" spans="1:1" x14ac:dyDescent="0.25">
      <c r="A15253" s="1"/>
    </row>
    <row r="15254" spans="1:1" x14ac:dyDescent="0.25">
      <c r="A15254" s="1"/>
    </row>
    <row r="15255" spans="1:1" x14ac:dyDescent="0.25">
      <c r="A15255" s="1"/>
    </row>
    <row r="15256" spans="1:1" x14ac:dyDescent="0.25">
      <c r="A15256" s="1"/>
    </row>
    <row r="15257" spans="1:1" x14ac:dyDescent="0.25">
      <c r="A15257" s="1"/>
    </row>
    <row r="15258" spans="1:1" x14ac:dyDescent="0.25">
      <c r="A15258" s="1"/>
    </row>
    <row r="15259" spans="1:1" x14ac:dyDescent="0.25">
      <c r="A15259" s="1"/>
    </row>
    <row r="15260" spans="1:1" x14ac:dyDescent="0.25">
      <c r="A15260" s="1"/>
    </row>
    <row r="15261" spans="1:1" x14ac:dyDescent="0.25">
      <c r="A15261" s="1"/>
    </row>
    <row r="15262" spans="1:1" x14ac:dyDescent="0.25">
      <c r="A15262" s="1"/>
    </row>
    <row r="15263" spans="1:1" x14ac:dyDescent="0.25">
      <c r="A15263" s="1"/>
    </row>
    <row r="15264" spans="1:1" x14ac:dyDescent="0.25">
      <c r="A15264" s="1"/>
    </row>
    <row r="15265" spans="1:1" x14ac:dyDescent="0.25">
      <c r="A15265" s="1"/>
    </row>
    <row r="15266" spans="1:1" x14ac:dyDescent="0.25">
      <c r="A15266" s="1"/>
    </row>
    <row r="15267" spans="1:1" x14ac:dyDescent="0.25">
      <c r="A15267" s="1"/>
    </row>
    <row r="15268" spans="1:1" x14ac:dyDescent="0.25">
      <c r="A15268" s="1"/>
    </row>
    <row r="15269" spans="1:1" x14ac:dyDescent="0.25">
      <c r="A15269" s="1"/>
    </row>
    <row r="15270" spans="1:1" x14ac:dyDescent="0.25">
      <c r="A15270" s="1"/>
    </row>
    <row r="15271" spans="1:1" x14ac:dyDescent="0.25">
      <c r="A15271" s="1"/>
    </row>
    <row r="15272" spans="1:1" x14ac:dyDescent="0.25">
      <c r="A15272" s="1"/>
    </row>
    <row r="15273" spans="1:1" x14ac:dyDescent="0.25">
      <c r="A15273" s="1"/>
    </row>
    <row r="15274" spans="1:1" x14ac:dyDescent="0.25">
      <c r="A15274" s="1"/>
    </row>
    <row r="15275" spans="1:1" x14ac:dyDescent="0.25">
      <c r="A15275" s="1"/>
    </row>
    <row r="15276" spans="1:1" x14ac:dyDescent="0.25">
      <c r="A15276" s="1"/>
    </row>
    <row r="15277" spans="1:1" x14ac:dyDescent="0.25">
      <c r="A15277" s="1"/>
    </row>
    <row r="15278" spans="1:1" x14ac:dyDescent="0.25">
      <c r="A15278" s="1"/>
    </row>
    <row r="15279" spans="1:1" x14ac:dyDescent="0.25">
      <c r="A15279" s="1"/>
    </row>
    <row r="15280" spans="1:1" x14ac:dyDescent="0.25">
      <c r="A15280" s="1"/>
    </row>
    <row r="15281" spans="1:1" x14ac:dyDescent="0.25">
      <c r="A15281" s="1"/>
    </row>
    <row r="15282" spans="1:1" x14ac:dyDescent="0.25">
      <c r="A15282" s="1"/>
    </row>
    <row r="15283" spans="1:1" x14ac:dyDescent="0.25">
      <c r="A15283" s="1"/>
    </row>
    <row r="15284" spans="1:1" x14ac:dyDescent="0.25">
      <c r="A15284" s="1"/>
    </row>
    <row r="15285" spans="1:1" x14ac:dyDescent="0.25">
      <c r="A15285" s="1"/>
    </row>
    <row r="15286" spans="1:1" x14ac:dyDescent="0.25">
      <c r="A15286" s="1"/>
    </row>
    <row r="15287" spans="1:1" x14ac:dyDescent="0.25">
      <c r="A15287" s="1"/>
    </row>
    <row r="15288" spans="1:1" x14ac:dyDescent="0.25">
      <c r="A15288" s="1"/>
    </row>
    <row r="15289" spans="1:1" x14ac:dyDescent="0.25">
      <c r="A15289" s="1"/>
    </row>
    <row r="15290" spans="1:1" x14ac:dyDescent="0.25">
      <c r="A15290" s="1"/>
    </row>
    <row r="15291" spans="1:1" x14ac:dyDescent="0.25">
      <c r="A15291" s="1"/>
    </row>
    <row r="15292" spans="1:1" x14ac:dyDescent="0.25">
      <c r="A15292" s="1"/>
    </row>
    <row r="15293" spans="1:1" x14ac:dyDescent="0.25">
      <c r="A15293" s="1"/>
    </row>
    <row r="15294" spans="1:1" x14ac:dyDescent="0.25">
      <c r="A15294" s="1"/>
    </row>
    <row r="15295" spans="1:1" x14ac:dyDescent="0.25">
      <c r="A15295" s="1"/>
    </row>
    <row r="15296" spans="1:1" x14ac:dyDescent="0.25">
      <c r="A15296" s="1"/>
    </row>
    <row r="15297" spans="1:1" x14ac:dyDescent="0.25">
      <c r="A15297" s="1"/>
    </row>
    <row r="15298" spans="1:1" x14ac:dyDescent="0.25">
      <c r="A15298" s="1"/>
    </row>
    <row r="15299" spans="1:1" x14ac:dyDescent="0.25">
      <c r="A15299" s="1"/>
    </row>
    <row r="15300" spans="1:1" x14ac:dyDescent="0.25">
      <c r="A15300" s="1"/>
    </row>
    <row r="15301" spans="1:1" x14ac:dyDescent="0.25">
      <c r="A15301" s="1"/>
    </row>
    <row r="15302" spans="1:1" x14ac:dyDescent="0.25">
      <c r="A15302" s="1"/>
    </row>
    <row r="15303" spans="1:1" x14ac:dyDescent="0.25">
      <c r="A15303" s="1"/>
    </row>
    <row r="15304" spans="1:1" x14ac:dyDescent="0.25">
      <c r="A15304" s="1"/>
    </row>
    <row r="15305" spans="1:1" x14ac:dyDescent="0.25">
      <c r="A15305" s="1"/>
    </row>
    <row r="15306" spans="1:1" x14ac:dyDescent="0.25">
      <c r="A15306" s="1"/>
    </row>
    <row r="15307" spans="1:1" x14ac:dyDescent="0.25">
      <c r="A15307" s="1"/>
    </row>
    <row r="15308" spans="1:1" x14ac:dyDescent="0.25">
      <c r="A15308" s="1"/>
    </row>
    <row r="15309" spans="1:1" x14ac:dyDescent="0.25">
      <c r="A15309" s="1"/>
    </row>
    <row r="15310" spans="1:1" x14ac:dyDescent="0.25">
      <c r="A15310" s="1"/>
    </row>
    <row r="15311" spans="1:1" x14ac:dyDescent="0.25">
      <c r="A15311" s="1"/>
    </row>
    <row r="15312" spans="1:1" x14ac:dyDescent="0.25">
      <c r="A15312" s="1"/>
    </row>
    <row r="15313" spans="1:1" x14ac:dyDescent="0.25">
      <c r="A15313" s="1"/>
    </row>
    <row r="15314" spans="1:1" x14ac:dyDescent="0.25">
      <c r="A15314" s="1"/>
    </row>
    <row r="15315" spans="1:1" x14ac:dyDescent="0.25">
      <c r="A15315" s="1"/>
    </row>
    <row r="15316" spans="1:1" x14ac:dyDescent="0.25">
      <c r="A15316" s="1"/>
    </row>
    <row r="15317" spans="1:1" x14ac:dyDescent="0.25">
      <c r="A15317" s="1"/>
    </row>
    <row r="15318" spans="1:1" x14ac:dyDescent="0.25">
      <c r="A15318" s="1"/>
    </row>
    <row r="15319" spans="1:1" x14ac:dyDescent="0.25">
      <c r="A15319" s="1"/>
    </row>
    <row r="15320" spans="1:1" x14ac:dyDescent="0.25">
      <c r="A15320" s="1"/>
    </row>
    <row r="15321" spans="1:1" x14ac:dyDescent="0.25">
      <c r="A15321" s="1"/>
    </row>
    <row r="15322" spans="1:1" x14ac:dyDescent="0.25">
      <c r="A15322" s="1"/>
    </row>
    <row r="15323" spans="1:1" x14ac:dyDescent="0.25">
      <c r="A15323" s="1"/>
    </row>
    <row r="15324" spans="1:1" x14ac:dyDescent="0.25">
      <c r="A15324" s="1"/>
    </row>
    <row r="15325" spans="1:1" x14ac:dyDescent="0.25">
      <c r="A15325" s="1"/>
    </row>
    <row r="15326" spans="1:1" x14ac:dyDescent="0.25">
      <c r="A15326" s="1"/>
    </row>
    <row r="15327" spans="1:1" x14ac:dyDescent="0.25">
      <c r="A15327" s="1"/>
    </row>
    <row r="15328" spans="1:1" x14ac:dyDescent="0.25">
      <c r="A15328" s="1"/>
    </row>
    <row r="15329" spans="1:1" x14ac:dyDescent="0.25">
      <c r="A15329" s="1"/>
    </row>
    <row r="15330" spans="1:1" x14ac:dyDescent="0.25">
      <c r="A15330" s="1"/>
    </row>
    <row r="15331" spans="1:1" x14ac:dyDescent="0.25">
      <c r="A15331" s="1"/>
    </row>
    <row r="15332" spans="1:1" x14ac:dyDescent="0.25">
      <c r="A15332" s="1"/>
    </row>
    <row r="15333" spans="1:1" x14ac:dyDescent="0.25">
      <c r="A15333" s="1"/>
    </row>
    <row r="15334" spans="1:1" x14ac:dyDescent="0.25">
      <c r="A15334" s="1"/>
    </row>
    <row r="15335" spans="1:1" x14ac:dyDescent="0.25">
      <c r="A15335" s="1"/>
    </row>
    <row r="15336" spans="1:1" x14ac:dyDescent="0.25">
      <c r="A15336" s="1"/>
    </row>
    <row r="15337" spans="1:1" x14ac:dyDescent="0.25">
      <c r="A15337" s="1"/>
    </row>
    <row r="15338" spans="1:1" x14ac:dyDescent="0.25">
      <c r="A15338" s="1"/>
    </row>
    <row r="15339" spans="1:1" x14ac:dyDescent="0.25">
      <c r="A15339" s="1"/>
    </row>
    <row r="15340" spans="1:1" x14ac:dyDescent="0.25">
      <c r="A15340" s="1"/>
    </row>
    <row r="15341" spans="1:1" x14ac:dyDescent="0.25">
      <c r="A15341" s="1"/>
    </row>
    <row r="15342" spans="1:1" x14ac:dyDescent="0.25">
      <c r="A15342" s="1"/>
    </row>
    <row r="15343" spans="1:1" x14ac:dyDescent="0.25">
      <c r="A15343" s="1"/>
    </row>
    <row r="15344" spans="1:1" x14ac:dyDescent="0.25">
      <c r="A15344" s="1"/>
    </row>
    <row r="15345" spans="1:1" x14ac:dyDescent="0.25">
      <c r="A15345" s="1"/>
    </row>
    <row r="15346" spans="1:1" x14ac:dyDescent="0.25">
      <c r="A15346" s="1"/>
    </row>
    <row r="15347" spans="1:1" x14ac:dyDescent="0.25">
      <c r="A15347" s="1"/>
    </row>
    <row r="15348" spans="1:1" x14ac:dyDescent="0.25">
      <c r="A15348" s="1"/>
    </row>
    <row r="15349" spans="1:1" x14ac:dyDescent="0.25">
      <c r="A15349" s="1"/>
    </row>
    <row r="15350" spans="1:1" x14ac:dyDescent="0.25">
      <c r="A15350" s="1"/>
    </row>
    <row r="15351" spans="1:1" x14ac:dyDescent="0.25">
      <c r="A15351" s="1"/>
    </row>
    <row r="15352" spans="1:1" x14ac:dyDescent="0.25">
      <c r="A15352" s="1"/>
    </row>
    <row r="15353" spans="1:1" x14ac:dyDescent="0.25">
      <c r="A15353" s="1"/>
    </row>
    <row r="15354" spans="1:1" x14ac:dyDescent="0.25">
      <c r="A15354" s="1"/>
    </row>
    <row r="15355" spans="1:1" x14ac:dyDescent="0.25">
      <c r="A15355" s="1"/>
    </row>
    <row r="15356" spans="1:1" x14ac:dyDescent="0.25">
      <c r="A15356" s="1"/>
    </row>
    <row r="15357" spans="1:1" x14ac:dyDescent="0.25">
      <c r="A15357" s="1"/>
    </row>
    <row r="15358" spans="1:1" x14ac:dyDescent="0.25">
      <c r="A15358" s="1"/>
    </row>
    <row r="15359" spans="1:1" x14ac:dyDescent="0.25">
      <c r="A15359" s="1"/>
    </row>
    <row r="15360" spans="1:1" x14ac:dyDescent="0.25">
      <c r="A15360" s="1"/>
    </row>
    <row r="15361" spans="1:1" x14ac:dyDescent="0.25">
      <c r="A15361" s="1"/>
    </row>
    <row r="15362" spans="1:1" x14ac:dyDescent="0.25">
      <c r="A15362" s="1"/>
    </row>
    <row r="15363" spans="1:1" x14ac:dyDescent="0.25">
      <c r="A15363" s="1"/>
    </row>
    <row r="15364" spans="1:1" x14ac:dyDescent="0.25">
      <c r="A15364" s="1"/>
    </row>
    <row r="15365" spans="1:1" x14ac:dyDescent="0.25">
      <c r="A15365" s="1"/>
    </row>
    <row r="15366" spans="1:1" x14ac:dyDescent="0.25">
      <c r="A15366" s="1"/>
    </row>
    <row r="15367" spans="1:1" x14ac:dyDescent="0.25">
      <c r="A15367" s="1"/>
    </row>
    <row r="15368" spans="1:1" x14ac:dyDescent="0.25">
      <c r="A15368" s="1"/>
    </row>
    <row r="15369" spans="1:1" x14ac:dyDescent="0.25">
      <c r="A15369" s="1"/>
    </row>
    <row r="15370" spans="1:1" x14ac:dyDescent="0.25">
      <c r="A15370" s="1"/>
    </row>
    <row r="15371" spans="1:1" x14ac:dyDescent="0.25">
      <c r="A15371" s="1"/>
    </row>
    <row r="15372" spans="1:1" x14ac:dyDescent="0.25">
      <c r="A15372" s="1"/>
    </row>
    <row r="15373" spans="1:1" x14ac:dyDescent="0.25">
      <c r="A15373" s="1"/>
    </row>
    <row r="15374" spans="1:1" x14ac:dyDescent="0.25">
      <c r="A15374" s="1"/>
    </row>
    <row r="15375" spans="1:1" x14ac:dyDescent="0.25">
      <c r="A15375" s="1"/>
    </row>
    <row r="15376" spans="1:1" x14ac:dyDescent="0.25">
      <c r="A15376" s="1"/>
    </row>
    <row r="15377" spans="1:1" x14ac:dyDescent="0.25">
      <c r="A15377" s="1"/>
    </row>
    <row r="15378" spans="1:1" x14ac:dyDescent="0.25">
      <c r="A15378" s="1"/>
    </row>
    <row r="15379" spans="1:1" x14ac:dyDescent="0.25">
      <c r="A15379" s="1"/>
    </row>
    <row r="15380" spans="1:1" x14ac:dyDescent="0.25">
      <c r="A15380" s="1"/>
    </row>
    <row r="15381" spans="1:1" x14ac:dyDescent="0.25">
      <c r="A15381" s="1"/>
    </row>
    <row r="15382" spans="1:1" x14ac:dyDescent="0.25">
      <c r="A15382" s="1"/>
    </row>
    <row r="15383" spans="1:1" x14ac:dyDescent="0.25">
      <c r="A15383" s="1"/>
    </row>
    <row r="15384" spans="1:1" x14ac:dyDescent="0.25">
      <c r="A15384" s="1"/>
    </row>
    <row r="15385" spans="1:1" x14ac:dyDescent="0.25">
      <c r="A15385" s="1"/>
    </row>
    <row r="15386" spans="1:1" x14ac:dyDescent="0.25">
      <c r="A15386" s="1"/>
    </row>
    <row r="15387" spans="1:1" x14ac:dyDescent="0.25">
      <c r="A15387" s="1"/>
    </row>
    <row r="15388" spans="1:1" x14ac:dyDescent="0.25">
      <c r="A15388" s="1"/>
    </row>
    <row r="15389" spans="1:1" x14ac:dyDescent="0.25">
      <c r="A15389" s="1"/>
    </row>
    <row r="15390" spans="1:1" x14ac:dyDescent="0.25">
      <c r="A15390" s="1"/>
    </row>
    <row r="15391" spans="1:1" x14ac:dyDescent="0.25">
      <c r="A15391" s="1"/>
    </row>
    <row r="15392" spans="1:1" x14ac:dyDescent="0.25">
      <c r="A15392" s="1"/>
    </row>
    <row r="15393" spans="1:1" x14ac:dyDescent="0.25">
      <c r="A15393" s="1"/>
    </row>
    <row r="15394" spans="1:1" x14ac:dyDescent="0.25">
      <c r="A15394" s="1"/>
    </row>
    <row r="15395" spans="1:1" x14ac:dyDescent="0.25">
      <c r="A15395" s="1"/>
    </row>
    <row r="15396" spans="1:1" x14ac:dyDescent="0.25">
      <c r="A15396" s="1"/>
    </row>
    <row r="15397" spans="1:1" x14ac:dyDescent="0.25">
      <c r="A15397" s="1"/>
    </row>
    <row r="15398" spans="1:1" x14ac:dyDescent="0.25">
      <c r="A15398" s="1"/>
    </row>
    <row r="15399" spans="1:1" x14ac:dyDescent="0.25">
      <c r="A15399" s="1"/>
    </row>
    <row r="15400" spans="1:1" x14ac:dyDescent="0.25">
      <c r="A15400" s="1"/>
    </row>
    <row r="15401" spans="1:1" x14ac:dyDescent="0.25">
      <c r="A15401" s="1"/>
    </row>
    <row r="15402" spans="1:1" x14ac:dyDescent="0.25">
      <c r="A15402" s="1"/>
    </row>
    <row r="15403" spans="1:1" x14ac:dyDescent="0.25">
      <c r="A15403" s="1"/>
    </row>
    <row r="15404" spans="1:1" x14ac:dyDescent="0.25">
      <c r="A15404" s="1"/>
    </row>
    <row r="15405" spans="1:1" x14ac:dyDescent="0.25">
      <c r="A15405" s="1"/>
    </row>
    <row r="15406" spans="1:1" x14ac:dyDescent="0.25">
      <c r="A15406" s="1"/>
    </row>
    <row r="15407" spans="1:1" x14ac:dyDescent="0.25">
      <c r="A15407" s="1"/>
    </row>
    <row r="15408" spans="1:1" x14ac:dyDescent="0.25">
      <c r="A15408" s="1"/>
    </row>
    <row r="15409" spans="1:1" x14ac:dyDescent="0.25">
      <c r="A15409" s="1"/>
    </row>
    <row r="15410" spans="1:1" x14ac:dyDescent="0.25">
      <c r="A15410" s="1"/>
    </row>
    <row r="15411" spans="1:1" x14ac:dyDescent="0.25">
      <c r="A15411" s="1"/>
    </row>
    <row r="15412" spans="1:1" x14ac:dyDescent="0.25">
      <c r="A15412" s="1"/>
    </row>
    <row r="15413" spans="1:1" x14ac:dyDescent="0.25">
      <c r="A15413" s="1"/>
    </row>
    <row r="15414" spans="1:1" x14ac:dyDescent="0.25">
      <c r="A15414" s="1"/>
    </row>
    <row r="15415" spans="1:1" x14ac:dyDescent="0.25">
      <c r="A15415" s="1"/>
    </row>
    <row r="15416" spans="1:1" x14ac:dyDescent="0.25">
      <c r="A15416" s="1"/>
    </row>
    <row r="15417" spans="1:1" x14ac:dyDescent="0.25">
      <c r="A15417" s="1"/>
    </row>
    <row r="15418" spans="1:1" x14ac:dyDescent="0.25">
      <c r="A15418" s="1"/>
    </row>
    <row r="15419" spans="1:1" x14ac:dyDescent="0.25">
      <c r="A15419" s="1"/>
    </row>
    <row r="15420" spans="1:1" x14ac:dyDescent="0.25">
      <c r="A15420" s="1"/>
    </row>
    <row r="15421" spans="1:1" x14ac:dyDescent="0.25">
      <c r="A15421" s="1"/>
    </row>
    <row r="15422" spans="1:1" x14ac:dyDescent="0.25">
      <c r="A15422" s="1"/>
    </row>
    <row r="15423" spans="1:1" x14ac:dyDescent="0.25">
      <c r="A15423" s="1"/>
    </row>
    <row r="15424" spans="1:1" x14ac:dyDescent="0.25">
      <c r="A15424" s="1"/>
    </row>
    <row r="15425" spans="1:1" x14ac:dyDescent="0.25">
      <c r="A15425" s="1"/>
    </row>
    <row r="15426" spans="1:1" x14ac:dyDescent="0.25">
      <c r="A15426" s="1"/>
    </row>
    <row r="15427" spans="1:1" x14ac:dyDescent="0.25">
      <c r="A15427" s="1"/>
    </row>
    <row r="15428" spans="1:1" x14ac:dyDescent="0.25">
      <c r="A15428" s="1"/>
    </row>
    <row r="15429" spans="1:1" x14ac:dyDescent="0.25">
      <c r="A15429" s="1"/>
    </row>
    <row r="15430" spans="1:1" x14ac:dyDescent="0.25">
      <c r="A15430" s="1"/>
    </row>
    <row r="15431" spans="1:1" x14ac:dyDescent="0.25">
      <c r="A15431" s="1"/>
    </row>
    <row r="15432" spans="1:1" x14ac:dyDescent="0.25">
      <c r="A15432" s="1"/>
    </row>
    <row r="15433" spans="1:1" x14ac:dyDescent="0.25">
      <c r="A15433" s="1"/>
    </row>
    <row r="15434" spans="1:1" x14ac:dyDescent="0.25">
      <c r="A15434" s="1"/>
    </row>
    <row r="15435" spans="1:1" x14ac:dyDescent="0.25">
      <c r="A15435" s="1"/>
    </row>
    <row r="15436" spans="1:1" x14ac:dyDescent="0.25">
      <c r="A15436" s="1"/>
    </row>
    <row r="15437" spans="1:1" x14ac:dyDescent="0.25">
      <c r="A15437" s="1"/>
    </row>
    <row r="15438" spans="1:1" x14ac:dyDescent="0.25">
      <c r="A15438" s="1"/>
    </row>
    <row r="15439" spans="1:1" x14ac:dyDescent="0.25">
      <c r="A15439" s="1"/>
    </row>
    <row r="15440" spans="1:1" x14ac:dyDescent="0.25">
      <c r="A15440" s="1"/>
    </row>
    <row r="15441" spans="1:1" x14ac:dyDescent="0.25">
      <c r="A15441" s="1"/>
    </row>
    <row r="15442" spans="1:1" x14ac:dyDescent="0.25">
      <c r="A15442" s="1"/>
    </row>
    <row r="15443" spans="1:1" x14ac:dyDescent="0.25">
      <c r="A15443" s="1"/>
    </row>
    <row r="15444" spans="1:1" x14ac:dyDescent="0.25">
      <c r="A15444" s="1"/>
    </row>
    <row r="15445" spans="1:1" x14ac:dyDescent="0.25">
      <c r="A15445" s="1"/>
    </row>
    <row r="15446" spans="1:1" x14ac:dyDescent="0.25">
      <c r="A15446" s="1"/>
    </row>
    <row r="15447" spans="1:1" x14ac:dyDescent="0.25">
      <c r="A15447" s="1"/>
    </row>
    <row r="15448" spans="1:1" x14ac:dyDescent="0.25">
      <c r="A15448" s="1"/>
    </row>
    <row r="15449" spans="1:1" x14ac:dyDescent="0.25">
      <c r="A15449" s="1"/>
    </row>
    <row r="15450" spans="1:1" x14ac:dyDescent="0.25">
      <c r="A15450" s="1"/>
    </row>
    <row r="15451" spans="1:1" x14ac:dyDescent="0.25">
      <c r="A15451" s="1"/>
    </row>
    <row r="15452" spans="1:1" x14ac:dyDescent="0.25">
      <c r="A15452" s="1"/>
    </row>
    <row r="15453" spans="1:1" x14ac:dyDescent="0.25">
      <c r="A15453" s="1"/>
    </row>
    <row r="15454" spans="1:1" x14ac:dyDescent="0.25">
      <c r="A15454" s="1"/>
    </row>
    <row r="15455" spans="1:1" x14ac:dyDescent="0.25">
      <c r="A15455" s="1"/>
    </row>
    <row r="15456" spans="1:1" x14ac:dyDescent="0.25">
      <c r="A15456" s="1"/>
    </row>
    <row r="15457" spans="1:1" x14ac:dyDescent="0.25">
      <c r="A15457" s="1"/>
    </row>
    <row r="15458" spans="1:1" x14ac:dyDescent="0.25">
      <c r="A15458" s="1"/>
    </row>
    <row r="15459" spans="1:1" x14ac:dyDescent="0.25">
      <c r="A15459" s="1"/>
    </row>
    <row r="15460" spans="1:1" x14ac:dyDescent="0.25">
      <c r="A15460" s="1"/>
    </row>
    <row r="15461" spans="1:1" x14ac:dyDescent="0.25">
      <c r="A15461" s="1"/>
    </row>
    <row r="15462" spans="1:1" x14ac:dyDescent="0.25">
      <c r="A15462" s="1"/>
    </row>
    <row r="15463" spans="1:1" x14ac:dyDescent="0.25">
      <c r="A15463" s="1"/>
    </row>
    <row r="15464" spans="1:1" x14ac:dyDescent="0.25">
      <c r="A15464" s="1"/>
    </row>
    <row r="15465" spans="1:1" x14ac:dyDescent="0.25">
      <c r="A15465" s="1"/>
    </row>
    <row r="15466" spans="1:1" x14ac:dyDescent="0.25">
      <c r="A15466" s="1"/>
    </row>
    <row r="15467" spans="1:1" x14ac:dyDescent="0.25">
      <c r="A15467" s="1"/>
    </row>
    <row r="15468" spans="1:1" x14ac:dyDescent="0.25">
      <c r="A15468" s="1"/>
    </row>
    <row r="15469" spans="1:1" x14ac:dyDescent="0.25">
      <c r="A15469" s="1"/>
    </row>
    <row r="15470" spans="1:1" x14ac:dyDescent="0.25">
      <c r="A15470" s="1"/>
    </row>
    <row r="15471" spans="1:1" x14ac:dyDescent="0.25">
      <c r="A15471" s="1"/>
    </row>
    <row r="15472" spans="1:1" x14ac:dyDescent="0.25">
      <c r="A15472" s="1"/>
    </row>
    <row r="15473" spans="1:1" x14ac:dyDescent="0.25">
      <c r="A15473" s="1"/>
    </row>
    <row r="15474" spans="1:1" x14ac:dyDescent="0.25">
      <c r="A15474" s="1"/>
    </row>
    <row r="15475" spans="1:1" x14ac:dyDescent="0.25">
      <c r="A15475" s="1"/>
    </row>
    <row r="15476" spans="1:1" x14ac:dyDescent="0.25">
      <c r="A15476" s="1"/>
    </row>
    <row r="15477" spans="1:1" x14ac:dyDescent="0.25">
      <c r="A15477" s="1"/>
    </row>
    <row r="15478" spans="1:1" x14ac:dyDescent="0.25">
      <c r="A15478" s="1"/>
    </row>
    <row r="15479" spans="1:1" x14ac:dyDescent="0.25">
      <c r="A15479" s="1"/>
    </row>
    <row r="15480" spans="1:1" x14ac:dyDescent="0.25">
      <c r="A15480" s="1"/>
    </row>
    <row r="15481" spans="1:1" x14ac:dyDescent="0.25">
      <c r="A15481" s="1"/>
    </row>
    <row r="15482" spans="1:1" x14ac:dyDescent="0.25">
      <c r="A15482" s="1"/>
    </row>
    <row r="15483" spans="1:1" x14ac:dyDescent="0.25">
      <c r="A15483" s="1"/>
    </row>
    <row r="15484" spans="1:1" x14ac:dyDescent="0.25">
      <c r="A15484" s="1"/>
    </row>
    <row r="15485" spans="1:1" x14ac:dyDescent="0.25">
      <c r="A15485" s="1"/>
    </row>
    <row r="15486" spans="1:1" x14ac:dyDescent="0.25">
      <c r="A15486" s="1"/>
    </row>
    <row r="15487" spans="1:1" x14ac:dyDescent="0.25">
      <c r="A15487" s="1"/>
    </row>
    <row r="15488" spans="1:1" x14ac:dyDescent="0.25">
      <c r="A15488" s="1"/>
    </row>
    <row r="15489" spans="1:1" x14ac:dyDescent="0.25">
      <c r="A15489" s="1"/>
    </row>
    <row r="15490" spans="1:1" x14ac:dyDescent="0.25">
      <c r="A15490" s="1"/>
    </row>
    <row r="15491" spans="1:1" x14ac:dyDescent="0.25">
      <c r="A15491" s="1"/>
    </row>
    <row r="15492" spans="1:1" x14ac:dyDescent="0.25">
      <c r="A15492" s="1"/>
    </row>
    <row r="15493" spans="1:1" x14ac:dyDescent="0.25">
      <c r="A15493" s="1"/>
    </row>
    <row r="15494" spans="1:1" x14ac:dyDescent="0.25">
      <c r="A15494" s="1"/>
    </row>
    <row r="15495" spans="1:1" x14ac:dyDescent="0.25">
      <c r="A15495" s="1"/>
    </row>
    <row r="15496" spans="1:1" x14ac:dyDescent="0.25">
      <c r="A15496" s="1"/>
    </row>
    <row r="15497" spans="1:1" x14ac:dyDescent="0.25">
      <c r="A15497" s="1"/>
    </row>
    <row r="15498" spans="1:1" x14ac:dyDescent="0.25">
      <c r="A15498" s="1"/>
    </row>
    <row r="15499" spans="1:1" x14ac:dyDescent="0.25">
      <c r="A15499" s="1"/>
    </row>
    <row r="15500" spans="1:1" x14ac:dyDescent="0.25">
      <c r="A15500" s="1"/>
    </row>
    <row r="15501" spans="1:1" x14ac:dyDescent="0.25">
      <c r="A15501" s="1"/>
    </row>
    <row r="15502" spans="1:1" x14ac:dyDescent="0.25">
      <c r="A15502" s="1"/>
    </row>
    <row r="15503" spans="1:1" x14ac:dyDescent="0.25">
      <c r="A15503" s="1"/>
    </row>
    <row r="15504" spans="1:1" x14ac:dyDescent="0.25">
      <c r="A15504" s="1"/>
    </row>
    <row r="15505" spans="1:1" x14ac:dyDescent="0.25">
      <c r="A15505" s="1"/>
    </row>
    <row r="15506" spans="1:1" x14ac:dyDescent="0.25">
      <c r="A15506" s="1"/>
    </row>
    <row r="15507" spans="1:1" x14ac:dyDescent="0.25">
      <c r="A15507" s="1"/>
    </row>
    <row r="15508" spans="1:1" x14ac:dyDescent="0.25">
      <c r="A15508" s="1"/>
    </row>
    <row r="15509" spans="1:1" x14ac:dyDescent="0.25">
      <c r="A15509" s="1"/>
    </row>
    <row r="15510" spans="1:1" x14ac:dyDescent="0.25">
      <c r="A15510" s="1"/>
    </row>
    <row r="15511" spans="1:1" x14ac:dyDescent="0.25">
      <c r="A15511" s="1"/>
    </row>
    <row r="15512" spans="1:1" x14ac:dyDescent="0.25">
      <c r="A15512" s="1"/>
    </row>
    <row r="15513" spans="1:1" x14ac:dyDescent="0.25">
      <c r="A15513" s="1"/>
    </row>
    <row r="15514" spans="1:1" x14ac:dyDescent="0.25">
      <c r="A15514" s="1"/>
    </row>
    <row r="15515" spans="1:1" x14ac:dyDescent="0.25">
      <c r="A15515" s="1"/>
    </row>
    <row r="15516" spans="1:1" x14ac:dyDescent="0.25">
      <c r="A15516" s="1"/>
    </row>
    <row r="15517" spans="1:1" x14ac:dyDescent="0.25">
      <c r="A15517" s="1"/>
    </row>
    <row r="15518" spans="1:1" x14ac:dyDescent="0.25">
      <c r="A15518" s="1"/>
    </row>
    <row r="15519" spans="1:1" x14ac:dyDescent="0.25">
      <c r="A15519" s="1"/>
    </row>
    <row r="15520" spans="1:1" x14ac:dyDescent="0.25">
      <c r="A15520" s="1"/>
    </row>
    <row r="15521" spans="1:1" x14ac:dyDescent="0.25">
      <c r="A15521" s="1"/>
    </row>
    <row r="15522" spans="1:1" x14ac:dyDescent="0.25">
      <c r="A15522" s="1"/>
    </row>
    <row r="15523" spans="1:1" x14ac:dyDescent="0.25">
      <c r="A15523" s="1"/>
    </row>
    <row r="15524" spans="1:1" x14ac:dyDescent="0.25">
      <c r="A15524" s="1"/>
    </row>
    <row r="15525" spans="1:1" x14ac:dyDescent="0.25">
      <c r="A15525" s="1"/>
    </row>
    <row r="15526" spans="1:1" x14ac:dyDescent="0.25">
      <c r="A15526" s="1"/>
    </row>
    <row r="15527" spans="1:1" x14ac:dyDescent="0.25">
      <c r="A15527" s="1"/>
    </row>
    <row r="15528" spans="1:1" x14ac:dyDescent="0.25">
      <c r="A15528" s="1"/>
    </row>
    <row r="15529" spans="1:1" x14ac:dyDescent="0.25">
      <c r="A15529" s="1"/>
    </row>
    <row r="15530" spans="1:1" x14ac:dyDescent="0.25">
      <c r="A15530" s="1"/>
    </row>
    <row r="15531" spans="1:1" x14ac:dyDescent="0.25">
      <c r="A15531" s="1"/>
    </row>
    <row r="15532" spans="1:1" x14ac:dyDescent="0.25">
      <c r="A15532" s="1"/>
    </row>
    <row r="15533" spans="1:1" x14ac:dyDescent="0.25">
      <c r="A15533" s="1"/>
    </row>
    <row r="15534" spans="1:1" x14ac:dyDescent="0.25">
      <c r="A15534" s="1"/>
    </row>
    <row r="15535" spans="1:1" x14ac:dyDescent="0.25">
      <c r="A15535" s="1"/>
    </row>
    <row r="15536" spans="1:1" x14ac:dyDescent="0.25">
      <c r="A15536" s="1"/>
    </row>
    <row r="15537" spans="1:1" x14ac:dyDescent="0.25">
      <c r="A15537" s="1"/>
    </row>
    <row r="15538" spans="1:1" x14ac:dyDescent="0.25">
      <c r="A15538" s="1"/>
    </row>
    <row r="15539" spans="1:1" x14ac:dyDescent="0.25">
      <c r="A15539" s="1"/>
    </row>
    <row r="15540" spans="1:1" x14ac:dyDescent="0.25">
      <c r="A15540" s="1"/>
    </row>
    <row r="15541" spans="1:1" x14ac:dyDescent="0.25">
      <c r="A15541" s="1"/>
    </row>
    <row r="15542" spans="1:1" x14ac:dyDescent="0.25">
      <c r="A15542" s="1"/>
    </row>
    <row r="15543" spans="1:1" x14ac:dyDescent="0.25">
      <c r="A15543" s="1"/>
    </row>
    <row r="15544" spans="1:1" x14ac:dyDescent="0.25">
      <c r="A15544" s="1"/>
    </row>
    <row r="15545" spans="1:1" x14ac:dyDescent="0.25">
      <c r="A15545" s="1"/>
    </row>
    <row r="15546" spans="1:1" x14ac:dyDescent="0.25">
      <c r="A15546" s="1"/>
    </row>
    <row r="15547" spans="1:1" x14ac:dyDescent="0.25">
      <c r="A15547" s="1"/>
    </row>
    <row r="15548" spans="1:1" x14ac:dyDescent="0.25">
      <c r="A15548" s="1"/>
    </row>
    <row r="15549" spans="1:1" x14ac:dyDescent="0.25">
      <c r="A15549" s="1"/>
    </row>
    <row r="15550" spans="1:1" x14ac:dyDescent="0.25">
      <c r="A15550" s="1"/>
    </row>
    <row r="15551" spans="1:1" x14ac:dyDescent="0.25">
      <c r="A15551" s="1"/>
    </row>
    <row r="15552" spans="1:1" x14ac:dyDescent="0.25">
      <c r="A15552" s="1"/>
    </row>
    <row r="15553" spans="1:1" x14ac:dyDescent="0.25">
      <c r="A15553" s="1"/>
    </row>
    <row r="15554" spans="1:1" x14ac:dyDescent="0.25">
      <c r="A15554" s="1"/>
    </row>
    <row r="15555" spans="1:1" x14ac:dyDescent="0.25">
      <c r="A15555" s="1"/>
    </row>
    <row r="15556" spans="1:1" x14ac:dyDescent="0.25">
      <c r="A15556" s="1"/>
    </row>
    <row r="15557" spans="1:1" x14ac:dyDescent="0.25">
      <c r="A15557" s="1"/>
    </row>
    <row r="15558" spans="1:1" x14ac:dyDescent="0.25">
      <c r="A15558" s="1"/>
    </row>
    <row r="15559" spans="1:1" x14ac:dyDescent="0.25">
      <c r="A15559" s="1"/>
    </row>
    <row r="15560" spans="1:1" x14ac:dyDescent="0.25">
      <c r="A15560" s="1"/>
    </row>
    <row r="15561" spans="1:1" x14ac:dyDescent="0.25">
      <c r="A15561" s="1"/>
    </row>
    <row r="15562" spans="1:1" x14ac:dyDescent="0.25">
      <c r="A15562" s="1"/>
    </row>
    <row r="15563" spans="1:1" x14ac:dyDescent="0.25">
      <c r="A15563" s="1"/>
    </row>
    <row r="15564" spans="1:1" x14ac:dyDescent="0.25">
      <c r="A15564" s="1"/>
    </row>
    <row r="15565" spans="1:1" x14ac:dyDescent="0.25">
      <c r="A15565" s="1"/>
    </row>
    <row r="15566" spans="1:1" x14ac:dyDescent="0.25">
      <c r="A15566" s="1"/>
    </row>
    <row r="15567" spans="1:1" x14ac:dyDescent="0.25">
      <c r="A15567" s="1"/>
    </row>
    <row r="15568" spans="1:1" x14ac:dyDescent="0.25">
      <c r="A15568" s="1"/>
    </row>
    <row r="15569" spans="1:1" x14ac:dyDescent="0.25">
      <c r="A15569" s="1"/>
    </row>
    <row r="15570" spans="1:1" x14ac:dyDescent="0.25">
      <c r="A15570" s="1"/>
    </row>
    <row r="15571" spans="1:1" x14ac:dyDescent="0.25">
      <c r="A15571" s="1"/>
    </row>
    <row r="15572" spans="1:1" x14ac:dyDescent="0.25">
      <c r="A15572" s="1"/>
    </row>
    <row r="15573" spans="1:1" x14ac:dyDescent="0.25">
      <c r="A15573" s="1"/>
    </row>
    <row r="15574" spans="1:1" x14ac:dyDescent="0.25">
      <c r="A15574" s="1"/>
    </row>
    <row r="15575" spans="1:1" x14ac:dyDescent="0.25">
      <c r="A15575" s="1"/>
    </row>
    <row r="15576" spans="1:1" x14ac:dyDescent="0.25">
      <c r="A15576" s="1"/>
    </row>
    <row r="15577" spans="1:1" x14ac:dyDescent="0.25">
      <c r="A15577" s="1"/>
    </row>
    <row r="15578" spans="1:1" x14ac:dyDescent="0.25">
      <c r="A15578" s="1"/>
    </row>
    <row r="15579" spans="1:1" x14ac:dyDescent="0.25">
      <c r="A15579" s="1"/>
    </row>
    <row r="15580" spans="1:1" x14ac:dyDescent="0.25">
      <c r="A15580" s="1"/>
    </row>
    <row r="15581" spans="1:1" x14ac:dyDescent="0.25">
      <c r="A15581" s="1"/>
    </row>
    <row r="15582" spans="1:1" x14ac:dyDescent="0.25">
      <c r="A15582" s="1"/>
    </row>
    <row r="15583" spans="1:1" x14ac:dyDescent="0.25">
      <c r="A15583" s="1"/>
    </row>
    <row r="15584" spans="1:1" x14ac:dyDescent="0.25">
      <c r="A15584" s="1"/>
    </row>
    <row r="15585" spans="1:1" x14ac:dyDescent="0.25">
      <c r="A15585" s="1"/>
    </row>
    <row r="15586" spans="1:1" x14ac:dyDescent="0.25">
      <c r="A15586" s="1"/>
    </row>
    <row r="15587" spans="1:1" x14ac:dyDescent="0.25">
      <c r="A15587" s="1"/>
    </row>
    <row r="15588" spans="1:1" x14ac:dyDescent="0.25">
      <c r="A15588" s="1"/>
    </row>
    <row r="15589" spans="1:1" x14ac:dyDescent="0.25">
      <c r="A15589" s="1"/>
    </row>
    <row r="15590" spans="1:1" x14ac:dyDescent="0.25">
      <c r="A15590" s="1"/>
    </row>
    <row r="15591" spans="1:1" x14ac:dyDescent="0.25">
      <c r="A15591" s="1"/>
    </row>
    <row r="15592" spans="1:1" x14ac:dyDescent="0.25">
      <c r="A15592" s="1"/>
    </row>
    <row r="15593" spans="1:1" x14ac:dyDescent="0.25">
      <c r="A15593" s="1"/>
    </row>
    <row r="15594" spans="1:1" x14ac:dyDescent="0.25">
      <c r="A15594" s="1"/>
    </row>
    <row r="15595" spans="1:1" x14ac:dyDescent="0.25">
      <c r="A15595" s="1"/>
    </row>
    <row r="15596" spans="1:1" x14ac:dyDescent="0.25">
      <c r="A15596" s="1"/>
    </row>
    <row r="15597" spans="1:1" x14ac:dyDescent="0.25">
      <c r="A15597" s="1"/>
    </row>
    <row r="15598" spans="1:1" x14ac:dyDescent="0.25">
      <c r="A15598" s="1"/>
    </row>
    <row r="15599" spans="1:1" x14ac:dyDescent="0.25">
      <c r="A15599" s="1"/>
    </row>
    <row r="15600" spans="1:1" x14ac:dyDescent="0.25">
      <c r="A15600" s="1"/>
    </row>
    <row r="15601" spans="1:1" x14ac:dyDescent="0.25">
      <c r="A15601" s="1"/>
    </row>
    <row r="15602" spans="1:1" x14ac:dyDescent="0.25">
      <c r="A15602" s="1"/>
    </row>
    <row r="15603" spans="1:1" x14ac:dyDescent="0.25">
      <c r="A15603" s="1"/>
    </row>
    <row r="15604" spans="1:1" x14ac:dyDescent="0.25">
      <c r="A15604" s="1"/>
    </row>
    <row r="15605" spans="1:1" x14ac:dyDescent="0.25">
      <c r="A15605" s="1"/>
    </row>
    <row r="15606" spans="1:1" x14ac:dyDescent="0.25">
      <c r="A15606" s="1"/>
    </row>
    <row r="15607" spans="1:1" x14ac:dyDescent="0.25">
      <c r="A15607" s="1"/>
    </row>
    <row r="15608" spans="1:1" x14ac:dyDescent="0.25">
      <c r="A15608" s="1"/>
    </row>
    <row r="15609" spans="1:1" x14ac:dyDescent="0.25">
      <c r="A15609" s="1"/>
    </row>
    <row r="15610" spans="1:1" x14ac:dyDescent="0.25">
      <c r="A15610" s="1"/>
    </row>
    <row r="15611" spans="1:1" x14ac:dyDescent="0.25">
      <c r="A15611" s="1"/>
    </row>
    <row r="15612" spans="1:1" x14ac:dyDescent="0.25">
      <c r="A15612" s="1"/>
    </row>
    <row r="15613" spans="1:1" x14ac:dyDescent="0.25">
      <c r="A15613" s="1"/>
    </row>
    <row r="15614" spans="1:1" x14ac:dyDescent="0.25">
      <c r="A15614" s="1"/>
    </row>
    <row r="15615" spans="1:1" x14ac:dyDescent="0.25">
      <c r="A15615" s="1"/>
    </row>
    <row r="15616" spans="1:1" x14ac:dyDescent="0.25">
      <c r="A15616" s="1"/>
    </row>
    <row r="15617" spans="1:1" x14ac:dyDescent="0.25">
      <c r="A15617" s="1"/>
    </row>
    <row r="15618" spans="1:1" x14ac:dyDescent="0.25">
      <c r="A15618" s="1"/>
    </row>
    <row r="15619" spans="1:1" x14ac:dyDescent="0.25">
      <c r="A15619" s="1"/>
    </row>
    <row r="15620" spans="1:1" x14ac:dyDescent="0.25">
      <c r="A15620" s="1"/>
    </row>
    <row r="15621" spans="1:1" x14ac:dyDescent="0.25">
      <c r="A15621" s="1"/>
    </row>
    <row r="15622" spans="1:1" x14ac:dyDescent="0.25">
      <c r="A15622" s="1"/>
    </row>
    <row r="15623" spans="1:1" x14ac:dyDescent="0.25">
      <c r="A15623" s="1"/>
    </row>
    <row r="15624" spans="1:1" x14ac:dyDescent="0.25">
      <c r="A15624" s="1"/>
    </row>
    <row r="15625" spans="1:1" x14ac:dyDescent="0.25">
      <c r="A15625" s="1"/>
    </row>
    <row r="15626" spans="1:1" x14ac:dyDescent="0.25">
      <c r="A15626" s="1"/>
    </row>
    <row r="15627" spans="1:1" x14ac:dyDescent="0.25">
      <c r="A15627" s="1"/>
    </row>
    <row r="15628" spans="1:1" x14ac:dyDescent="0.25">
      <c r="A15628" s="1"/>
    </row>
    <row r="15629" spans="1:1" x14ac:dyDescent="0.25">
      <c r="A15629" s="1"/>
    </row>
    <row r="15630" spans="1:1" x14ac:dyDescent="0.25">
      <c r="A15630" s="1"/>
    </row>
    <row r="15631" spans="1:1" x14ac:dyDescent="0.25">
      <c r="A15631" s="1"/>
    </row>
    <row r="15632" spans="1:1" x14ac:dyDescent="0.25">
      <c r="A15632" s="1"/>
    </row>
    <row r="15633" spans="1:1" x14ac:dyDescent="0.25">
      <c r="A15633" s="1"/>
    </row>
    <row r="15634" spans="1:1" x14ac:dyDescent="0.25">
      <c r="A15634" s="1"/>
    </row>
    <row r="15635" spans="1:1" x14ac:dyDescent="0.25">
      <c r="A15635" s="1"/>
    </row>
    <row r="15636" spans="1:1" x14ac:dyDescent="0.25">
      <c r="A15636" s="1"/>
    </row>
    <row r="15637" spans="1:1" x14ac:dyDescent="0.25">
      <c r="A15637" s="1"/>
    </row>
    <row r="15638" spans="1:1" x14ac:dyDescent="0.25">
      <c r="A15638" s="1"/>
    </row>
    <row r="15639" spans="1:1" x14ac:dyDescent="0.25">
      <c r="A15639" s="1"/>
    </row>
    <row r="15640" spans="1:1" x14ac:dyDescent="0.25">
      <c r="A15640" s="1"/>
    </row>
    <row r="15641" spans="1:1" x14ac:dyDescent="0.25">
      <c r="A15641" s="1"/>
    </row>
    <row r="15642" spans="1:1" x14ac:dyDescent="0.25">
      <c r="A15642" s="1"/>
    </row>
    <row r="15643" spans="1:1" x14ac:dyDescent="0.25">
      <c r="A15643" s="1"/>
    </row>
    <row r="15644" spans="1:1" x14ac:dyDescent="0.25">
      <c r="A15644" s="1"/>
    </row>
    <row r="15645" spans="1:1" x14ac:dyDescent="0.25">
      <c r="A15645" s="1"/>
    </row>
    <row r="15646" spans="1:1" x14ac:dyDescent="0.25">
      <c r="A15646" s="1"/>
    </row>
    <row r="15647" spans="1:1" x14ac:dyDescent="0.25">
      <c r="A15647" s="1"/>
    </row>
    <row r="15648" spans="1:1" x14ac:dyDescent="0.25">
      <c r="A15648" s="1"/>
    </row>
    <row r="15649" spans="1:1" x14ac:dyDescent="0.25">
      <c r="A15649" s="1"/>
    </row>
    <row r="15650" spans="1:1" x14ac:dyDescent="0.25">
      <c r="A15650" s="1"/>
    </row>
    <row r="15651" spans="1:1" x14ac:dyDescent="0.25">
      <c r="A15651" s="1"/>
    </row>
    <row r="15652" spans="1:1" x14ac:dyDescent="0.25">
      <c r="A15652" s="1"/>
    </row>
    <row r="15653" spans="1:1" x14ac:dyDescent="0.25">
      <c r="A15653" s="1"/>
    </row>
    <row r="15654" spans="1:1" x14ac:dyDescent="0.25">
      <c r="A15654" s="1"/>
    </row>
    <row r="15655" spans="1:1" x14ac:dyDescent="0.25">
      <c r="A15655" s="1"/>
    </row>
    <row r="15656" spans="1:1" x14ac:dyDescent="0.25">
      <c r="A15656" s="1"/>
    </row>
    <row r="15657" spans="1:1" x14ac:dyDescent="0.25">
      <c r="A15657" s="1"/>
    </row>
    <row r="15658" spans="1:1" x14ac:dyDescent="0.25">
      <c r="A15658" s="1"/>
    </row>
    <row r="15659" spans="1:1" x14ac:dyDescent="0.25">
      <c r="A15659" s="1"/>
    </row>
    <row r="15660" spans="1:1" x14ac:dyDescent="0.25">
      <c r="A15660" s="1"/>
    </row>
    <row r="15661" spans="1:1" x14ac:dyDescent="0.25">
      <c r="A15661" s="1"/>
    </row>
    <row r="15662" spans="1:1" x14ac:dyDescent="0.25">
      <c r="A15662" s="1"/>
    </row>
    <row r="15663" spans="1:1" x14ac:dyDescent="0.25">
      <c r="A15663" s="1"/>
    </row>
    <row r="15664" spans="1:1" x14ac:dyDescent="0.25">
      <c r="A15664" s="1"/>
    </row>
    <row r="15665" spans="1:1" x14ac:dyDescent="0.25">
      <c r="A15665" s="1"/>
    </row>
    <row r="15666" spans="1:1" x14ac:dyDescent="0.25">
      <c r="A15666" s="1"/>
    </row>
    <row r="15667" spans="1:1" x14ac:dyDescent="0.25">
      <c r="A15667" s="1"/>
    </row>
    <row r="15668" spans="1:1" x14ac:dyDescent="0.25">
      <c r="A15668" s="1"/>
    </row>
    <row r="15669" spans="1:1" x14ac:dyDescent="0.25">
      <c r="A15669" s="1"/>
    </row>
    <row r="15670" spans="1:1" x14ac:dyDescent="0.25">
      <c r="A15670" s="1"/>
    </row>
    <row r="15671" spans="1:1" x14ac:dyDescent="0.25">
      <c r="A15671" s="1"/>
    </row>
    <row r="15672" spans="1:1" x14ac:dyDescent="0.25">
      <c r="A15672" s="1"/>
    </row>
    <row r="15673" spans="1:1" x14ac:dyDescent="0.25">
      <c r="A15673" s="1"/>
    </row>
    <row r="15674" spans="1:1" x14ac:dyDescent="0.25">
      <c r="A15674" s="1"/>
    </row>
    <row r="15675" spans="1:1" x14ac:dyDescent="0.25">
      <c r="A15675" s="1"/>
    </row>
    <row r="15676" spans="1:1" x14ac:dyDescent="0.25">
      <c r="A15676" s="1"/>
    </row>
    <row r="15677" spans="1:1" x14ac:dyDescent="0.25">
      <c r="A15677" s="1"/>
    </row>
    <row r="15678" spans="1:1" x14ac:dyDescent="0.25">
      <c r="A15678" s="1"/>
    </row>
    <row r="15679" spans="1:1" x14ac:dyDescent="0.25">
      <c r="A15679" s="1"/>
    </row>
    <row r="15680" spans="1:1" x14ac:dyDescent="0.25">
      <c r="A15680" s="1"/>
    </row>
    <row r="15681" spans="1:1" x14ac:dyDescent="0.25">
      <c r="A15681" s="1"/>
    </row>
    <row r="15682" spans="1:1" x14ac:dyDescent="0.25">
      <c r="A15682" s="1"/>
    </row>
    <row r="15683" spans="1:1" x14ac:dyDescent="0.25">
      <c r="A15683" s="1"/>
    </row>
    <row r="15684" spans="1:1" x14ac:dyDescent="0.25">
      <c r="A15684" s="1"/>
    </row>
    <row r="15685" spans="1:1" x14ac:dyDescent="0.25">
      <c r="A15685" s="1"/>
    </row>
    <row r="15686" spans="1:1" x14ac:dyDescent="0.25">
      <c r="A15686" s="1"/>
    </row>
    <row r="15687" spans="1:1" x14ac:dyDescent="0.25">
      <c r="A15687" s="1"/>
    </row>
    <row r="15688" spans="1:1" x14ac:dyDescent="0.25">
      <c r="A15688" s="1"/>
    </row>
    <row r="15689" spans="1:1" x14ac:dyDescent="0.25">
      <c r="A15689" s="1"/>
    </row>
    <row r="15690" spans="1:1" x14ac:dyDescent="0.25">
      <c r="A15690" s="1"/>
    </row>
    <row r="15691" spans="1:1" x14ac:dyDescent="0.25">
      <c r="A15691" s="1"/>
    </row>
    <row r="15692" spans="1:1" x14ac:dyDescent="0.25">
      <c r="A15692" s="1"/>
    </row>
    <row r="15693" spans="1:1" x14ac:dyDescent="0.25">
      <c r="A15693" s="1"/>
    </row>
    <row r="15694" spans="1:1" x14ac:dyDescent="0.25">
      <c r="A15694" s="1"/>
    </row>
    <row r="15695" spans="1:1" x14ac:dyDescent="0.25">
      <c r="A15695" s="1"/>
    </row>
    <row r="15696" spans="1:1" x14ac:dyDescent="0.25">
      <c r="A15696" s="1"/>
    </row>
    <row r="15697" spans="1:1" x14ac:dyDescent="0.25">
      <c r="A15697" s="1"/>
    </row>
    <row r="15698" spans="1:1" x14ac:dyDescent="0.25">
      <c r="A15698" s="1"/>
    </row>
    <row r="15699" spans="1:1" x14ac:dyDescent="0.25">
      <c r="A15699" s="1"/>
    </row>
    <row r="15700" spans="1:1" x14ac:dyDescent="0.25">
      <c r="A15700" s="1"/>
    </row>
    <row r="15701" spans="1:1" x14ac:dyDescent="0.25">
      <c r="A15701" s="1"/>
    </row>
    <row r="15702" spans="1:1" x14ac:dyDescent="0.25">
      <c r="A15702" s="1"/>
    </row>
    <row r="15703" spans="1:1" x14ac:dyDescent="0.25">
      <c r="A15703" s="1"/>
    </row>
    <row r="15704" spans="1:1" x14ac:dyDescent="0.25">
      <c r="A15704" s="1"/>
    </row>
    <row r="15705" spans="1:1" x14ac:dyDescent="0.25">
      <c r="A15705" s="1"/>
    </row>
    <row r="15706" spans="1:1" x14ac:dyDescent="0.25">
      <c r="A15706" s="1"/>
    </row>
    <row r="15707" spans="1:1" x14ac:dyDescent="0.25">
      <c r="A15707" s="1"/>
    </row>
    <row r="15708" spans="1:1" x14ac:dyDescent="0.25">
      <c r="A15708" s="1"/>
    </row>
    <row r="15709" spans="1:1" x14ac:dyDescent="0.25">
      <c r="A15709" s="1"/>
    </row>
    <row r="15710" spans="1:1" x14ac:dyDescent="0.25">
      <c r="A15710" s="1"/>
    </row>
    <row r="15711" spans="1:1" x14ac:dyDescent="0.25">
      <c r="A15711" s="1"/>
    </row>
    <row r="15712" spans="1:1" x14ac:dyDescent="0.25">
      <c r="A15712" s="1"/>
    </row>
    <row r="15713" spans="1:1" x14ac:dyDescent="0.25">
      <c r="A15713" s="1"/>
    </row>
    <row r="15714" spans="1:1" x14ac:dyDescent="0.25">
      <c r="A15714" s="1"/>
    </row>
    <row r="15715" spans="1:1" x14ac:dyDescent="0.25">
      <c r="A15715" s="1"/>
    </row>
    <row r="15716" spans="1:1" x14ac:dyDescent="0.25">
      <c r="A15716" s="1"/>
    </row>
    <row r="15717" spans="1:1" x14ac:dyDescent="0.25">
      <c r="A15717" s="1"/>
    </row>
    <row r="15718" spans="1:1" x14ac:dyDescent="0.25">
      <c r="A15718" s="1"/>
    </row>
    <row r="15719" spans="1:1" x14ac:dyDescent="0.25">
      <c r="A15719" s="1"/>
    </row>
    <row r="15720" spans="1:1" x14ac:dyDescent="0.25">
      <c r="A15720" s="1"/>
    </row>
    <row r="15721" spans="1:1" x14ac:dyDescent="0.25">
      <c r="A15721" s="1"/>
    </row>
    <row r="15722" spans="1:1" x14ac:dyDescent="0.25">
      <c r="A15722" s="1"/>
    </row>
    <row r="15723" spans="1:1" x14ac:dyDescent="0.25">
      <c r="A15723" s="1"/>
    </row>
    <row r="15724" spans="1:1" x14ac:dyDescent="0.25">
      <c r="A15724" s="1"/>
    </row>
    <row r="15725" spans="1:1" x14ac:dyDescent="0.25">
      <c r="A15725" s="1"/>
    </row>
    <row r="15726" spans="1:1" x14ac:dyDescent="0.25">
      <c r="A15726" s="1"/>
    </row>
    <row r="15727" spans="1:1" x14ac:dyDescent="0.25">
      <c r="A15727" s="1"/>
    </row>
    <row r="15728" spans="1:1" x14ac:dyDescent="0.25">
      <c r="A15728" s="1"/>
    </row>
    <row r="15729" spans="1:1" x14ac:dyDescent="0.25">
      <c r="A15729" s="1"/>
    </row>
    <row r="15730" spans="1:1" x14ac:dyDescent="0.25">
      <c r="A15730" s="1"/>
    </row>
    <row r="15731" spans="1:1" x14ac:dyDescent="0.25">
      <c r="A15731" s="1"/>
    </row>
    <row r="15732" spans="1:1" x14ac:dyDescent="0.25">
      <c r="A15732" s="1"/>
    </row>
    <row r="15733" spans="1:1" x14ac:dyDescent="0.25">
      <c r="A15733" s="1"/>
    </row>
    <row r="15734" spans="1:1" x14ac:dyDescent="0.25">
      <c r="A15734" s="1"/>
    </row>
    <row r="15735" spans="1:1" x14ac:dyDescent="0.25">
      <c r="A15735" s="1"/>
    </row>
    <row r="15736" spans="1:1" x14ac:dyDescent="0.25">
      <c r="A15736" s="1"/>
    </row>
    <row r="15737" spans="1:1" x14ac:dyDescent="0.25">
      <c r="A15737" s="1"/>
    </row>
    <row r="15738" spans="1:1" x14ac:dyDescent="0.25">
      <c r="A15738" s="1"/>
    </row>
    <row r="15739" spans="1:1" x14ac:dyDescent="0.25">
      <c r="A15739" s="1"/>
    </row>
    <row r="15740" spans="1:1" x14ac:dyDescent="0.25">
      <c r="A15740" s="1"/>
    </row>
    <row r="15741" spans="1:1" x14ac:dyDescent="0.25">
      <c r="A15741" s="1"/>
    </row>
    <row r="15742" spans="1:1" x14ac:dyDescent="0.25">
      <c r="A15742" s="1"/>
    </row>
    <row r="15743" spans="1:1" x14ac:dyDescent="0.25">
      <c r="A15743" s="1"/>
    </row>
    <row r="15744" spans="1:1" x14ac:dyDescent="0.25">
      <c r="A15744" s="1"/>
    </row>
    <row r="15745" spans="1:1" x14ac:dyDescent="0.25">
      <c r="A15745" s="1"/>
    </row>
    <row r="15746" spans="1:1" x14ac:dyDescent="0.25">
      <c r="A15746" s="1"/>
    </row>
    <row r="15747" spans="1:1" x14ac:dyDescent="0.25">
      <c r="A15747" s="1"/>
    </row>
    <row r="15748" spans="1:1" x14ac:dyDescent="0.25">
      <c r="A15748" s="1"/>
    </row>
    <row r="15749" spans="1:1" x14ac:dyDescent="0.25">
      <c r="A15749" s="1"/>
    </row>
    <row r="15750" spans="1:1" x14ac:dyDescent="0.25">
      <c r="A15750" s="1"/>
    </row>
    <row r="15751" spans="1:1" x14ac:dyDescent="0.25">
      <c r="A15751" s="1"/>
    </row>
    <row r="15752" spans="1:1" x14ac:dyDescent="0.25">
      <c r="A15752" s="1"/>
    </row>
    <row r="15753" spans="1:1" x14ac:dyDescent="0.25">
      <c r="A15753" s="1"/>
    </row>
    <row r="15754" spans="1:1" x14ac:dyDescent="0.25">
      <c r="A15754" s="1"/>
    </row>
    <row r="15755" spans="1:1" x14ac:dyDescent="0.25">
      <c r="A15755" s="1"/>
    </row>
    <row r="15756" spans="1:1" x14ac:dyDescent="0.25">
      <c r="A15756" s="1"/>
    </row>
    <row r="15757" spans="1:1" x14ac:dyDescent="0.25">
      <c r="A15757" s="1"/>
    </row>
    <row r="15758" spans="1:1" x14ac:dyDescent="0.25">
      <c r="A15758" s="1"/>
    </row>
    <row r="15759" spans="1:1" x14ac:dyDescent="0.25">
      <c r="A15759" s="1"/>
    </row>
    <row r="15760" spans="1:1" x14ac:dyDescent="0.25">
      <c r="A15760" s="1"/>
    </row>
    <row r="15761" spans="1:1" x14ac:dyDescent="0.25">
      <c r="A15761" s="1"/>
    </row>
    <row r="15762" spans="1:1" x14ac:dyDescent="0.25">
      <c r="A15762" s="1"/>
    </row>
    <row r="15763" spans="1:1" x14ac:dyDescent="0.25">
      <c r="A15763" s="1"/>
    </row>
    <row r="15764" spans="1:1" x14ac:dyDescent="0.25">
      <c r="A15764" s="1"/>
    </row>
    <row r="15765" spans="1:1" x14ac:dyDescent="0.25">
      <c r="A15765" s="1"/>
    </row>
    <row r="15766" spans="1:1" x14ac:dyDescent="0.25">
      <c r="A15766" s="1"/>
    </row>
    <row r="15767" spans="1:1" x14ac:dyDescent="0.25">
      <c r="A15767" s="1"/>
    </row>
    <row r="15768" spans="1:1" x14ac:dyDescent="0.25">
      <c r="A15768" s="1"/>
    </row>
    <row r="15769" spans="1:1" x14ac:dyDescent="0.25">
      <c r="A15769" s="1"/>
    </row>
    <row r="15770" spans="1:1" x14ac:dyDescent="0.25">
      <c r="A15770" s="1"/>
    </row>
    <row r="15771" spans="1:1" x14ac:dyDescent="0.25">
      <c r="A15771" s="1"/>
    </row>
    <row r="15772" spans="1:1" x14ac:dyDescent="0.25">
      <c r="A15772" s="1"/>
    </row>
    <row r="15773" spans="1:1" x14ac:dyDescent="0.25">
      <c r="A15773" s="1"/>
    </row>
    <row r="15774" spans="1:1" x14ac:dyDescent="0.25">
      <c r="A15774" s="1"/>
    </row>
    <row r="15775" spans="1:1" x14ac:dyDescent="0.25">
      <c r="A15775" s="1"/>
    </row>
    <row r="15776" spans="1:1" x14ac:dyDescent="0.25">
      <c r="A15776" s="1"/>
    </row>
    <row r="15777" spans="1:1" x14ac:dyDescent="0.25">
      <c r="A15777" s="1"/>
    </row>
    <row r="15778" spans="1:1" x14ac:dyDescent="0.25">
      <c r="A15778" s="1"/>
    </row>
    <row r="15779" spans="1:1" x14ac:dyDescent="0.25">
      <c r="A15779" s="1"/>
    </row>
    <row r="15780" spans="1:1" x14ac:dyDescent="0.25">
      <c r="A15780" s="1"/>
    </row>
    <row r="15781" spans="1:1" x14ac:dyDescent="0.25">
      <c r="A15781" s="1"/>
    </row>
    <row r="15782" spans="1:1" x14ac:dyDescent="0.25">
      <c r="A15782" s="1"/>
    </row>
    <row r="15783" spans="1:1" x14ac:dyDescent="0.25">
      <c r="A15783" s="1"/>
    </row>
    <row r="15784" spans="1:1" x14ac:dyDescent="0.25">
      <c r="A15784" s="1"/>
    </row>
    <row r="15785" spans="1:1" x14ac:dyDescent="0.25">
      <c r="A15785" s="1"/>
    </row>
    <row r="15786" spans="1:1" x14ac:dyDescent="0.25">
      <c r="A15786" s="1"/>
    </row>
    <row r="15787" spans="1:1" x14ac:dyDescent="0.25">
      <c r="A15787" s="1"/>
    </row>
    <row r="15788" spans="1:1" x14ac:dyDescent="0.25">
      <c r="A15788" s="1"/>
    </row>
    <row r="15789" spans="1:1" x14ac:dyDescent="0.25">
      <c r="A15789" s="1"/>
    </row>
    <row r="15790" spans="1:1" x14ac:dyDescent="0.25">
      <c r="A15790" s="1"/>
    </row>
    <row r="15791" spans="1:1" x14ac:dyDescent="0.25">
      <c r="A15791" s="1"/>
    </row>
    <row r="15792" spans="1:1" x14ac:dyDescent="0.25">
      <c r="A15792" s="1"/>
    </row>
    <row r="15793" spans="1:1" x14ac:dyDescent="0.25">
      <c r="A15793" s="1"/>
    </row>
    <row r="15794" spans="1:1" x14ac:dyDescent="0.25">
      <c r="A15794" s="1"/>
    </row>
    <row r="15795" spans="1:1" x14ac:dyDescent="0.25">
      <c r="A15795" s="1"/>
    </row>
    <row r="15796" spans="1:1" x14ac:dyDescent="0.25">
      <c r="A15796" s="1"/>
    </row>
    <row r="15797" spans="1:1" x14ac:dyDescent="0.25">
      <c r="A15797" s="1"/>
    </row>
    <row r="15798" spans="1:1" x14ac:dyDescent="0.25">
      <c r="A15798" s="1"/>
    </row>
    <row r="15799" spans="1:1" x14ac:dyDescent="0.25">
      <c r="A15799" s="1"/>
    </row>
    <row r="15800" spans="1:1" x14ac:dyDescent="0.25">
      <c r="A15800" s="1"/>
    </row>
    <row r="15801" spans="1:1" x14ac:dyDescent="0.25">
      <c r="A15801" s="1"/>
    </row>
    <row r="15802" spans="1:1" x14ac:dyDescent="0.25">
      <c r="A15802" s="1"/>
    </row>
    <row r="15803" spans="1:1" x14ac:dyDescent="0.25">
      <c r="A15803" s="1"/>
    </row>
    <row r="15804" spans="1:1" x14ac:dyDescent="0.25">
      <c r="A15804" s="1"/>
    </row>
    <row r="15805" spans="1:1" x14ac:dyDescent="0.25">
      <c r="A15805" s="1"/>
    </row>
    <row r="15806" spans="1:1" x14ac:dyDescent="0.25">
      <c r="A15806" s="1"/>
    </row>
    <row r="15807" spans="1:1" x14ac:dyDescent="0.25">
      <c r="A15807" s="1"/>
    </row>
    <row r="15808" spans="1:1" x14ac:dyDescent="0.25">
      <c r="A15808" s="1"/>
    </row>
    <row r="15809" spans="1:1" x14ac:dyDescent="0.25">
      <c r="A15809" s="1"/>
    </row>
    <row r="15810" spans="1:1" x14ac:dyDescent="0.25">
      <c r="A15810" s="1"/>
    </row>
    <row r="15811" spans="1:1" x14ac:dyDescent="0.25">
      <c r="A15811" s="1"/>
    </row>
    <row r="15812" spans="1:1" x14ac:dyDescent="0.25">
      <c r="A15812" s="1"/>
    </row>
    <row r="15813" spans="1:1" x14ac:dyDescent="0.25">
      <c r="A15813" s="1"/>
    </row>
    <row r="15814" spans="1:1" x14ac:dyDescent="0.25">
      <c r="A15814" s="1"/>
    </row>
    <row r="15815" spans="1:1" x14ac:dyDescent="0.25">
      <c r="A15815" s="1"/>
    </row>
    <row r="15816" spans="1:1" x14ac:dyDescent="0.25">
      <c r="A15816" s="1"/>
    </row>
    <row r="15817" spans="1:1" x14ac:dyDescent="0.25">
      <c r="A15817" s="1"/>
    </row>
    <row r="15818" spans="1:1" x14ac:dyDescent="0.25">
      <c r="A15818" s="1"/>
    </row>
    <row r="15819" spans="1:1" x14ac:dyDescent="0.25">
      <c r="A15819" s="1"/>
    </row>
    <row r="15820" spans="1:1" x14ac:dyDescent="0.25">
      <c r="A15820" s="1"/>
    </row>
    <row r="15821" spans="1:1" x14ac:dyDescent="0.25">
      <c r="A15821" s="1"/>
    </row>
    <row r="15822" spans="1:1" x14ac:dyDescent="0.25">
      <c r="A15822" s="1"/>
    </row>
    <row r="15823" spans="1:1" x14ac:dyDescent="0.25">
      <c r="A15823" s="1"/>
    </row>
    <row r="15824" spans="1:1" x14ac:dyDescent="0.25">
      <c r="A15824" s="1"/>
    </row>
    <row r="15825" spans="1:1" x14ac:dyDescent="0.25">
      <c r="A15825" s="1"/>
    </row>
    <row r="15826" spans="1:1" x14ac:dyDescent="0.25">
      <c r="A15826" s="1"/>
    </row>
    <row r="15827" spans="1:1" x14ac:dyDescent="0.25">
      <c r="A15827" s="1"/>
    </row>
    <row r="15828" spans="1:1" x14ac:dyDescent="0.25">
      <c r="A15828" s="1"/>
    </row>
    <row r="15829" spans="1:1" x14ac:dyDescent="0.25">
      <c r="A15829" s="1"/>
    </row>
    <row r="15830" spans="1:1" x14ac:dyDescent="0.25">
      <c r="A15830" s="1"/>
    </row>
    <row r="15831" spans="1:1" x14ac:dyDescent="0.25">
      <c r="A15831" s="1"/>
    </row>
    <row r="15832" spans="1:1" x14ac:dyDescent="0.25">
      <c r="A15832" s="1"/>
    </row>
    <row r="15833" spans="1:1" x14ac:dyDescent="0.25">
      <c r="A15833" s="1"/>
    </row>
    <row r="15834" spans="1:1" x14ac:dyDescent="0.25">
      <c r="A15834" s="1"/>
    </row>
    <row r="15835" spans="1:1" x14ac:dyDescent="0.25">
      <c r="A15835" s="1"/>
    </row>
    <row r="15836" spans="1:1" x14ac:dyDescent="0.25">
      <c r="A15836" s="1"/>
    </row>
    <row r="15837" spans="1:1" x14ac:dyDescent="0.25">
      <c r="A15837" s="1"/>
    </row>
    <row r="15838" spans="1:1" x14ac:dyDescent="0.25">
      <c r="A15838" s="1"/>
    </row>
    <row r="15839" spans="1:1" x14ac:dyDescent="0.25">
      <c r="A15839" s="1"/>
    </row>
    <row r="15840" spans="1:1" x14ac:dyDescent="0.25">
      <c r="A15840" s="1"/>
    </row>
    <row r="15841" spans="1:1" x14ac:dyDescent="0.25">
      <c r="A15841" s="1"/>
    </row>
    <row r="15842" spans="1:1" x14ac:dyDescent="0.25">
      <c r="A15842" s="1"/>
    </row>
    <row r="15843" spans="1:1" x14ac:dyDescent="0.25">
      <c r="A15843" s="1"/>
    </row>
    <row r="15844" spans="1:1" x14ac:dyDescent="0.25">
      <c r="A15844" s="1"/>
    </row>
    <row r="15845" spans="1:1" x14ac:dyDescent="0.25">
      <c r="A15845" s="1"/>
    </row>
    <row r="15846" spans="1:1" x14ac:dyDescent="0.25">
      <c r="A15846" s="1"/>
    </row>
    <row r="15847" spans="1:1" x14ac:dyDescent="0.25">
      <c r="A15847" s="1"/>
    </row>
    <row r="15848" spans="1:1" x14ac:dyDescent="0.25">
      <c r="A15848" s="1"/>
    </row>
    <row r="15849" spans="1:1" x14ac:dyDescent="0.25">
      <c r="A15849" s="1"/>
    </row>
    <row r="15850" spans="1:1" x14ac:dyDescent="0.25">
      <c r="A15850" s="1"/>
    </row>
    <row r="15851" spans="1:1" x14ac:dyDescent="0.25">
      <c r="A15851" s="1"/>
    </row>
    <row r="15852" spans="1:1" x14ac:dyDescent="0.25">
      <c r="A15852" s="1"/>
    </row>
    <row r="15853" spans="1:1" x14ac:dyDescent="0.25">
      <c r="A15853" s="1"/>
    </row>
    <row r="15854" spans="1:1" x14ac:dyDescent="0.25">
      <c r="A15854" s="1"/>
    </row>
    <row r="15855" spans="1:1" x14ac:dyDescent="0.25">
      <c r="A15855" s="1"/>
    </row>
    <row r="15856" spans="1:1" x14ac:dyDescent="0.25">
      <c r="A15856" s="1"/>
    </row>
    <row r="15857" spans="1:1" x14ac:dyDescent="0.25">
      <c r="A15857" s="1"/>
    </row>
    <row r="15858" spans="1:1" x14ac:dyDescent="0.25">
      <c r="A15858" s="1"/>
    </row>
    <row r="15859" spans="1:1" x14ac:dyDescent="0.25">
      <c r="A15859" s="1"/>
    </row>
    <row r="15860" spans="1:1" x14ac:dyDescent="0.25">
      <c r="A15860" s="1"/>
    </row>
    <row r="15861" spans="1:1" x14ac:dyDescent="0.25">
      <c r="A15861" s="1"/>
    </row>
    <row r="15862" spans="1:1" x14ac:dyDescent="0.25">
      <c r="A15862" s="1"/>
    </row>
    <row r="15863" spans="1:1" x14ac:dyDescent="0.25">
      <c r="A15863" s="1"/>
    </row>
    <row r="15864" spans="1:1" x14ac:dyDescent="0.25">
      <c r="A15864" s="1"/>
    </row>
    <row r="15865" spans="1:1" x14ac:dyDescent="0.25">
      <c r="A15865" s="1"/>
    </row>
    <row r="15866" spans="1:1" x14ac:dyDescent="0.25">
      <c r="A15866" s="1"/>
    </row>
    <row r="15867" spans="1:1" x14ac:dyDescent="0.25">
      <c r="A15867" s="1"/>
    </row>
    <row r="15868" spans="1:1" x14ac:dyDescent="0.25">
      <c r="A15868" s="1"/>
    </row>
    <row r="15869" spans="1:1" x14ac:dyDescent="0.25">
      <c r="A15869" s="1"/>
    </row>
    <row r="15870" spans="1:1" x14ac:dyDescent="0.25">
      <c r="A15870" s="1"/>
    </row>
    <row r="15871" spans="1:1" x14ac:dyDescent="0.25">
      <c r="A15871" s="1"/>
    </row>
    <row r="15872" spans="1:1" x14ac:dyDescent="0.25">
      <c r="A15872" s="1"/>
    </row>
    <row r="15873" spans="1:1" x14ac:dyDescent="0.25">
      <c r="A15873" s="1"/>
    </row>
    <row r="15874" spans="1:1" x14ac:dyDescent="0.25">
      <c r="A15874" s="1"/>
    </row>
    <row r="15875" spans="1:1" x14ac:dyDescent="0.25">
      <c r="A15875" s="1"/>
    </row>
    <row r="15876" spans="1:1" x14ac:dyDescent="0.25">
      <c r="A15876" s="1"/>
    </row>
    <row r="15877" spans="1:1" x14ac:dyDescent="0.25">
      <c r="A15877" s="1"/>
    </row>
    <row r="15878" spans="1:1" x14ac:dyDescent="0.25">
      <c r="A15878" s="1"/>
    </row>
    <row r="15879" spans="1:1" x14ac:dyDescent="0.25">
      <c r="A15879" s="1"/>
    </row>
    <row r="15880" spans="1:1" x14ac:dyDescent="0.25">
      <c r="A15880" s="1"/>
    </row>
    <row r="15881" spans="1:1" x14ac:dyDescent="0.25">
      <c r="A15881" s="1"/>
    </row>
    <row r="15882" spans="1:1" x14ac:dyDescent="0.25">
      <c r="A15882" s="1"/>
    </row>
    <row r="15883" spans="1:1" x14ac:dyDescent="0.25">
      <c r="A15883" s="1"/>
    </row>
    <row r="15884" spans="1:1" x14ac:dyDescent="0.25">
      <c r="A15884" s="1"/>
    </row>
    <row r="15885" spans="1:1" x14ac:dyDescent="0.25">
      <c r="A15885" s="1"/>
    </row>
    <row r="15886" spans="1:1" x14ac:dyDescent="0.25">
      <c r="A15886" s="1"/>
    </row>
    <row r="15887" spans="1:1" x14ac:dyDescent="0.25">
      <c r="A15887" s="1"/>
    </row>
    <row r="15888" spans="1:1" x14ac:dyDescent="0.25">
      <c r="A15888" s="1"/>
    </row>
    <row r="15889" spans="1:1" x14ac:dyDescent="0.25">
      <c r="A15889" s="1"/>
    </row>
    <row r="15890" spans="1:1" x14ac:dyDescent="0.25">
      <c r="A15890" s="1"/>
    </row>
    <row r="15891" spans="1:1" x14ac:dyDescent="0.25">
      <c r="A15891" s="1"/>
    </row>
    <row r="15892" spans="1:1" x14ac:dyDescent="0.25">
      <c r="A15892" s="1"/>
    </row>
    <row r="15893" spans="1:1" x14ac:dyDescent="0.25">
      <c r="A15893" s="1"/>
    </row>
    <row r="15894" spans="1:1" x14ac:dyDescent="0.25">
      <c r="A15894" s="1"/>
    </row>
    <row r="15895" spans="1:1" x14ac:dyDescent="0.25">
      <c r="A15895" s="1"/>
    </row>
    <row r="15896" spans="1:1" x14ac:dyDescent="0.25">
      <c r="A15896" s="1"/>
    </row>
    <row r="15897" spans="1:1" x14ac:dyDescent="0.25">
      <c r="A15897" s="1"/>
    </row>
    <row r="15898" spans="1:1" x14ac:dyDescent="0.25">
      <c r="A15898" s="1"/>
    </row>
    <row r="15899" spans="1:1" x14ac:dyDescent="0.25">
      <c r="A15899" s="1"/>
    </row>
    <row r="15900" spans="1:1" x14ac:dyDescent="0.25">
      <c r="A15900" s="1"/>
    </row>
    <row r="15901" spans="1:1" x14ac:dyDescent="0.25">
      <c r="A15901" s="1"/>
    </row>
    <row r="15902" spans="1:1" x14ac:dyDescent="0.25">
      <c r="A15902" s="1"/>
    </row>
    <row r="15903" spans="1:1" x14ac:dyDescent="0.25">
      <c r="A15903" s="1"/>
    </row>
    <row r="15904" spans="1:1" x14ac:dyDescent="0.25">
      <c r="A15904" s="1"/>
    </row>
    <row r="15905" spans="1:1" x14ac:dyDescent="0.25">
      <c r="A15905" s="1"/>
    </row>
    <row r="15906" spans="1:1" x14ac:dyDescent="0.25">
      <c r="A15906" s="1"/>
    </row>
    <row r="15907" spans="1:1" x14ac:dyDescent="0.25">
      <c r="A15907" s="1"/>
    </row>
    <row r="15908" spans="1:1" x14ac:dyDescent="0.25">
      <c r="A15908" s="1"/>
    </row>
    <row r="15909" spans="1:1" x14ac:dyDescent="0.25">
      <c r="A15909" s="1"/>
    </row>
    <row r="15910" spans="1:1" x14ac:dyDescent="0.25">
      <c r="A15910" s="1"/>
    </row>
    <row r="15911" spans="1:1" x14ac:dyDescent="0.25">
      <c r="A15911" s="1"/>
    </row>
    <row r="15912" spans="1:1" x14ac:dyDescent="0.25">
      <c r="A15912" s="1"/>
    </row>
    <row r="15913" spans="1:1" x14ac:dyDescent="0.25">
      <c r="A15913" s="1"/>
    </row>
    <row r="15914" spans="1:1" x14ac:dyDescent="0.25">
      <c r="A15914" s="1"/>
    </row>
    <row r="15915" spans="1:1" x14ac:dyDescent="0.25">
      <c r="A15915" s="1"/>
    </row>
    <row r="15916" spans="1:1" x14ac:dyDescent="0.25">
      <c r="A15916" s="1"/>
    </row>
    <row r="15917" spans="1:1" x14ac:dyDescent="0.25">
      <c r="A15917" s="1"/>
    </row>
    <row r="15918" spans="1:1" x14ac:dyDescent="0.25">
      <c r="A15918" s="1"/>
    </row>
    <row r="15919" spans="1:1" x14ac:dyDescent="0.25">
      <c r="A15919" s="1"/>
    </row>
    <row r="15920" spans="1:1" x14ac:dyDescent="0.25">
      <c r="A15920" s="1"/>
    </row>
    <row r="15921" spans="1:1" x14ac:dyDescent="0.25">
      <c r="A15921" s="1"/>
    </row>
    <row r="15922" spans="1:1" x14ac:dyDescent="0.25">
      <c r="A15922" s="1"/>
    </row>
    <row r="15923" spans="1:1" x14ac:dyDescent="0.25">
      <c r="A15923" s="1"/>
    </row>
    <row r="15924" spans="1:1" x14ac:dyDescent="0.25">
      <c r="A15924" s="1"/>
    </row>
    <row r="15925" spans="1:1" x14ac:dyDescent="0.25">
      <c r="A15925" s="1"/>
    </row>
    <row r="15926" spans="1:1" x14ac:dyDescent="0.25">
      <c r="A15926" s="1"/>
    </row>
    <row r="15927" spans="1:1" x14ac:dyDescent="0.25">
      <c r="A15927" s="1"/>
    </row>
    <row r="15928" spans="1:1" x14ac:dyDescent="0.25">
      <c r="A15928" s="1"/>
    </row>
    <row r="15929" spans="1:1" x14ac:dyDescent="0.25">
      <c r="A15929" s="1"/>
    </row>
    <row r="15930" spans="1:1" x14ac:dyDescent="0.25">
      <c r="A15930" s="1"/>
    </row>
    <row r="15931" spans="1:1" x14ac:dyDescent="0.25">
      <c r="A15931" s="1"/>
    </row>
    <row r="15932" spans="1:1" x14ac:dyDescent="0.25">
      <c r="A15932" s="1"/>
    </row>
    <row r="15933" spans="1:1" x14ac:dyDescent="0.25">
      <c r="A15933" s="1"/>
    </row>
    <row r="15934" spans="1:1" x14ac:dyDescent="0.25">
      <c r="A15934" s="1"/>
    </row>
    <row r="15935" spans="1:1" x14ac:dyDescent="0.25">
      <c r="A15935" s="1"/>
    </row>
    <row r="15936" spans="1:1" x14ac:dyDescent="0.25">
      <c r="A15936" s="1"/>
    </row>
    <row r="15937" spans="1:1" x14ac:dyDescent="0.25">
      <c r="A15937" s="1"/>
    </row>
    <row r="15938" spans="1:1" x14ac:dyDescent="0.25">
      <c r="A15938" s="1"/>
    </row>
    <row r="15939" spans="1:1" x14ac:dyDescent="0.25">
      <c r="A15939" s="1"/>
    </row>
    <row r="15940" spans="1:1" x14ac:dyDescent="0.25">
      <c r="A15940" s="1"/>
    </row>
    <row r="15941" spans="1:1" x14ac:dyDescent="0.25">
      <c r="A15941" s="1"/>
    </row>
    <row r="15942" spans="1:1" x14ac:dyDescent="0.25">
      <c r="A15942" s="1"/>
    </row>
    <row r="15943" spans="1:1" x14ac:dyDescent="0.25">
      <c r="A15943" s="1"/>
    </row>
    <row r="15944" spans="1:1" x14ac:dyDescent="0.25">
      <c r="A15944" s="1"/>
    </row>
    <row r="15945" spans="1:1" x14ac:dyDescent="0.25">
      <c r="A15945" s="1"/>
    </row>
    <row r="15946" spans="1:1" x14ac:dyDescent="0.25">
      <c r="A15946" s="1"/>
    </row>
    <row r="15947" spans="1:1" x14ac:dyDescent="0.25">
      <c r="A15947" s="1"/>
    </row>
    <row r="15948" spans="1:1" x14ac:dyDescent="0.25">
      <c r="A15948" s="1"/>
    </row>
    <row r="15949" spans="1:1" x14ac:dyDescent="0.25">
      <c r="A15949" s="1"/>
    </row>
    <row r="15950" spans="1:1" x14ac:dyDescent="0.25">
      <c r="A15950" s="1"/>
    </row>
    <row r="15951" spans="1:1" x14ac:dyDescent="0.25">
      <c r="A15951" s="1"/>
    </row>
    <row r="15952" spans="1:1" x14ac:dyDescent="0.25">
      <c r="A15952" s="1"/>
    </row>
    <row r="15953" spans="1:1" x14ac:dyDescent="0.25">
      <c r="A15953" s="1"/>
    </row>
    <row r="15954" spans="1:1" x14ac:dyDescent="0.25">
      <c r="A15954" s="1"/>
    </row>
    <row r="15955" spans="1:1" x14ac:dyDescent="0.25">
      <c r="A15955" s="1"/>
    </row>
    <row r="15956" spans="1:1" x14ac:dyDescent="0.25">
      <c r="A15956" s="1"/>
    </row>
    <row r="15957" spans="1:1" x14ac:dyDescent="0.25">
      <c r="A15957" s="1"/>
    </row>
    <row r="15958" spans="1:1" x14ac:dyDescent="0.25">
      <c r="A15958" s="1"/>
    </row>
    <row r="15959" spans="1:1" x14ac:dyDescent="0.25">
      <c r="A15959" s="1"/>
    </row>
    <row r="15960" spans="1:1" x14ac:dyDescent="0.25">
      <c r="A15960" s="1"/>
    </row>
    <row r="15961" spans="1:1" x14ac:dyDescent="0.25">
      <c r="A15961" s="1"/>
    </row>
    <row r="15962" spans="1:1" x14ac:dyDescent="0.25">
      <c r="A15962" s="1"/>
    </row>
    <row r="15963" spans="1:1" x14ac:dyDescent="0.25">
      <c r="A15963" s="1"/>
    </row>
    <row r="15964" spans="1:1" x14ac:dyDescent="0.25">
      <c r="A15964" s="1"/>
    </row>
    <row r="15965" spans="1:1" x14ac:dyDescent="0.25">
      <c r="A15965" s="1"/>
    </row>
    <row r="15966" spans="1:1" x14ac:dyDescent="0.25">
      <c r="A15966" s="1"/>
    </row>
    <row r="15967" spans="1:1" x14ac:dyDescent="0.25">
      <c r="A15967" s="1"/>
    </row>
    <row r="15968" spans="1:1" x14ac:dyDescent="0.25">
      <c r="A15968" s="1"/>
    </row>
    <row r="15969" spans="1:1" x14ac:dyDescent="0.25">
      <c r="A15969" s="1"/>
    </row>
    <row r="15970" spans="1:1" x14ac:dyDescent="0.25">
      <c r="A15970" s="1"/>
    </row>
    <row r="15971" spans="1:1" x14ac:dyDescent="0.25">
      <c r="A15971" s="1"/>
    </row>
    <row r="15972" spans="1:1" x14ac:dyDescent="0.25">
      <c r="A15972" s="1"/>
    </row>
    <row r="15973" spans="1:1" x14ac:dyDescent="0.25">
      <c r="A15973" s="1"/>
    </row>
    <row r="15974" spans="1:1" x14ac:dyDescent="0.25">
      <c r="A15974" s="1"/>
    </row>
    <row r="15975" spans="1:1" x14ac:dyDescent="0.25">
      <c r="A15975" s="1"/>
    </row>
    <row r="15976" spans="1:1" x14ac:dyDescent="0.25">
      <c r="A15976" s="1"/>
    </row>
    <row r="15977" spans="1:1" x14ac:dyDescent="0.25">
      <c r="A15977" s="1"/>
    </row>
    <row r="15978" spans="1:1" x14ac:dyDescent="0.25">
      <c r="A15978" s="1"/>
    </row>
    <row r="15979" spans="1:1" x14ac:dyDescent="0.25">
      <c r="A15979" s="1"/>
    </row>
    <row r="15980" spans="1:1" x14ac:dyDescent="0.25">
      <c r="A15980" s="1"/>
    </row>
    <row r="15981" spans="1:1" x14ac:dyDescent="0.25">
      <c r="A15981" s="1"/>
    </row>
    <row r="15982" spans="1:1" x14ac:dyDescent="0.25">
      <c r="A15982" s="1"/>
    </row>
    <row r="15983" spans="1:1" x14ac:dyDescent="0.25">
      <c r="A15983" s="1"/>
    </row>
    <row r="15984" spans="1:1" x14ac:dyDescent="0.25">
      <c r="A15984" s="1"/>
    </row>
    <row r="15985" spans="1:1" x14ac:dyDescent="0.25">
      <c r="A15985" s="1"/>
    </row>
    <row r="15986" spans="1:1" x14ac:dyDescent="0.25">
      <c r="A15986" s="1"/>
    </row>
    <row r="15987" spans="1:1" x14ac:dyDescent="0.25">
      <c r="A15987" s="1"/>
    </row>
    <row r="15988" spans="1:1" x14ac:dyDescent="0.25">
      <c r="A15988" s="1"/>
    </row>
    <row r="15989" spans="1:1" x14ac:dyDescent="0.25">
      <c r="A15989" s="1"/>
    </row>
    <row r="15990" spans="1:1" x14ac:dyDescent="0.25">
      <c r="A15990" s="1"/>
    </row>
    <row r="15991" spans="1:1" x14ac:dyDescent="0.25">
      <c r="A15991" s="1"/>
    </row>
    <row r="15992" spans="1:1" x14ac:dyDescent="0.25">
      <c r="A15992" s="1"/>
    </row>
    <row r="15993" spans="1:1" x14ac:dyDescent="0.25">
      <c r="A15993" s="1"/>
    </row>
    <row r="15994" spans="1:1" x14ac:dyDescent="0.25">
      <c r="A15994" s="1"/>
    </row>
    <row r="15995" spans="1:1" x14ac:dyDescent="0.25">
      <c r="A15995" s="1"/>
    </row>
    <row r="15996" spans="1:1" x14ac:dyDescent="0.25">
      <c r="A15996" s="1"/>
    </row>
    <row r="15997" spans="1:1" x14ac:dyDescent="0.25">
      <c r="A15997" s="1"/>
    </row>
    <row r="15998" spans="1:1" x14ac:dyDescent="0.25">
      <c r="A15998" s="1"/>
    </row>
    <row r="15999" spans="1:1" x14ac:dyDescent="0.25">
      <c r="A15999" s="1"/>
    </row>
    <row r="16000" spans="1:1" x14ac:dyDescent="0.25">
      <c r="A16000" s="1"/>
    </row>
    <row r="16001" spans="1:1" x14ac:dyDescent="0.25">
      <c r="A16001" s="1"/>
    </row>
    <row r="16002" spans="1:1" x14ac:dyDescent="0.25">
      <c r="A16002" s="1"/>
    </row>
    <row r="16003" spans="1:1" x14ac:dyDescent="0.25">
      <c r="A16003" s="1"/>
    </row>
    <row r="16004" spans="1:1" x14ac:dyDescent="0.25">
      <c r="A16004" s="1"/>
    </row>
    <row r="16005" spans="1:1" x14ac:dyDescent="0.25">
      <c r="A16005" s="1"/>
    </row>
    <row r="16006" spans="1:1" x14ac:dyDescent="0.25">
      <c r="A16006" s="1"/>
    </row>
    <row r="16007" spans="1:1" x14ac:dyDescent="0.25">
      <c r="A16007" s="1"/>
    </row>
    <row r="16008" spans="1:1" x14ac:dyDescent="0.25">
      <c r="A16008" s="1"/>
    </row>
    <row r="16009" spans="1:1" x14ac:dyDescent="0.25">
      <c r="A16009" s="1"/>
    </row>
    <row r="16010" spans="1:1" x14ac:dyDescent="0.25">
      <c r="A16010" s="1"/>
    </row>
    <row r="16011" spans="1:1" x14ac:dyDescent="0.25">
      <c r="A16011" s="1"/>
    </row>
    <row r="16012" spans="1:1" x14ac:dyDescent="0.25">
      <c r="A16012" s="1"/>
    </row>
    <row r="16013" spans="1:1" x14ac:dyDescent="0.25">
      <c r="A16013" s="1"/>
    </row>
    <row r="16014" spans="1:1" x14ac:dyDescent="0.25">
      <c r="A16014" s="1"/>
    </row>
    <row r="16015" spans="1:1" x14ac:dyDescent="0.25">
      <c r="A16015" s="1"/>
    </row>
    <row r="16016" spans="1:1" x14ac:dyDescent="0.25">
      <c r="A16016" s="1"/>
    </row>
    <row r="16017" spans="1:1" x14ac:dyDescent="0.25">
      <c r="A16017" s="1"/>
    </row>
    <row r="16018" spans="1:1" x14ac:dyDescent="0.25">
      <c r="A16018" s="1"/>
    </row>
    <row r="16019" spans="1:1" x14ac:dyDescent="0.25">
      <c r="A16019" s="1"/>
    </row>
    <row r="16020" spans="1:1" x14ac:dyDescent="0.25">
      <c r="A16020" s="1"/>
    </row>
    <row r="16021" spans="1:1" x14ac:dyDescent="0.25">
      <c r="A16021" s="1"/>
    </row>
    <row r="16022" spans="1:1" x14ac:dyDescent="0.25">
      <c r="A16022" s="1"/>
    </row>
    <row r="16023" spans="1:1" x14ac:dyDescent="0.25">
      <c r="A16023" s="1"/>
    </row>
    <row r="16024" spans="1:1" x14ac:dyDescent="0.25">
      <c r="A16024" s="1"/>
    </row>
    <row r="16025" spans="1:1" x14ac:dyDescent="0.25">
      <c r="A16025" s="1"/>
    </row>
    <row r="16026" spans="1:1" x14ac:dyDescent="0.25">
      <c r="A16026" s="1"/>
    </row>
    <row r="16027" spans="1:1" x14ac:dyDescent="0.25">
      <c r="A16027" s="1"/>
    </row>
    <row r="16028" spans="1:1" x14ac:dyDescent="0.25">
      <c r="A16028" s="1"/>
    </row>
    <row r="16029" spans="1:1" x14ac:dyDescent="0.25">
      <c r="A16029" s="1"/>
    </row>
    <row r="16030" spans="1:1" x14ac:dyDescent="0.25">
      <c r="A16030" s="1"/>
    </row>
    <row r="16031" spans="1:1" x14ac:dyDescent="0.25">
      <c r="A16031" s="1"/>
    </row>
    <row r="16032" spans="1:1" x14ac:dyDescent="0.25">
      <c r="A16032" s="1"/>
    </row>
    <row r="16033" spans="1:1" x14ac:dyDescent="0.25">
      <c r="A16033" s="1"/>
    </row>
    <row r="16034" spans="1:1" x14ac:dyDescent="0.25">
      <c r="A16034" s="1"/>
    </row>
    <row r="16035" spans="1:1" x14ac:dyDescent="0.25">
      <c r="A16035" s="1"/>
    </row>
    <row r="16036" spans="1:1" x14ac:dyDescent="0.25">
      <c r="A16036" s="1"/>
    </row>
    <row r="16037" spans="1:1" x14ac:dyDescent="0.25">
      <c r="A16037" s="1"/>
    </row>
    <row r="16038" spans="1:1" x14ac:dyDescent="0.25">
      <c r="A16038" s="1"/>
    </row>
    <row r="16039" spans="1:1" x14ac:dyDescent="0.25">
      <c r="A16039" s="1"/>
    </row>
    <row r="16040" spans="1:1" x14ac:dyDescent="0.25">
      <c r="A16040" s="1"/>
    </row>
    <row r="16041" spans="1:1" x14ac:dyDescent="0.25">
      <c r="A16041" s="1"/>
    </row>
    <row r="16042" spans="1:1" x14ac:dyDescent="0.25">
      <c r="A16042" s="1"/>
    </row>
    <row r="16043" spans="1:1" x14ac:dyDescent="0.25">
      <c r="A16043" s="1"/>
    </row>
    <row r="16044" spans="1:1" x14ac:dyDescent="0.25">
      <c r="A16044" s="1"/>
    </row>
    <row r="16045" spans="1:1" x14ac:dyDescent="0.25">
      <c r="A16045" s="1"/>
    </row>
    <row r="16046" spans="1:1" x14ac:dyDescent="0.25">
      <c r="A16046" s="1"/>
    </row>
    <row r="16047" spans="1:1" x14ac:dyDescent="0.25">
      <c r="A16047" s="1"/>
    </row>
    <row r="16048" spans="1:1" x14ac:dyDescent="0.25">
      <c r="A16048" s="1"/>
    </row>
    <row r="16049" spans="1:1" x14ac:dyDescent="0.25">
      <c r="A16049" s="1"/>
    </row>
    <row r="16050" spans="1:1" x14ac:dyDescent="0.25">
      <c r="A16050" s="1"/>
    </row>
    <row r="16051" spans="1:1" x14ac:dyDescent="0.25">
      <c r="A16051" s="1"/>
    </row>
    <row r="16052" spans="1:1" x14ac:dyDescent="0.25">
      <c r="A16052" s="1"/>
    </row>
    <row r="16053" spans="1:1" x14ac:dyDescent="0.25">
      <c r="A16053" s="1"/>
    </row>
    <row r="16054" spans="1:1" x14ac:dyDescent="0.25">
      <c r="A16054" s="1"/>
    </row>
    <row r="16055" spans="1:1" x14ac:dyDescent="0.25">
      <c r="A16055" s="1"/>
    </row>
    <row r="16056" spans="1:1" x14ac:dyDescent="0.25">
      <c r="A16056" s="1"/>
    </row>
    <row r="16057" spans="1:1" x14ac:dyDescent="0.25">
      <c r="A16057" s="1"/>
    </row>
    <row r="16058" spans="1:1" x14ac:dyDescent="0.25">
      <c r="A16058" s="1"/>
    </row>
    <row r="16059" spans="1:1" x14ac:dyDescent="0.25">
      <c r="A16059" s="1"/>
    </row>
    <row r="16060" spans="1:1" x14ac:dyDescent="0.25">
      <c r="A16060" s="1"/>
    </row>
    <row r="16061" spans="1:1" x14ac:dyDescent="0.25">
      <c r="A16061" s="1"/>
    </row>
    <row r="16062" spans="1:1" x14ac:dyDescent="0.25">
      <c r="A16062" s="1"/>
    </row>
    <row r="16063" spans="1:1" x14ac:dyDescent="0.25">
      <c r="A16063" s="1"/>
    </row>
    <row r="16064" spans="1:1" x14ac:dyDescent="0.25">
      <c r="A16064" s="1"/>
    </row>
    <row r="16065" spans="1:1" x14ac:dyDescent="0.25">
      <c r="A16065" s="1"/>
    </row>
    <row r="16066" spans="1:1" x14ac:dyDescent="0.25">
      <c r="A16066" s="1"/>
    </row>
    <row r="16067" spans="1:1" x14ac:dyDescent="0.25">
      <c r="A16067" s="1"/>
    </row>
    <row r="16068" spans="1:1" x14ac:dyDescent="0.25">
      <c r="A16068" s="1"/>
    </row>
    <row r="16069" spans="1:1" x14ac:dyDescent="0.25">
      <c r="A16069" s="1"/>
    </row>
    <row r="16070" spans="1:1" x14ac:dyDescent="0.25">
      <c r="A16070" s="1"/>
    </row>
    <row r="16071" spans="1:1" x14ac:dyDescent="0.25">
      <c r="A16071" s="1"/>
    </row>
    <row r="16072" spans="1:1" x14ac:dyDescent="0.25">
      <c r="A16072" s="1"/>
    </row>
    <row r="16073" spans="1:1" x14ac:dyDescent="0.25">
      <c r="A16073" s="1"/>
    </row>
    <row r="16074" spans="1:1" x14ac:dyDescent="0.25">
      <c r="A16074" s="1"/>
    </row>
    <row r="16075" spans="1:1" x14ac:dyDescent="0.25">
      <c r="A16075" s="1"/>
    </row>
    <row r="16076" spans="1:1" x14ac:dyDescent="0.25">
      <c r="A16076" s="1"/>
    </row>
    <row r="16077" spans="1:1" x14ac:dyDescent="0.25">
      <c r="A16077" s="1"/>
    </row>
    <row r="16078" spans="1:1" x14ac:dyDescent="0.25">
      <c r="A16078" s="1"/>
    </row>
    <row r="16079" spans="1:1" x14ac:dyDescent="0.25">
      <c r="A16079" s="1"/>
    </row>
    <row r="16080" spans="1:1" x14ac:dyDescent="0.25">
      <c r="A16080" s="1"/>
    </row>
    <row r="16081" spans="1:1" x14ac:dyDescent="0.25">
      <c r="A16081" s="1"/>
    </row>
    <row r="16082" spans="1:1" x14ac:dyDescent="0.25">
      <c r="A16082" s="1"/>
    </row>
    <row r="16083" spans="1:1" x14ac:dyDescent="0.25">
      <c r="A16083" s="1"/>
    </row>
    <row r="16084" spans="1:1" x14ac:dyDescent="0.25">
      <c r="A16084" s="1"/>
    </row>
    <row r="16085" spans="1:1" x14ac:dyDescent="0.25">
      <c r="A16085" s="1"/>
    </row>
    <row r="16086" spans="1:1" x14ac:dyDescent="0.25">
      <c r="A16086" s="1"/>
    </row>
    <row r="16087" spans="1:1" x14ac:dyDescent="0.25">
      <c r="A16087" s="1"/>
    </row>
    <row r="16088" spans="1:1" x14ac:dyDescent="0.25">
      <c r="A16088" s="1"/>
    </row>
    <row r="16089" spans="1:1" x14ac:dyDescent="0.25">
      <c r="A16089" s="1"/>
    </row>
    <row r="16090" spans="1:1" x14ac:dyDescent="0.25">
      <c r="A16090" s="1"/>
    </row>
    <row r="16091" spans="1:1" x14ac:dyDescent="0.25">
      <c r="A16091" s="1"/>
    </row>
    <row r="16092" spans="1:1" x14ac:dyDescent="0.25">
      <c r="A16092" s="1"/>
    </row>
    <row r="16093" spans="1:1" x14ac:dyDescent="0.25">
      <c r="A16093" s="1"/>
    </row>
    <row r="16094" spans="1:1" x14ac:dyDescent="0.25">
      <c r="A16094" s="1"/>
    </row>
    <row r="16095" spans="1:1" x14ac:dyDescent="0.25">
      <c r="A16095" s="1"/>
    </row>
    <row r="16096" spans="1:1" x14ac:dyDescent="0.25">
      <c r="A16096" s="1"/>
    </row>
    <row r="16097" spans="1:1" x14ac:dyDescent="0.25">
      <c r="A16097" s="1"/>
    </row>
    <row r="16098" spans="1:1" x14ac:dyDescent="0.25">
      <c r="A16098" s="1"/>
    </row>
    <row r="16099" spans="1:1" x14ac:dyDescent="0.25">
      <c r="A16099" s="1"/>
    </row>
    <row r="16100" spans="1:1" x14ac:dyDescent="0.25">
      <c r="A16100" s="1"/>
    </row>
    <row r="16101" spans="1:1" x14ac:dyDescent="0.25">
      <c r="A16101" s="1"/>
    </row>
    <row r="16102" spans="1:1" x14ac:dyDescent="0.25">
      <c r="A16102" s="1"/>
    </row>
    <row r="16103" spans="1:1" x14ac:dyDescent="0.25">
      <c r="A16103" s="1"/>
    </row>
    <row r="16104" spans="1:1" x14ac:dyDescent="0.25">
      <c r="A16104" s="1"/>
    </row>
    <row r="16105" spans="1:1" x14ac:dyDescent="0.25">
      <c r="A16105" s="1"/>
    </row>
    <row r="16106" spans="1:1" x14ac:dyDescent="0.25">
      <c r="A16106" s="1"/>
    </row>
    <row r="16107" spans="1:1" x14ac:dyDescent="0.25">
      <c r="A16107" s="1"/>
    </row>
    <row r="16108" spans="1:1" x14ac:dyDescent="0.25">
      <c r="A16108" s="1"/>
    </row>
    <row r="16109" spans="1:1" x14ac:dyDescent="0.25">
      <c r="A16109" s="1"/>
    </row>
    <row r="16110" spans="1:1" x14ac:dyDescent="0.25">
      <c r="A16110" s="1"/>
    </row>
    <row r="16111" spans="1:1" x14ac:dyDescent="0.25">
      <c r="A16111" s="1"/>
    </row>
    <row r="16112" spans="1:1" x14ac:dyDescent="0.25">
      <c r="A16112" s="1"/>
    </row>
    <row r="16113" spans="1:1" x14ac:dyDescent="0.25">
      <c r="A16113" s="1"/>
    </row>
    <row r="16114" spans="1:1" x14ac:dyDescent="0.25">
      <c r="A16114" s="1"/>
    </row>
    <row r="16115" spans="1:1" x14ac:dyDescent="0.25">
      <c r="A16115" s="1"/>
    </row>
    <row r="16116" spans="1:1" x14ac:dyDescent="0.25">
      <c r="A16116" s="1"/>
    </row>
    <row r="16117" spans="1:1" x14ac:dyDescent="0.25">
      <c r="A16117" s="1"/>
    </row>
    <row r="16118" spans="1:1" x14ac:dyDescent="0.25">
      <c r="A16118" s="1"/>
    </row>
    <row r="16119" spans="1:1" x14ac:dyDescent="0.25">
      <c r="A16119" s="1"/>
    </row>
    <row r="16120" spans="1:1" x14ac:dyDescent="0.25">
      <c r="A16120" s="1"/>
    </row>
    <row r="16121" spans="1:1" x14ac:dyDescent="0.25">
      <c r="A16121" s="1"/>
    </row>
    <row r="16122" spans="1:1" x14ac:dyDescent="0.25">
      <c r="A16122" s="1"/>
    </row>
    <row r="16123" spans="1:1" x14ac:dyDescent="0.25">
      <c r="A16123" s="1"/>
    </row>
    <row r="16124" spans="1:1" x14ac:dyDescent="0.25">
      <c r="A16124" s="1"/>
    </row>
    <row r="16125" spans="1:1" x14ac:dyDescent="0.25">
      <c r="A16125" s="1"/>
    </row>
    <row r="16126" spans="1:1" x14ac:dyDescent="0.25">
      <c r="A16126" s="1"/>
    </row>
    <row r="16127" spans="1:1" x14ac:dyDescent="0.25">
      <c r="A16127" s="1"/>
    </row>
    <row r="16128" spans="1:1" x14ac:dyDescent="0.25">
      <c r="A16128" s="1"/>
    </row>
    <row r="16129" spans="1:1" x14ac:dyDescent="0.25">
      <c r="A16129" s="1"/>
    </row>
    <row r="16130" spans="1:1" x14ac:dyDescent="0.25">
      <c r="A16130" s="1"/>
    </row>
    <row r="16131" spans="1:1" x14ac:dyDescent="0.25">
      <c r="A16131" s="1"/>
    </row>
    <row r="16132" spans="1:1" x14ac:dyDescent="0.25">
      <c r="A16132" s="1"/>
    </row>
    <row r="16133" spans="1:1" x14ac:dyDescent="0.25">
      <c r="A16133" s="1"/>
    </row>
    <row r="16134" spans="1:1" x14ac:dyDescent="0.25">
      <c r="A16134" s="1"/>
    </row>
    <row r="16135" spans="1:1" x14ac:dyDescent="0.25">
      <c r="A16135" s="1"/>
    </row>
    <row r="16136" spans="1:1" x14ac:dyDescent="0.25">
      <c r="A16136" s="1"/>
    </row>
    <row r="16137" spans="1:1" x14ac:dyDescent="0.25">
      <c r="A16137" s="1"/>
    </row>
    <row r="16138" spans="1:1" x14ac:dyDescent="0.25">
      <c r="A16138" s="1"/>
    </row>
    <row r="16139" spans="1:1" x14ac:dyDescent="0.25">
      <c r="A16139" s="1"/>
    </row>
    <row r="16140" spans="1:1" x14ac:dyDescent="0.25">
      <c r="A16140" s="1"/>
    </row>
    <row r="16141" spans="1:1" x14ac:dyDescent="0.25">
      <c r="A16141" s="1"/>
    </row>
    <row r="16142" spans="1:1" x14ac:dyDescent="0.25">
      <c r="A16142" s="1"/>
    </row>
    <row r="16143" spans="1:1" x14ac:dyDescent="0.25">
      <c r="A16143" s="1"/>
    </row>
    <row r="16144" spans="1:1" x14ac:dyDescent="0.25">
      <c r="A16144" s="1"/>
    </row>
    <row r="16145" spans="1:1" x14ac:dyDescent="0.25">
      <c r="A16145" s="1"/>
    </row>
    <row r="16146" spans="1:1" x14ac:dyDescent="0.25">
      <c r="A16146" s="1"/>
    </row>
    <row r="16147" spans="1:1" x14ac:dyDescent="0.25">
      <c r="A16147" s="1"/>
    </row>
    <row r="16148" spans="1:1" x14ac:dyDescent="0.25">
      <c r="A16148" s="1"/>
    </row>
    <row r="16149" spans="1:1" x14ac:dyDescent="0.25">
      <c r="A16149" s="1"/>
    </row>
    <row r="16150" spans="1:1" x14ac:dyDescent="0.25">
      <c r="A16150" s="1"/>
    </row>
    <row r="16151" spans="1:1" x14ac:dyDescent="0.25">
      <c r="A16151" s="1"/>
    </row>
    <row r="16152" spans="1:1" x14ac:dyDescent="0.25">
      <c r="A16152" s="1"/>
    </row>
    <row r="16153" spans="1:1" x14ac:dyDescent="0.25">
      <c r="A16153" s="1"/>
    </row>
    <row r="16154" spans="1:1" x14ac:dyDescent="0.25">
      <c r="A16154" s="1"/>
    </row>
    <row r="16155" spans="1:1" x14ac:dyDescent="0.25">
      <c r="A16155" s="1"/>
    </row>
    <row r="16156" spans="1:1" x14ac:dyDescent="0.25">
      <c r="A16156" s="1"/>
    </row>
    <row r="16157" spans="1:1" x14ac:dyDescent="0.25">
      <c r="A16157" s="1"/>
    </row>
    <row r="16158" spans="1:1" x14ac:dyDescent="0.25">
      <c r="A16158" s="1"/>
    </row>
    <row r="16159" spans="1:1" x14ac:dyDescent="0.25">
      <c r="A16159" s="1"/>
    </row>
    <row r="16160" spans="1:1" x14ac:dyDescent="0.25">
      <c r="A16160" s="1"/>
    </row>
    <row r="16161" spans="1:1" x14ac:dyDescent="0.25">
      <c r="A16161" s="1"/>
    </row>
    <row r="16162" spans="1:1" x14ac:dyDescent="0.25">
      <c r="A16162" s="1"/>
    </row>
    <row r="16163" spans="1:1" x14ac:dyDescent="0.25">
      <c r="A16163" s="1"/>
    </row>
    <row r="16164" spans="1:1" x14ac:dyDescent="0.25">
      <c r="A16164" s="1"/>
    </row>
    <row r="16165" spans="1:1" x14ac:dyDescent="0.25">
      <c r="A16165" s="1"/>
    </row>
    <row r="16166" spans="1:1" x14ac:dyDescent="0.25">
      <c r="A16166" s="1"/>
    </row>
    <row r="16167" spans="1:1" x14ac:dyDescent="0.25">
      <c r="A16167" s="1"/>
    </row>
    <row r="16168" spans="1:1" x14ac:dyDescent="0.25">
      <c r="A16168" s="1"/>
    </row>
    <row r="16169" spans="1:1" x14ac:dyDescent="0.25">
      <c r="A16169" s="1"/>
    </row>
    <row r="16170" spans="1:1" x14ac:dyDescent="0.25">
      <c r="A16170" s="1"/>
    </row>
    <row r="16171" spans="1:1" x14ac:dyDescent="0.25">
      <c r="A16171" s="1"/>
    </row>
    <row r="16172" spans="1:1" x14ac:dyDescent="0.25">
      <c r="A16172" s="1"/>
    </row>
    <row r="16173" spans="1:1" x14ac:dyDescent="0.25">
      <c r="A16173" s="1"/>
    </row>
    <row r="16174" spans="1:1" x14ac:dyDescent="0.25">
      <c r="A16174" s="1"/>
    </row>
    <row r="16175" spans="1:1" x14ac:dyDescent="0.25">
      <c r="A16175" s="1"/>
    </row>
    <row r="16176" spans="1:1" x14ac:dyDescent="0.25">
      <c r="A16176" s="1"/>
    </row>
    <row r="16177" spans="1:1" x14ac:dyDescent="0.25">
      <c r="A16177" s="1"/>
    </row>
    <row r="16178" spans="1:1" x14ac:dyDescent="0.25">
      <c r="A16178" s="1"/>
    </row>
    <row r="16179" spans="1:1" x14ac:dyDescent="0.25">
      <c r="A16179" s="1"/>
    </row>
    <row r="16180" spans="1:1" x14ac:dyDescent="0.25">
      <c r="A16180" s="1"/>
    </row>
    <row r="16181" spans="1:1" x14ac:dyDescent="0.25">
      <c r="A16181" s="1"/>
    </row>
    <row r="16182" spans="1:1" x14ac:dyDescent="0.25">
      <c r="A16182" s="1"/>
    </row>
    <row r="16183" spans="1:1" x14ac:dyDescent="0.25">
      <c r="A16183" s="1"/>
    </row>
    <row r="16184" spans="1:1" x14ac:dyDescent="0.25">
      <c r="A16184" s="1"/>
    </row>
    <row r="16185" spans="1:1" x14ac:dyDescent="0.25">
      <c r="A16185" s="1"/>
    </row>
    <row r="16186" spans="1:1" x14ac:dyDescent="0.25">
      <c r="A16186" s="1"/>
    </row>
    <row r="16187" spans="1:1" x14ac:dyDescent="0.25">
      <c r="A16187" s="1"/>
    </row>
    <row r="16188" spans="1:1" x14ac:dyDescent="0.25">
      <c r="A16188" s="1"/>
    </row>
    <row r="16189" spans="1:1" x14ac:dyDescent="0.25">
      <c r="A16189" s="1"/>
    </row>
    <row r="16190" spans="1:1" x14ac:dyDescent="0.25">
      <c r="A16190" s="1"/>
    </row>
    <row r="16191" spans="1:1" x14ac:dyDescent="0.25">
      <c r="A16191" s="1"/>
    </row>
    <row r="16192" spans="1:1" x14ac:dyDescent="0.25">
      <c r="A16192" s="1"/>
    </row>
    <row r="16193" spans="1:1" x14ac:dyDescent="0.25">
      <c r="A16193" s="1"/>
    </row>
    <row r="16194" spans="1:1" x14ac:dyDescent="0.25">
      <c r="A16194" s="1"/>
    </row>
    <row r="16195" spans="1:1" x14ac:dyDescent="0.25">
      <c r="A16195" s="1"/>
    </row>
    <row r="16196" spans="1:1" x14ac:dyDescent="0.25">
      <c r="A16196" s="1"/>
    </row>
    <row r="16197" spans="1:1" x14ac:dyDescent="0.25">
      <c r="A16197" s="1"/>
    </row>
    <row r="16198" spans="1:1" x14ac:dyDescent="0.25">
      <c r="A16198" s="1"/>
    </row>
    <row r="16199" spans="1:1" x14ac:dyDescent="0.25">
      <c r="A16199" s="1"/>
    </row>
    <row r="16200" spans="1:1" x14ac:dyDescent="0.25">
      <c r="A16200" s="1"/>
    </row>
    <row r="16201" spans="1:1" x14ac:dyDescent="0.25">
      <c r="A16201" s="1"/>
    </row>
    <row r="16202" spans="1:1" x14ac:dyDescent="0.25">
      <c r="A16202" s="1"/>
    </row>
    <row r="16203" spans="1:1" x14ac:dyDescent="0.25">
      <c r="A16203" s="1"/>
    </row>
    <row r="16204" spans="1:1" x14ac:dyDescent="0.25">
      <c r="A16204" s="1"/>
    </row>
    <row r="16205" spans="1:1" x14ac:dyDescent="0.25">
      <c r="A16205" s="1"/>
    </row>
    <row r="16206" spans="1:1" x14ac:dyDescent="0.25">
      <c r="A16206" s="1"/>
    </row>
    <row r="16207" spans="1:1" x14ac:dyDescent="0.25">
      <c r="A16207" s="1"/>
    </row>
    <row r="16208" spans="1:1" x14ac:dyDescent="0.25">
      <c r="A16208" s="1"/>
    </row>
    <row r="16209" spans="1:1" x14ac:dyDescent="0.25">
      <c r="A16209" s="1"/>
    </row>
    <row r="16210" spans="1:1" x14ac:dyDescent="0.25">
      <c r="A16210" s="1"/>
    </row>
    <row r="16211" spans="1:1" x14ac:dyDescent="0.25">
      <c r="A16211" s="1"/>
    </row>
    <row r="16212" spans="1:1" x14ac:dyDescent="0.25">
      <c r="A16212" s="1"/>
    </row>
    <row r="16213" spans="1:1" x14ac:dyDescent="0.25">
      <c r="A16213" s="1"/>
    </row>
    <row r="16214" spans="1:1" x14ac:dyDescent="0.25">
      <c r="A16214" s="1"/>
    </row>
    <row r="16215" spans="1:1" x14ac:dyDescent="0.25">
      <c r="A16215" s="1"/>
    </row>
    <row r="16216" spans="1:1" x14ac:dyDescent="0.25">
      <c r="A16216" s="1"/>
    </row>
    <row r="16217" spans="1:1" x14ac:dyDescent="0.25">
      <c r="A16217" s="1"/>
    </row>
    <row r="16218" spans="1:1" x14ac:dyDescent="0.25">
      <c r="A16218" s="1"/>
    </row>
    <row r="16219" spans="1:1" x14ac:dyDescent="0.25">
      <c r="A16219" s="1"/>
    </row>
    <row r="16220" spans="1:1" x14ac:dyDescent="0.25">
      <c r="A16220" s="1"/>
    </row>
    <row r="16221" spans="1:1" x14ac:dyDescent="0.25">
      <c r="A16221" s="1"/>
    </row>
    <row r="16222" spans="1:1" x14ac:dyDescent="0.25">
      <c r="A16222" s="1"/>
    </row>
    <row r="16223" spans="1:1" x14ac:dyDescent="0.25">
      <c r="A16223" s="1"/>
    </row>
    <row r="16224" spans="1:1" x14ac:dyDescent="0.25">
      <c r="A16224" s="1"/>
    </row>
    <row r="16225" spans="1:1" x14ac:dyDescent="0.25">
      <c r="A16225" s="1"/>
    </row>
    <row r="16226" spans="1:1" x14ac:dyDescent="0.25">
      <c r="A16226" s="1"/>
    </row>
    <row r="16227" spans="1:1" x14ac:dyDescent="0.25">
      <c r="A16227" s="1"/>
    </row>
    <row r="16228" spans="1:1" x14ac:dyDescent="0.25">
      <c r="A16228" s="1"/>
    </row>
    <row r="16229" spans="1:1" x14ac:dyDescent="0.25">
      <c r="A16229" s="1"/>
    </row>
    <row r="16230" spans="1:1" x14ac:dyDescent="0.25">
      <c r="A16230" s="1"/>
    </row>
    <row r="16231" spans="1:1" x14ac:dyDescent="0.25">
      <c r="A16231" s="1"/>
    </row>
    <row r="16232" spans="1:1" x14ac:dyDescent="0.25">
      <c r="A16232" s="1"/>
    </row>
    <row r="16233" spans="1:1" x14ac:dyDescent="0.25">
      <c r="A16233" s="1"/>
    </row>
    <row r="16234" spans="1:1" x14ac:dyDescent="0.25">
      <c r="A16234" s="1"/>
    </row>
    <row r="16235" spans="1:1" x14ac:dyDescent="0.25">
      <c r="A16235" s="1"/>
    </row>
    <row r="16236" spans="1:1" x14ac:dyDescent="0.25">
      <c r="A16236" s="1"/>
    </row>
    <row r="16237" spans="1:1" x14ac:dyDescent="0.25">
      <c r="A16237" s="1"/>
    </row>
    <row r="16238" spans="1:1" x14ac:dyDescent="0.25">
      <c r="A16238" s="1"/>
    </row>
    <row r="16239" spans="1:1" x14ac:dyDescent="0.25">
      <c r="A16239" s="1"/>
    </row>
    <row r="16240" spans="1:1" x14ac:dyDescent="0.25">
      <c r="A16240" s="1"/>
    </row>
    <row r="16241" spans="1:1" x14ac:dyDescent="0.25">
      <c r="A16241" s="1"/>
    </row>
    <row r="16242" spans="1:1" x14ac:dyDescent="0.25">
      <c r="A16242" s="1"/>
    </row>
    <row r="16243" spans="1:1" x14ac:dyDescent="0.25">
      <c r="A16243" s="1"/>
    </row>
    <row r="16244" spans="1:1" x14ac:dyDescent="0.25">
      <c r="A16244" s="1"/>
    </row>
    <row r="16245" spans="1:1" x14ac:dyDescent="0.25">
      <c r="A16245" s="1"/>
    </row>
    <row r="16246" spans="1:1" x14ac:dyDescent="0.25">
      <c r="A16246" s="1"/>
    </row>
    <row r="16247" spans="1:1" x14ac:dyDescent="0.25">
      <c r="A16247" s="1"/>
    </row>
    <row r="16248" spans="1:1" x14ac:dyDescent="0.25">
      <c r="A16248" s="1"/>
    </row>
    <row r="16249" spans="1:1" x14ac:dyDescent="0.25">
      <c r="A16249" s="1"/>
    </row>
    <row r="16250" spans="1:1" x14ac:dyDescent="0.25">
      <c r="A16250" s="1"/>
    </row>
    <row r="16251" spans="1:1" x14ac:dyDescent="0.25">
      <c r="A16251" s="1"/>
    </row>
    <row r="16252" spans="1:1" x14ac:dyDescent="0.25">
      <c r="A16252" s="1"/>
    </row>
    <row r="16253" spans="1:1" x14ac:dyDescent="0.25">
      <c r="A16253" s="1"/>
    </row>
    <row r="16254" spans="1:1" x14ac:dyDescent="0.25">
      <c r="A16254" s="1"/>
    </row>
    <row r="16255" spans="1:1" x14ac:dyDescent="0.25">
      <c r="A16255" s="1"/>
    </row>
    <row r="16256" spans="1:1" x14ac:dyDescent="0.25">
      <c r="A16256" s="1"/>
    </row>
    <row r="16257" spans="1:1" x14ac:dyDescent="0.25">
      <c r="A16257" s="1"/>
    </row>
    <row r="16258" spans="1:1" x14ac:dyDescent="0.25">
      <c r="A16258" s="1"/>
    </row>
    <row r="16259" spans="1:1" x14ac:dyDescent="0.25">
      <c r="A16259" s="1"/>
    </row>
    <row r="16260" spans="1:1" x14ac:dyDescent="0.25">
      <c r="A16260" s="1"/>
    </row>
    <row r="16261" spans="1:1" x14ac:dyDescent="0.25">
      <c r="A16261" s="1"/>
    </row>
    <row r="16262" spans="1:1" x14ac:dyDescent="0.25">
      <c r="A16262" s="1"/>
    </row>
    <row r="16263" spans="1:1" x14ac:dyDescent="0.25">
      <c r="A16263" s="1"/>
    </row>
    <row r="16264" spans="1:1" x14ac:dyDescent="0.25">
      <c r="A16264" s="1"/>
    </row>
    <row r="16265" spans="1:1" x14ac:dyDescent="0.25">
      <c r="A16265" s="1"/>
    </row>
    <row r="16266" spans="1:1" x14ac:dyDescent="0.25">
      <c r="A16266" s="1"/>
    </row>
    <row r="16267" spans="1:1" x14ac:dyDescent="0.25">
      <c r="A16267" s="1"/>
    </row>
    <row r="16268" spans="1:1" x14ac:dyDescent="0.25">
      <c r="A16268" s="1"/>
    </row>
    <row r="16269" spans="1:1" x14ac:dyDescent="0.25">
      <c r="A16269" s="1"/>
    </row>
    <row r="16270" spans="1:1" x14ac:dyDescent="0.25">
      <c r="A16270" s="1"/>
    </row>
    <row r="16271" spans="1:1" x14ac:dyDescent="0.25">
      <c r="A16271" s="1"/>
    </row>
    <row r="16272" spans="1:1" x14ac:dyDescent="0.25">
      <c r="A16272" s="1"/>
    </row>
    <row r="16273" spans="1:1" x14ac:dyDescent="0.25">
      <c r="A16273" s="1"/>
    </row>
    <row r="16274" spans="1:1" x14ac:dyDescent="0.25">
      <c r="A16274" s="1"/>
    </row>
    <row r="16275" spans="1:1" x14ac:dyDescent="0.25">
      <c r="A16275" s="1"/>
    </row>
    <row r="16276" spans="1:1" x14ac:dyDescent="0.25">
      <c r="A16276" s="1"/>
    </row>
    <row r="16277" spans="1:1" x14ac:dyDescent="0.25">
      <c r="A16277" s="1"/>
    </row>
    <row r="16278" spans="1:1" x14ac:dyDescent="0.25">
      <c r="A16278" s="1"/>
    </row>
    <row r="16279" spans="1:1" x14ac:dyDescent="0.25">
      <c r="A16279" s="1"/>
    </row>
    <row r="16280" spans="1:1" x14ac:dyDescent="0.25">
      <c r="A16280" s="1"/>
    </row>
    <row r="16281" spans="1:1" x14ac:dyDescent="0.25">
      <c r="A16281" s="1"/>
    </row>
    <row r="16282" spans="1:1" x14ac:dyDescent="0.25">
      <c r="A16282" s="1"/>
    </row>
    <row r="16283" spans="1:1" x14ac:dyDescent="0.25">
      <c r="A16283" s="1"/>
    </row>
    <row r="16284" spans="1:1" x14ac:dyDescent="0.25">
      <c r="A16284" s="1"/>
    </row>
    <row r="16285" spans="1:1" x14ac:dyDescent="0.25">
      <c r="A16285" s="1"/>
    </row>
    <row r="16286" spans="1:1" x14ac:dyDescent="0.25">
      <c r="A16286" s="1"/>
    </row>
    <row r="16287" spans="1:1" x14ac:dyDescent="0.25">
      <c r="A16287" s="1"/>
    </row>
    <row r="16288" spans="1:1" x14ac:dyDescent="0.25">
      <c r="A16288" s="1"/>
    </row>
    <row r="16289" spans="1:1" x14ac:dyDescent="0.25">
      <c r="A16289" s="1"/>
    </row>
    <row r="16290" spans="1:1" x14ac:dyDescent="0.25">
      <c r="A16290" s="1"/>
    </row>
    <row r="16291" spans="1:1" x14ac:dyDescent="0.25">
      <c r="A16291" s="1"/>
    </row>
    <row r="16292" spans="1:1" x14ac:dyDescent="0.25">
      <c r="A16292" s="1"/>
    </row>
    <row r="16293" spans="1:1" x14ac:dyDescent="0.25">
      <c r="A16293" s="1"/>
    </row>
    <row r="16294" spans="1:1" x14ac:dyDescent="0.25">
      <c r="A16294" s="1"/>
    </row>
    <row r="16295" spans="1:1" x14ac:dyDescent="0.25">
      <c r="A16295" s="1"/>
    </row>
    <row r="16296" spans="1:1" x14ac:dyDescent="0.25">
      <c r="A16296" s="1"/>
    </row>
    <row r="16297" spans="1:1" x14ac:dyDescent="0.25">
      <c r="A16297" s="1"/>
    </row>
    <row r="16298" spans="1:1" x14ac:dyDescent="0.25">
      <c r="A16298" s="1"/>
    </row>
    <row r="16299" spans="1:1" x14ac:dyDescent="0.25">
      <c r="A16299" s="1"/>
    </row>
    <row r="16300" spans="1:1" x14ac:dyDescent="0.25">
      <c r="A16300" s="1"/>
    </row>
    <row r="16301" spans="1:1" x14ac:dyDescent="0.25">
      <c r="A16301" s="1"/>
    </row>
    <row r="16302" spans="1:1" x14ac:dyDescent="0.25">
      <c r="A16302" s="1"/>
    </row>
    <row r="16303" spans="1:1" x14ac:dyDescent="0.25">
      <c r="A16303" s="1"/>
    </row>
    <row r="16304" spans="1:1" x14ac:dyDescent="0.25">
      <c r="A16304" s="1"/>
    </row>
    <row r="16305" spans="1:1" x14ac:dyDescent="0.25">
      <c r="A16305" s="1"/>
    </row>
    <row r="16306" spans="1:1" x14ac:dyDescent="0.25">
      <c r="A16306" s="1"/>
    </row>
    <row r="16307" spans="1:1" x14ac:dyDescent="0.25">
      <c r="A16307" s="1"/>
    </row>
    <row r="16308" spans="1:1" x14ac:dyDescent="0.25">
      <c r="A16308" s="1"/>
    </row>
    <row r="16309" spans="1:1" x14ac:dyDescent="0.25">
      <c r="A16309" s="1"/>
    </row>
    <row r="16310" spans="1:1" x14ac:dyDescent="0.25">
      <c r="A16310" s="1"/>
    </row>
    <row r="16311" spans="1:1" x14ac:dyDescent="0.25">
      <c r="A16311" s="1"/>
    </row>
    <row r="16312" spans="1:1" x14ac:dyDescent="0.25">
      <c r="A16312" s="1"/>
    </row>
    <row r="16313" spans="1:1" x14ac:dyDescent="0.25">
      <c r="A16313" s="1"/>
    </row>
    <row r="16314" spans="1:1" x14ac:dyDescent="0.25">
      <c r="A16314" s="1"/>
    </row>
    <row r="16315" spans="1:1" x14ac:dyDescent="0.25">
      <c r="A16315" s="1"/>
    </row>
    <row r="16316" spans="1:1" x14ac:dyDescent="0.25">
      <c r="A16316" s="1"/>
    </row>
    <row r="16317" spans="1:1" x14ac:dyDescent="0.25">
      <c r="A16317" s="1"/>
    </row>
    <row r="16318" spans="1:1" x14ac:dyDescent="0.25">
      <c r="A16318" s="1"/>
    </row>
    <row r="16319" spans="1:1" x14ac:dyDescent="0.25">
      <c r="A16319" s="1"/>
    </row>
    <row r="16320" spans="1:1" x14ac:dyDescent="0.25">
      <c r="A16320" s="1"/>
    </row>
    <row r="16321" spans="1:1" x14ac:dyDescent="0.25">
      <c r="A16321" s="1"/>
    </row>
    <row r="16322" spans="1:1" x14ac:dyDescent="0.25">
      <c r="A16322" s="1"/>
    </row>
    <row r="16323" spans="1:1" x14ac:dyDescent="0.25">
      <c r="A16323" s="1"/>
    </row>
    <row r="16324" spans="1:1" x14ac:dyDescent="0.25">
      <c r="A16324" s="1"/>
    </row>
    <row r="16325" spans="1:1" x14ac:dyDescent="0.25">
      <c r="A16325" s="1"/>
    </row>
    <row r="16326" spans="1:1" x14ac:dyDescent="0.25">
      <c r="A16326" s="1"/>
    </row>
    <row r="16327" spans="1:1" x14ac:dyDescent="0.25">
      <c r="A16327" s="1"/>
    </row>
    <row r="16328" spans="1:1" x14ac:dyDescent="0.25">
      <c r="A16328" s="1"/>
    </row>
    <row r="16329" spans="1:1" x14ac:dyDescent="0.25">
      <c r="A16329" s="1"/>
    </row>
    <row r="16330" spans="1:1" x14ac:dyDescent="0.25">
      <c r="A16330" s="1"/>
    </row>
    <row r="16331" spans="1:1" x14ac:dyDescent="0.25">
      <c r="A16331" s="1"/>
    </row>
    <row r="16332" spans="1:1" x14ac:dyDescent="0.25">
      <c r="A16332" s="1"/>
    </row>
    <row r="16333" spans="1:1" x14ac:dyDescent="0.25">
      <c r="A16333" s="1"/>
    </row>
    <row r="16334" spans="1:1" x14ac:dyDescent="0.25">
      <c r="A16334" s="1"/>
    </row>
    <row r="16335" spans="1:1" x14ac:dyDescent="0.25">
      <c r="A16335" s="1"/>
    </row>
    <row r="16336" spans="1:1" x14ac:dyDescent="0.25">
      <c r="A16336" s="1"/>
    </row>
    <row r="16337" spans="1:1" x14ac:dyDescent="0.25">
      <c r="A16337" s="1"/>
    </row>
    <row r="16338" spans="1:1" x14ac:dyDescent="0.25">
      <c r="A16338" s="1"/>
    </row>
    <row r="16339" spans="1:1" x14ac:dyDescent="0.25">
      <c r="A16339" s="1"/>
    </row>
    <row r="16340" spans="1:1" x14ac:dyDescent="0.25">
      <c r="A16340" s="1"/>
    </row>
    <row r="16341" spans="1:1" x14ac:dyDescent="0.25">
      <c r="A16341" s="1"/>
    </row>
    <row r="16342" spans="1:1" x14ac:dyDescent="0.25">
      <c r="A16342" s="1"/>
    </row>
    <row r="16343" spans="1:1" x14ac:dyDescent="0.25">
      <c r="A16343" s="1"/>
    </row>
    <row r="16344" spans="1:1" x14ac:dyDescent="0.25">
      <c r="A16344" s="1"/>
    </row>
    <row r="16345" spans="1:1" x14ac:dyDescent="0.25">
      <c r="A16345" s="1"/>
    </row>
    <row r="16346" spans="1:1" x14ac:dyDescent="0.25">
      <c r="A16346" s="1"/>
    </row>
    <row r="16347" spans="1:1" x14ac:dyDescent="0.25">
      <c r="A16347" s="1"/>
    </row>
    <row r="16348" spans="1:1" x14ac:dyDescent="0.25">
      <c r="A16348" s="1"/>
    </row>
    <row r="16349" spans="1:1" x14ac:dyDescent="0.25">
      <c r="A16349" s="1"/>
    </row>
    <row r="16350" spans="1:1" x14ac:dyDescent="0.25">
      <c r="A16350" s="1"/>
    </row>
    <row r="16351" spans="1:1" x14ac:dyDescent="0.25">
      <c r="A16351" s="1"/>
    </row>
    <row r="16352" spans="1:1" x14ac:dyDescent="0.25">
      <c r="A16352" s="1"/>
    </row>
    <row r="16353" spans="1:1" x14ac:dyDescent="0.25">
      <c r="A16353" s="1"/>
    </row>
    <row r="16354" spans="1:1" x14ac:dyDescent="0.25">
      <c r="A16354" s="1"/>
    </row>
    <row r="16355" spans="1:1" x14ac:dyDescent="0.25">
      <c r="A16355" s="1"/>
    </row>
    <row r="16356" spans="1:1" x14ac:dyDescent="0.25">
      <c r="A16356" s="1"/>
    </row>
    <row r="16357" spans="1:1" x14ac:dyDescent="0.25">
      <c r="A16357" s="1"/>
    </row>
    <row r="16358" spans="1:1" x14ac:dyDescent="0.25">
      <c r="A16358" s="1"/>
    </row>
    <row r="16359" spans="1:1" x14ac:dyDescent="0.25">
      <c r="A16359" s="1"/>
    </row>
    <row r="16360" spans="1:1" x14ac:dyDescent="0.25">
      <c r="A16360" s="1"/>
    </row>
    <row r="16361" spans="1:1" x14ac:dyDescent="0.25">
      <c r="A16361" s="1"/>
    </row>
    <row r="16362" spans="1:1" x14ac:dyDescent="0.25">
      <c r="A16362" s="1"/>
    </row>
    <row r="16363" spans="1:1" x14ac:dyDescent="0.25">
      <c r="A16363" s="1"/>
    </row>
    <row r="16364" spans="1:1" x14ac:dyDescent="0.25">
      <c r="A16364" s="1"/>
    </row>
    <row r="16365" spans="1:1" x14ac:dyDescent="0.25">
      <c r="A16365" s="1"/>
    </row>
    <row r="16366" spans="1:1" x14ac:dyDescent="0.25">
      <c r="A16366" s="1"/>
    </row>
    <row r="16367" spans="1:1" x14ac:dyDescent="0.25">
      <c r="A16367" s="1"/>
    </row>
    <row r="16368" spans="1:1" x14ac:dyDescent="0.25">
      <c r="A16368" s="1"/>
    </row>
    <row r="16369" spans="1:1" x14ac:dyDescent="0.25">
      <c r="A16369" s="1"/>
    </row>
    <row r="16370" spans="1:1" x14ac:dyDescent="0.25">
      <c r="A16370" s="1"/>
    </row>
    <row r="16371" spans="1:1" x14ac:dyDescent="0.25">
      <c r="A16371" s="1"/>
    </row>
    <row r="16372" spans="1:1" x14ac:dyDescent="0.25">
      <c r="A16372" s="1"/>
    </row>
    <row r="16373" spans="1:1" x14ac:dyDescent="0.25">
      <c r="A16373" s="1"/>
    </row>
    <row r="16374" spans="1:1" x14ac:dyDescent="0.25">
      <c r="A16374" s="1"/>
    </row>
    <row r="16375" spans="1:1" x14ac:dyDescent="0.25">
      <c r="A16375" s="1"/>
    </row>
    <row r="16376" spans="1:1" x14ac:dyDescent="0.25">
      <c r="A16376" s="1"/>
    </row>
    <row r="16377" spans="1:1" x14ac:dyDescent="0.25">
      <c r="A16377" s="1"/>
    </row>
    <row r="16378" spans="1:1" x14ac:dyDescent="0.25">
      <c r="A16378" s="1"/>
    </row>
    <row r="16379" spans="1:1" x14ac:dyDescent="0.25">
      <c r="A16379" s="1"/>
    </row>
    <row r="16380" spans="1:1" x14ac:dyDescent="0.25">
      <c r="A16380" s="1"/>
    </row>
    <row r="16381" spans="1:1" x14ac:dyDescent="0.25">
      <c r="A16381" s="1"/>
    </row>
    <row r="16382" spans="1:1" x14ac:dyDescent="0.25">
      <c r="A16382" s="1"/>
    </row>
    <row r="16383" spans="1:1" x14ac:dyDescent="0.25">
      <c r="A16383" s="1"/>
    </row>
    <row r="16384" spans="1:1" x14ac:dyDescent="0.25">
      <c r="A1638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Clinical Data</vt:lpstr>
      <vt:lpstr>Column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mulliganaceous</dc:creator>
  <cp:lastModifiedBy>Haoyang Li</cp:lastModifiedBy>
  <dcterms:created xsi:type="dcterms:W3CDTF">2023-03-24T22:51:59Z</dcterms:created>
  <dcterms:modified xsi:type="dcterms:W3CDTF">2023-04-20T03:55:37Z</dcterms:modified>
</cp:coreProperties>
</file>