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bcloud-my.sharepoint.com/personal/ebelliv1_unb_ca/Documents/Smart Grid/Github/CYME-EXTRACT/Outputs/"/>
    </mc:Choice>
  </mc:AlternateContent>
  <xr:revisionPtr revIDLastSave="111" documentId="11_C7B4A2334B3227CD74AEDA40BC7EB24F13EDF4C9" xr6:coauthVersionLast="47" xr6:coauthVersionMax="47" xr10:uidLastSave="{D50A1E59-6B48-4981-B6E8-806E8D67FFAB}"/>
  <bookViews>
    <workbookView xWindow="-120" yWindow="-120" windowWidth="29040" windowHeight="15720" xr2:uid="{00000000-000D-0000-FFFF-FFFF00000000}"/>
  </bookViews>
  <sheets>
    <sheet name="General" sheetId="1" r:id="rId1"/>
    <sheet name="Pins" sheetId="2" r:id="rId2"/>
    <sheet name="Bus" sheetId="3" r:id="rId3"/>
    <sheet name="Voltage Source" sheetId="4" r:id="rId4"/>
    <sheet name="Load" sheetId="5" r:id="rId5"/>
    <sheet name="Line" sheetId="6" r:id="rId6"/>
    <sheet name="Transformer" sheetId="7" r:id="rId7"/>
    <sheet name="Shunt" sheetId="8" r:id="rId8"/>
    <sheet name="Switc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9" l="1"/>
</calcChain>
</file>

<file path=xl/sharedStrings.xml><?xml version="1.0" encoding="utf-8"?>
<sst xmlns="http://schemas.openxmlformats.org/spreadsheetml/2006/main" count="11129" uniqueCount="4108">
  <si>
    <t>Excel file version</t>
  </si>
  <si>
    <t>v2.0</t>
  </si>
  <si>
    <t>Name</t>
  </si>
  <si>
    <t>Distribution</t>
  </si>
  <si>
    <t>Frequency (Hz)</t>
  </si>
  <si>
    <t>Power Base (MVA)</t>
  </si>
  <si>
    <t>outgoing</t>
  </si>
  <si>
    <t>V_abs</t>
  </si>
  <si>
    <t>6100B004-136_a/Vmag</t>
  </si>
  <si>
    <t>6100B004-136_b/Vmag</t>
  </si>
  <si>
    <t>6100B004-136_c/Vmag</t>
  </si>
  <si>
    <t>6100B004-139_c/Vmag</t>
  </si>
  <si>
    <t>6100B004-143_c/Vmag</t>
  </si>
  <si>
    <t>6100SBP32988_a/Vmag</t>
  </si>
  <si>
    <t>6100SBP32988_b/Vmag</t>
  </si>
  <si>
    <t>6100SBP32988_c/Vmag</t>
  </si>
  <si>
    <t>6100SBP39792_a/Vmag</t>
  </si>
  <si>
    <t>6100SBP39792_b/Vmag</t>
  </si>
  <si>
    <t>6100SBP39792_c/Vmag</t>
  </si>
  <si>
    <t>6124B006-80_a/Vmag</t>
  </si>
  <si>
    <t>6124B006-80_b/Vmag</t>
  </si>
  <si>
    <t>6124B006-80_c/Vmag</t>
  </si>
  <si>
    <t>6124SBP49_a/Vmag</t>
  </si>
  <si>
    <t>6124SBP49_b/Vmag</t>
  </si>
  <si>
    <t>6124SBP49_c/Vmag</t>
  </si>
  <si>
    <t>6124SBP50_a/Vmag</t>
  </si>
  <si>
    <t>6124SBP50_b/Vmag</t>
  </si>
  <si>
    <t>6124SBP50_c/Vmag</t>
  </si>
  <si>
    <t>7534_PM_13AL1_J0_a/Vmag</t>
  </si>
  <si>
    <t>7534_PM_13AL1_J0_b/Vmag</t>
  </si>
  <si>
    <t>7534_PM_13AL1_J0_c/Vmag</t>
  </si>
  <si>
    <t>7536_36L1-S119_a/Vmag</t>
  </si>
  <si>
    <t>7536_36L1-S119_b/Vmag</t>
  </si>
  <si>
    <t>7536_36L1-S119_c/Vmag</t>
  </si>
  <si>
    <t>7536_36L2-TX_a/Vmag</t>
  </si>
  <si>
    <t>7536_36L2-TX_b/Vmag</t>
  </si>
  <si>
    <t>7536_36L2-TX_c/Vmag</t>
  </si>
  <si>
    <t>7536_36L8-S120_a/Vmag</t>
  </si>
  <si>
    <t>7536_36L8L2-S121_a/Vmag</t>
  </si>
  <si>
    <t>7536_36L8L2L2-TX_a/Vmag</t>
  </si>
  <si>
    <t>7536_36L8L2L4-TX_a/Vmag</t>
  </si>
  <si>
    <t>7536_36L8L2L6-TX_a/Vmag</t>
  </si>
  <si>
    <t>7536_36L8L5-TX_a/Vmag</t>
  </si>
  <si>
    <t>7536_48R11_2_a/Vmag</t>
  </si>
  <si>
    <t>7536_48R11_2_b/Vmag</t>
  </si>
  <si>
    <t>7536_48R11_2_c/Vmag</t>
  </si>
  <si>
    <t>7536_48R16-TX_a/Vmag</t>
  </si>
  <si>
    <t>7536_48R16-TX_b/Vmag</t>
  </si>
  <si>
    <t>7536_48R16-TX_c/Vmag</t>
  </si>
  <si>
    <t>7536_48R17-TX_a/Vmag</t>
  </si>
  <si>
    <t>7536_48R17-TX_b/Vmag</t>
  </si>
  <si>
    <t>7536_48R17-TX_c/Vmag</t>
  </si>
  <si>
    <t>7536_48R17A_1_a/Vmag</t>
  </si>
  <si>
    <t>7536_48R17A_1_b/Vmag</t>
  </si>
  <si>
    <t>7536_48R17A_1_c/Vmag</t>
  </si>
  <si>
    <t>7536_48R17B_3_a/Vmag</t>
  </si>
  <si>
    <t>7536_48R17B_3_b/Vmag</t>
  </si>
  <si>
    <t>7536_48R17B_3_c/Vmag</t>
  </si>
  <si>
    <t>7536_48R19-TX_a/Vmag</t>
  </si>
  <si>
    <t>7536_48R19-TX_b/Vmag</t>
  </si>
  <si>
    <t>7536_48R19-TX_c/Vmag</t>
  </si>
  <si>
    <t>7536_48R20-TX_a/Vmag</t>
  </si>
  <si>
    <t>7536_48R20-TX_b/Vmag</t>
  </si>
  <si>
    <t>7536_48R20-TX_c/Vmag</t>
  </si>
  <si>
    <t>7536_48R22-TX_a/Vmag</t>
  </si>
  <si>
    <t>7536_48R22-TX_b/Vmag</t>
  </si>
  <si>
    <t>7536_48R22-TX_c/Vmag</t>
  </si>
  <si>
    <t>7536_48R24A_3_a/Vmag</t>
  </si>
  <si>
    <t>7536_48R24A_3_b/Vmag</t>
  </si>
  <si>
    <t>7536_48R24A_3_c/Vmag</t>
  </si>
  <si>
    <t>7536_48R24R6L1-S050_b/Vmag</t>
  </si>
  <si>
    <t>7536_48R24R6L1R1-TX_b/Vmag</t>
  </si>
  <si>
    <t>7536_48R24R6L1R4-TX_b/Vmag</t>
  </si>
  <si>
    <t>7536_48R24R6L1_1_b/Vmag</t>
  </si>
  <si>
    <t>7536_48R24R6L3-TX_b/Vmag</t>
  </si>
  <si>
    <t>7536_48R24R6L4-TX_b/Vmag</t>
  </si>
  <si>
    <t>7536_48R24R8_1_a/Vmag</t>
  </si>
  <si>
    <t>7536_48R24R8_1_b/Vmag</t>
  </si>
  <si>
    <t>7536_48R24R8_1_c/Vmag</t>
  </si>
  <si>
    <t>7536_48R24R9_1_a/Vmag</t>
  </si>
  <si>
    <t>7536_48R24R9_1_b/Vmag</t>
  </si>
  <si>
    <t>7536_48R24R9_1_c/Vmag</t>
  </si>
  <si>
    <t>7536_48R24_1_a/Vmag</t>
  </si>
  <si>
    <t>7536_48R24_1_b/Vmag</t>
  </si>
  <si>
    <t>7536_48R24_1_c/Vmag</t>
  </si>
  <si>
    <t>7536_48R25_1_a/Vmag</t>
  </si>
  <si>
    <t>7536_48R25_1_b/Vmag</t>
  </si>
  <si>
    <t>7536_48R25_1_c/Vmag</t>
  </si>
  <si>
    <t>7536_48R26-S147_c/Vmag</t>
  </si>
  <si>
    <t>7536_48R28-TX_a/Vmag</t>
  </si>
  <si>
    <t>7536_48R28-TX_b/Vmag</t>
  </si>
  <si>
    <t>7536_48R28-TX_c/Vmag</t>
  </si>
  <si>
    <t>7536_48R29-TX_a/Vmag</t>
  </si>
  <si>
    <t>7536_48R29-TX_b/Vmag</t>
  </si>
  <si>
    <t>7536_48R29-TX_c/Vmag</t>
  </si>
  <si>
    <t>7536_48R30-TX_a/Vmag</t>
  </si>
  <si>
    <t>7536_48R30-TX_b/Vmag</t>
  </si>
  <si>
    <t>7536_48R30-TX_c/Vmag</t>
  </si>
  <si>
    <t>7536_48R31-S071_b/Vmag</t>
  </si>
  <si>
    <t>7536_48R31R3-TX_b/Vmag</t>
  </si>
  <si>
    <t>7536_48R31R5-TX_b/Vmag</t>
  </si>
  <si>
    <t>7536_48R31R7-TX_b/Vmag</t>
  </si>
  <si>
    <t>7536_48R31_1_a/Vmag</t>
  </si>
  <si>
    <t>7536_48R31_1_b/Vmag</t>
  </si>
  <si>
    <t>7536_48R31_1_c/Vmag</t>
  </si>
  <si>
    <t>7536_48R34_a/Vmag</t>
  </si>
  <si>
    <t>7536_48R34_b/Vmag</t>
  </si>
  <si>
    <t>7536_48R34_c/Vmag</t>
  </si>
  <si>
    <t>7536_48R35-S040_a/Vmag</t>
  </si>
  <si>
    <t>7536_48R35-S040_b/Vmag</t>
  </si>
  <si>
    <t>7536_48R35-S040_c/Vmag</t>
  </si>
  <si>
    <t>7536_48R6-S037_b/Vmag</t>
  </si>
  <si>
    <t>7536_48R6_1_a/Vmag</t>
  </si>
  <si>
    <t>7536_48R6_1_b/Vmag</t>
  </si>
  <si>
    <t>7536_48R6_1_c/Vmag</t>
  </si>
  <si>
    <t>7536_48R7_1_a/Vmag</t>
  </si>
  <si>
    <t>7536_48R7_1_b/Vmag</t>
  </si>
  <si>
    <t>7536_48R7_1_c/Vmag</t>
  </si>
  <si>
    <t>7536_48R9_1_a/Vmag</t>
  </si>
  <si>
    <t>7536_48R9_1_b/Vmag</t>
  </si>
  <si>
    <t>7536_48R9_1_c/Vmag</t>
  </si>
  <si>
    <t>7536_PM_48R17AL1_J0_a/Vmag</t>
  </si>
  <si>
    <t>7536_PM_48R17AL1_J0_b/Vmag</t>
  </si>
  <si>
    <t>7536_PM_48R17AL1_J0_c/Vmag</t>
  </si>
  <si>
    <t>7536_PM_48R7L2_J0_a/Vmag</t>
  </si>
  <si>
    <t>7536_PM_48R7L2_J0_b/Vmag</t>
  </si>
  <si>
    <t>7536_PM_48R7L2_J0_c/Vmag</t>
  </si>
  <si>
    <t>7537_17L6R3_2_a/Vmag</t>
  </si>
  <si>
    <t>7537_17L6R3_2_b/Vmag</t>
  </si>
  <si>
    <t>7537_17L6R3_2_c/Vmag</t>
  </si>
  <si>
    <t>7537_17L6R4_1_b/Vmag</t>
  </si>
  <si>
    <t>7537_20L5-TX_a/Vmag</t>
  </si>
  <si>
    <t>7537_20L5-TX_b/Vmag</t>
  </si>
  <si>
    <t>7537_20L5-TX_c/Vmag</t>
  </si>
  <si>
    <t>7537_20L6-TX_a/Vmag</t>
  </si>
  <si>
    <t>7537_20L6-TX_b/Vmag</t>
  </si>
  <si>
    <t>7537_20L6-TX_c/Vmag</t>
  </si>
  <si>
    <t>7537_20L7_1_a/Vmag</t>
  </si>
  <si>
    <t>7537_20L7_1_b/Vmag</t>
  </si>
  <si>
    <t>7537_20L7_1_c/Vmag</t>
  </si>
  <si>
    <t>7537_20L9_1_a/Vmag</t>
  </si>
  <si>
    <t>7537_20L9_1_b/Vmag</t>
  </si>
  <si>
    <t>7537_20L9_1_c/Vmag</t>
  </si>
  <si>
    <t>7537_PM_20L9R1_J0_a/Vmag</t>
  </si>
  <si>
    <t>7537_PM_20L9R1_J0_b/Vmag</t>
  </si>
  <si>
    <t>7537_PM_20L9R1_J0_c/Vmag</t>
  </si>
  <si>
    <t>7538_36L8_1_a/Vmag</t>
  </si>
  <si>
    <t>7538_36L8_1_b/Vmag</t>
  </si>
  <si>
    <t>7538_36L8_1_c/Vmag</t>
  </si>
  <si>
    <t>7551_12-S002_a/Vmag</t>
  </si>
  <si>
    <t>7551_12-S002_b/Vmag</t>
  </si>
  <si>
    <t>7551_12-S002_c/Vmag</t>
  </si>
  <si>
    <t>7551_12L4L2L2-TX_b/Vmag</t>
  </si>
  <si>
    <t>7551_12L4L2R1-TX_b/Vmag</t>
  </si>
  <si>
    <t>7551_12L4L2_1_b/Vmag</t>
  </si>
  <si>
    <t>7551_12L4_1_a/Vmag</t>
  </si>
  <si>
    <t>7551_12L4_1_b/Vmag</t>
  </si>
  <si>
    <t>7551_12L4_1_c/Vmag</t>
  </si>
  <si>
    <t>7551_12L5-TX_a/Vmag</t>
  </si>
  <si>
    <t>7551_12L5-TX_b/Vmag</t>
  </si>
  <si>
    <t>7551_12L5-TX_c/Vmag</t>
  </si>
  <si>
    <t>7551_12L6-TX_a/Vmag</t>
  </si>
  <si>
    <t>7551_12L6-TX_b/Vmag</t>
  </si>
  <si>
    <t>7551_12L6-TX_c/Vmag</t>
  </si>
  <si>
    <t>7551_12_1_a/Vmag</t>
  </si>
  <si>
    <t>7551_12_1_b/Vmag</t>
  </si>
  <si>
    <t>7551_12_1_c/Vmag</t>
  </si>
  <si>
    <t>7551_13-TX_a/Vmag</t>
  </si>
  <si>
    <t>7551_13-TX_b/Vmag</t>
  </si>
  <si>
    <t>7551_13-TX_c/Vmag</t>
  </si>
  <si>
    <t>7551_16-S005_a/Vmag</t>
  </si>
  <si>
    <t>7551_16-S005_b/Vmag</t>
  </si>
  <si>
    <t>7551_16-S005_c/Vmag</t>
  </si>
  <si>
    <t>7551_16L1-TX_a/Vmag</t>
  </si>
  <si>
    <t>7551_16L1-TX_b/Vmag</t>
  </si>
  <si>
    <t>7551_16L1-TX_c/Vmag</t>
  </si>
  <si>
    <t>7551_16L4R1-TX_a/Vmag</t>
  </si>
  <si>
    <t>7551_16L4R1-TX_b/Vmag</t>
  </si>
  <si>
    <t>7551_16L4R1-TX_c/Vmag</t>
  </si>
  <si>
    <t>7551_16L4R3-TX_a/Vmag</t>
  </si>
  <si>
    <t>7551_16L4R3-TX_b/Vmag</t>
  </si>
  <si>
    <t>7551_16L4R3-TX_c/Vmag</t>
  </si>
  <si>
    <t>7551_16L4_1_a/Vmag</t>
  </si>
  <si>
    <t>7551_16L4_1_b/Vmag</t>
  </si>
  <si>
    <t>7551_16L4_1_c/Vmag</t>
  </si>
  <si>
    <t>7551_16L5-S006_a/Vmag</t>
  </si>
  <si>
    <t>7551_16L6-TX_a/Vmag</t>
  </si>
  <si>
    <t>7551_16R1_1_b/Vmag</t>
  </si>
  <si>
    <t>7551_17_1_a/Vmag</t>
  </si>
  <si>
    <t>7551_17_1_b/Vmag</t>
  </si>
  <si>
    <t>7551_17_1_c/Vmag</t>
  </si>
  <si>
    <t>7551_1_1_a/Vmag</t>
  </si>
  <si>
    <t>7551_1_1_b/Vmag</t>
  </si>
  <si>
    <t>7551_1_1_c/Vmag</t>
  </si>
  <si>
    <t>7551_20AR2_1_a/Vmag</t>
  </si>
  <si>
    <t>7551_20AR2_1_b/Vmag</t>
  </si>
  <si>
    <t>7551_20AR2_1_c/Vmag</t>
  </si>
  <si>
    <t>7551_20A_1_a/Vmag</t>
  </si>
  <si>
    <t>7551_20A_1_b/Vmag</t>
  </si>
  <si>
    <t>7551_20A_1_c/Vmag</t>
  </si>
  <si>
    <t>7551_24L1-S072_a/Vmag</t>
  </si>
  <si>
    <t>7551_24L1-S072_b/Vmag</t>
  </si>
  <si>
    <t>7551_24L1-S072_c/Vmag</t>
  </si>
  <si>
    <t>7551_24L12R1_2_a/Vmag</t>
  </si>
  <si>
    <t>7551_24L12R1_2_b/Vmag</t>
  </si>
  <si>
    <t>7551_24L12R1_2_c/Vmag</t>
  </si>
  <si>
    <t>7551_24L12R2-TX_b/Vmag</t>
  </si>
  <si>
    <t>7551_24L12_1_a/Vmag</t>
  </si>
  <si>
    <t>7551_24L12_1_b/Vmag</t>
  </si>
  <si>
    <t>7551_24L12_1_c/Vmag</t>
  </si>
  <si>
    <t>7551_24L15L1A-TX_a/Vmag</t>
  </si>
  <si>
    <t>7551_24L15L1A-TX_b/Vmag</t>
  </si>
  <si>
    <t>7551_24L15L1A-TX_c/Vmag</t>
  </si>
  <si>
    <t>7551_24L15L3-TX_a/Vmag</t>
  </si>
  <si>
    <t>7551_24L15L3-TX_b/Vmag</t>
  </si>
  <si>
    <t>7551_24L15L3-TX_c/Vmag</t>
  </si>
  <si>
    <t>7551_24L15L5_1_c/Vmag</t>
  </si>
  <si>
    <t>7551_24L15L5_2_a/Vmag</t>
  </si>
  <si>
    <t>7551_24L15L5_2_b/Vmag</t>
  </si>
  <si>
    <t>7551_24L15L5_2_c/Vmag</t>
  </si>
  <si>
    <t>7551_24L15_1_a/Vmag</t>
  </si>
  <si>
    <t>7551_24L15_1_b/Vmag</t>
  </si>
  <si>
    <t>7551_24L15_1_c/Vmag</t>
  </si>
  <si>
    <t>7551_24L16-S026_a/Vmag</t>
  </si>
  <si>
    <t>7551_24L18-S016_a/Vmag</t>
  </si>
  <si>
    <t>7551_24L18_1_a/Vmag</t>
  </si>
  <si>
    <t>7551_24L19-TX_a/Vmag</t>
  </si>
  <si>
    <t>7551_24L2-TX_a/Vmag</t>
  </si>
  <si>
    <t>7551_24L2-TX_b/Vmag</t>
  </si>
  <si>
    <t>7551_24L2-TX_c/Vmag</t>
  </si>
  <si>
    <t>7551_24L4R1-TX_c/Vmag</t>
  </si>
  <si>
    <t>7551_24L4R4L3-TX_c/Vmag</t>
  </si>
  <si>
    <t>7551_24L4R4_1_c/Vmag</t>
  </si>
  <si>
    <t>7551_24L4R4_2_c/Vmag</t>
  </si>
  <si>
    <t>7551_24L4_1_a/Vmag</t>
  </si>
  <si>
    <t>7551_24L4_1_b/Vmag</t>
  </si>
  <si>
    <t>7551_24L4_1_c/Vmag</t>
  </si>
  <si>
    <t>7551_24L5-S010_c/Vmag</t>
  </si>
  <si>
    <t>7551_24L7-TX_a/Vmag</t>
  </si>
  <si>
    <t>7551_24L7-TX_b/Vmag</t>
  </si>
  <si>
    <t>7551_24L7-TX_c/Vmag</t>
  </si>
  <si>
    <t>7551_24L8-TX_a/Vmag</t>
  </si>
  <si>
    <t>7551_24L8-TX_b/Vmag</t>
  </si>
  <si>
    <t>7551_24L8-TX_c/Vmag</t>
  </si>
  <si>
    <t>7551_24R1-S007_c/Vmag</t>
  </si>
  <si>
    <t>7551_25_1_a/Vmag</t>
  </si>
  <si>
    <t>7551_25_1_b/Vmag</t>
  </si>
  <si>
    <t>7551_25_1_c/Vmag</t>
  </si>
  <si>
    <t>7551_29R2_1_a/Vmag</t>
  </si>
  <si>
    <t>7551_29R2_1_b/Vmag</t>
  </si>
  <si>
    <t>7551_29R2_1_c/Vmag</t>
  </si>
  <si>
    <t>7551_29R5_1_a/Vmag</t>
  </si>
  <si>
    <t>7551_29R5_1_b/Vmag</t>
  </si>
  <si>
    <t>7551_29R5_1_c/Vmag</t>
  </si>
  <si>
    <t>7551_2AR1R2-TX_a/Vmag</t>
  </si>
  <si>
    <t>7551_2AR1R2-TX_b/Vmag</t>
  </si>
  <si>
    <t>7551_2AR1R2-TX_c/Vmag</t>
  </si>
  <si>
    <t>7551_2AR1_2_a/Vmag</t>
  </si>
  <si>
    <t>7551_2AR1_2_b/Vmag</t>
  </si>
  <si>
    <t>7551_2AR1_2_c/Vmag</t>
  </si>
  <si>
    <t>7551_30_1_a/Vmag</t>
  </si>
  <si>
    <t>7551_30_1_b/Vmag</t>
  </si>
  <si>
    <t>7551_30_1_c/Vmag</t>
  </si>
  <si>
    <t>7551_31-TX_a/Vmag</t>
  </si>
  <si>
    <t>7551_31-TX_b/Vmag</t>
  </si>
  <si>
    <t>7551_31-TX_c/Vmag</t>
  </si>
  <si>
    <t>7551_34-S008_c/Vmag</t>
  </si>
  <si>
    <t>7551_34L1L1-TX_c/Vmag</t>
  </si>
  <si>
    <t>7551_34L1_1_c/Vmag</t>
  </si>
  <si>
    <t>7551_34R2_1_a/Vmag</t>
  </si>
  <si>
    <t>7551_34R3-TX_a/Vmag</t>
  </si>
  <si>
    <t>7551_35L3-TX_c/Vmag</t>
  </si>
  <si>
    <t>7551_35L4-TX_c/Vmag</t>
  </si>
  <si>
    <t>7551_35L7-TX_c/Vmag</t>
  </si>
  <si>
    <t>7551_35_1_a/Vmag</t>
  </si>
  <si>
    <t>7551_35_1_b/Vmag</t>
  </si>
  <si>
    <t>7551_35_1_c/Vmag</t>
  </si>
  <si>
    <t>7551_40L12-TX_b/Vmag</t>
  </si>
  <si>
    <t>7551_40L14-TX_b/Vmag</t>
  </si>
  <si>
    <t>7551_40L1_1_b/Vmag</t>
  </si>
  <si>
    <t>7551_40L3-S018_b/Vmag</t>
  </si>
  <si>
    <t>7551_40L5-TX_b/Vmag</t>
  </si>
  <si>
    <t>7551_40L8-TX_b/Vmag</t>
  </si>
  <si>
    <t>7551_40L9-TX_b/Vmag</t>
  </si>
  <si>
    <t>7551_8_1_a/Vmag</t>
  </si>
  <si>
    <t>7551_8_1_b/Vmag</t>
  </si>
  <si>
    <t>7551_8_1_c/Vmag</t>
  </si>
  <si>
    <t>7551_9-TX_a/Vmag</t>
  </si>
  <si>
    <t>7551_9-TX_b/Vmag</t>
  </si>
  <si>
    <t>7551_9-TX_c/Vmag</t>
  </si>
  <si>
    <t>7551_PM_17R1L1_J0_a/Vmag</t>
  </si>
  <si>
    <t>7551_PM_17R1L1_J0_b/Vmag</t>
  </si>
  <si>
    <t>7551_PM_17R1L1_J0_c/Vmag</t>
  </si>
  <si>
    <t>7551_PM_17R3L2_J0_a/Vmag</t>
  </si>
  <si>
    <t>7551_PM_17R3L2_J0_b/Vmag</t>
  </si>
  <si>
    <t>7551_PM_17R3L2_J0_c/Vmag</t>
  </si>
  <si>
    <t>7551_PM_17R3R3_J0_a/Vmag</t>
  </si>
  <si>
    <t>7551_PM_17R3R3_J0_b/Vmag</t>
  </si>
  <si>
    <t>7551_PM_17R3R3_J0_c/Vmag</t>
  </si>
  <si>
    <t>7551_PM_24L11R2_J0_a/Vmag</t>
  </si>
  <si>
    <t>7551_PM_24L12R1R1_J0_a/Vmag</t>
  </si>
  <si>
    <t>7551_PM_24L12R1R1_J0_b/Vmag</t>
  </si>
  <si>
    <t>7551_PM_24L12R1R1_J0_c/Vmag</t>
  </si>
  <si>
    <t>7551_PM_29R5R3_2_a/Vmag</t>
  </si>
  <si>
    <t>7551_PM_29R5R3_2_b/Vmag</t>
  </si>
  <si>
    <t>7551_PM_29R5R3_2_c/Vmag</t>
  </si>
  <si>
    <t>7551_PM_2AR4L1_J0_a/Vmag</t>
  </si>
  <si>
    <t>7551_PM_2AR4L1_J0_b/Vmag</t>
  </si>
  <si>
    <t>7551_PM_2AR4L1_J0_c/Vmag</t>
  </si>
  <si>
    <t>7551_PM_40L1L1R1_J0_b/Vmag</t>
  </si>
  <si>
    <t>7551_PM_4L1_J0_a/Vmag</t>
  </si>
  <si>
    <t>7551_PM_4L1_J0_b/Vmag</t>
  </si>
  <si>
    <t>7551_PM_4L1_J0_c/Vmag</t>
  </si>
  <si>
    <t>7552_36L8L3_1_a/Vmag</t>
  </si>
  <si>
    <t>7552_36L8L8_1_a/Vmag</t>
  </si>
  <si>
    <t>7564_3_1_a/Vmag</t>
  </si>
  <si>
    <t>7564_3_1_b/Vmag</t>
  </si>
  <si>
    <t>7564_3_1_c/Vmag</t>
  </si>
  <si>
    <t>V_ang</t>
  </si>
  <si>
    <t>6100B004-136_a/Vang</t>
  </si>
  <si>
    <t>6100B004-136_b/Vang</t>
  </si>
  <si>
    <t>6100B004-136_c/Vang</t>
  </si>
  <si>
    <t>6100B004-139_c/Vang</t>
  </si>
  <si>
    <t>6100B004-143_c/Vang</t>
  </si>
  <si>
    <t>6100SBP32988_a/Vang</t>
  </si>
  <si>
    <t>6100SBP32988_b/Vang</t>
  </si>
  <si>
    <t>6100SBP32988_c/Vang</t>
  </si>
  <si>
    <t>6100SBP39792_a/Vang</t>
  </si>
  <si>
    <t>6100SBP39792_b/Vang</t>
  </si>
  <si>
    <t>6100SBP39792_c/Vang</t>
  </si>
  <si>
    <t>6124B006-80_a/Vang</t>
  </si>
  <si>
    <t>6124B006-80_b/Vang</t>
  </si>
  <si>
    <t>6124B006-80_c/Vang</t>
  </si>
  <si>
    <t>6124SBP49_a/Vang</t>
  </si>
  <si>
    <t>6124SBP49_b/Vang</t>
  </si>
  <si>
    <t>6124SBP49_c/Vang</t>
  </si>
  <si>
    <t>6124SBP50_a/Vang</t>
  </si>
  <si>
    <t>6124SBP50_b/Vang</t>
  </si>
  <si>
    <t>6124SBP50_c/Vang</t>
  </si>
  <si>
    <t>7534_PM_13AL1_J0_a/Vang</t>
  </si>
  <si>
    <t>7534_PM_13AL1_J0_b/Vang</t>
  </si>
  <si>
    <t>7534_PM_13AL1_J0_c/Vang</t>
  </si>
  <si>
    <t>7536_36L1-S119_a/Vang</t>
  </si>
  <si>
    <t>7536_36L1-S119_b/Vang</t>
  </si>
  <si>
    <t>7536_36L1-S119_c/Vang</t>
  </si>
  <si>
    <t>7536_36L2-TX_a/Vang</t>
  </si>
  <si>
    <t>7536_36L2-TX_b/Vang</t>
  </si>
  <si>
    <t>7536_36L2-TX_c/Vang</t>
  </si>
  <si>
    <t>7536_36L8-S120_a/Vang</t>
  </si>
  <si>
    <t>7536_36L8L2-S121_a/Vang</t>
  </si>
  <si>
    <t>7536_36L8L2L2-TX_a/Vang</t>
  </si>
  <si>
    <t>7536_36L8L2L4-TX_a/Vang</t>
  </si>
  <si>
    <t>7536_36L8L2L6-TX_a/Vang</t>
  </si>
  <si>
    <t>7536_36L8L5-TX_a/Vang</t>
  </si>
  <si>
    <t>7536_48R11_2_a/Vang</t>
  </si>
  <si>
    <t>7536_48R11_2_b/Vang</t>
  </si>
  <si>
    <t>7536_48R11_2_c/Vang</t>
  </si>
  <si>
    <t>7536_48R16-TX_a/Vang</t>
  </si>
  <si>
    <t>7536_48R16-TX_b/Vang</t>
  </si>
  <si>
    <t>7536_48R16-TX_c/Vang</t>
  </si>
  <si>
    <t>7536_48R17-TX_a/Vang</t>
  </si>
  <si>
    <t>7536_48R17-TX_b/Vang</t>
  </si>
  <si>
    <t>7536_48R17-TX_c/Vang</t>
  </si>
  <si>
    <t>7536_48R17A_1_a/Vang</t>
  </si>
  <si>
    <t>7536_48R17A_1_b/Vang</t>
  </si>
  <si>
    <t>7536_48R17A_1_c/Vang</t>
  </si>
  <si>
    <t>7536_48R17B_3_a/Vang</t>
  </si>
  <si>
    <t>7536_48R17B_3_b/Vang</t>
  </si>
  <si>
    <t>7536_48R17B_3_c/Vang</t>
  </si>
  <si>
    <t>7536_48R19-TX_a/Vang</t>
  </si>
  <si>
    <t>7536_48R19-TX_b/Vang</t>
  </si>
  <si>
    <t>7536_48R19-TX_c/Vang</t>
  </si>
  <si>
    <t>7536_48R20-TX_a/Vang</t>
  </si>
  <si>
    <t>7536_48R20-TX_b/Vang</t>
  </si>
  <si>
    <t>7536_48R20-TX_c/Vang</t>
  </si>
  <si>
    <t>7536_48R22-TX_a/Vang</t>
  </si>
  <si>
    <t>7536_48R22-TX_b/Vang</t>
  </si>
  <si>
    <t>7536_48R22-TX_c/Vang</t>
  </si>
  <si>
    <t>7536_48R24A_3_a/Vang</t>
  </si>
  <si>
    <t>7536_48R24A_3_b/Vang</t>
  </si>
  <si>
    <t>7536_48R24A_3_c/Vang</t>
  </si>
  <si>
    <t>7536_48R24R6L1-S050_b/Vang</t>
  </si>
  <si>
    <t>7536_48R24R6L1R1-TX_b/Vang</t>
  </si>
  <si>
    <t>7536_48R24R6L1R4-TX_b/Vang</t>
  </si>
  <si>
    <t>7536_48R24R6L1_1_b/Vang</t>
  </si>
  <si>
    <t>7536_48R24R6L3-TX_b/Vang</t>
  </si>
  <si>
    <t>7536_48R24R6L4-TX_b/Vang</t>
  </si>
  <si>
    <t>7536_48R24R8_1_a/Vang</t>
  </si>
  <si>
    <t>7536_48R24R8_1_b/Vang</t>
  </si>
  <si>
    <t>7536_48R24R8_1_c/Vang</t>
  </si>
  <si>
    <t>7536_48R24R9_1_a/Vang</t>
  </si>
  <si>
    <t>7536_48R24R9_1_b/Vang</t>
  </si>
  <si>
    <t>7536_48R24R9_1_c/Vang</t>
  </si>
  <si>
    <t>7536_48R24_1_a/Vang</t>
  </si>
  <si>
    <t>7536_48R24_1_b/Vang</t>
  </si>
  <si>
    <t>7536_48R24_1_c/Vang</t>
  </si>
  <si>
    <t>7536_48R25_1_a/Vang</t>
  </si>
  <si>
    <t>7536_48R25_1_b/Vang</t>
  </si>
  <si>
    <t>7536_48R25_1_c/Vang</t>
  </si>
  <si>
    <t>7536_48R26-S147_c/Vang</t>
  </si>
  <si>
    <t>7536_48R28-TX_a/Vang</t>
  </si>
  <si>
    <t>7536_48R28-TX_b/Vang</t>
  </si>
  <si>
    <t>7536_48R28-TX_c/Vang</t>
  </si>
  <si>
    <t>7536_48R29-TX_a/Vang</t>
  </si>
  <si>
    <t>7536_48R29-TX_b/Vang</t>
  </si>
  <si>
    <t>7536_48R29-TX_c/Vang</t>
  </si>
  <si>
    <t>7536_48R30-TX_a/Vang</t>
  </si>
  <si>
    <t>7536_48R30-TX_b/Vang</t>
  </si>
  <si>
    <t>7536_48R30-TX_c/Vang</t>
  </si>
  <si>
    <t>7536_48R31-S071_b/Vang</t>
  </si>
  <si>
    <t>7536_48R31R3-TX_b/Vang</t>
  </si>
  <si>
    <t>7536_48R31R5-TX_b/Vang</t>
  </si>
  <si>
    <t>7536_48R31R7-TX_b/Vang</t>
  </si>
  <si>
    <t>7536_48R31_1_a/Vang</t>
  </si>
  <si>
    <t>7536_48R31_1_b/Vang</t>
  </si>
  <si>
    <t>7536_48R31_1_c/Vang</t>
  </si>
  <si>
    <t>7536_48R34_a/Vang</t>
  </si>
  <si>
    <t>7536_48R34_b/Vang</t>
  </si>
  <si>
    <t>7536_48R34_c/Vang</t>
  </si>
  <si>
    <t>7536_48R35-S040_a/Vang</t>
  </si>
  <si>
    <t>7536_48R35-S040_b/Vang</t>
  </si>
  <si>
    <t>7536_48R35-S040_c/Vang</t>
  </si>
  <si>
    <t>7536_48R6-S037_b/Vang</t>
  </si>
  <si>
    <t>7536_48R6_1_a/Vang</t>
  </si>
  <si>
    <t>7536_48R6_1_b/Vang</t>
  </si>
  <si>
    <t>7536_48R6_1_c/Vang</t>
  </si>
  <si>
    <t>7536_48R7_1_a/Vang</t>
  </si>
  <si>
    <t>7536_48R7_1_b/Vang</t>
  </si>
  <si>
    <t>7536_48R7_1_c/Vang</t>
  </si>
  <si>
    <t>7536_48R9_1_a/Vang</t>
  </si>
  <si>
    <t>7536_48R9_1_b/Vang</t>
  </si>
  <si>
    <t>7536_48R9_1_c/Vang</t>
  </si>
  <si>
    <t>7536_PM_48R17AL1_J0_a/Vang</t>
  </si>
  <si>
    <t>7536_PM_48R17AL1_J0_b/Vang</t>
  </si>
  <si>
    <t>7536_PM_48R17AL1_J0_c/Vang</t>
  </si>
  <si>
    <t>7536_PM_48R7L2_J0_a/Vang</t>
  </si>
  <si>
    <t>7536_PM_48R7L2_J0_b/Vang</t>
  </si>
  <si>
    <t>7536_PM_48R7L2_J0_c/Vang</t>
  </si>
  <si>
    <t>7537_17L6R3_2_a/Vang</t>
  </si>
  <si>
    <t>7537_17L6R3_2_b/Vang</t>
  </si>
  <si>
    <t>7537_17L6R3_2_c/Vang</t>
  </si>
  <si>
    <t>7537_17L6R4_1_b/Vang</t>
  </si>
  <si>
    <t>7537_20L5-TX_a/Vang</t>
  </si>
  <si>
    <t>7537_20L5-TX_b/Vang</t>
  </si>
  <si>
    <t>7537_20L5-TX_c/Vang</t>
  </si>
  <si>
    <t>7537_20L6-TX_a/Vang</t>
  </si>
  <si>
    <t>7537_20L6-TX_b/Vang</t>
  </si>
  <si>
    <t>7537_20L6-TX_c/Vang</t>
  </si>
  <si>
    <t>7537_20L7_1_a/Vang</t>
  </si>
  <si>
    <t>7537_20L7_1_b/Vang</t>
  </si>
  <si>
    <t>7537_20L7_1_c/Vang</t>
  </si>
  <si>
    <t>7537_20L9_1_a/Vang</t>
  </si>
  <si>
    <t>7537_20L9_1_b/Vang</t>
  </si>
  <si>
    <t>7537_20L9_1_c/Vang</t>
  </si>
  <si>
    <t>7537_PM_20L9R1_J0_a/Vang</t>
  </si>
  <si>
    <t>7537_PM_20L9R1_J0_b/Vang</t>
  </si>
  <si>
    <t>7537_PM_20L9R1_J0_c/Vang</t>
  </si>
  <si>
    <t>7538_36L8_1_a/Vang</t>
  </si>
  <si>
    <t>7538_36L8_1_b/Vang</t>
  </si>
  <si>
    <t>7538_36L8_1_c/Vang</t>
  </si>
  <si>
    <t>7551_12-S002_a/Vang</t>
  </si>
  <si>
    <t>7551_12-S002_b/Vang</t>
  </si>
  <si>
    <t>7551_12-S002_c/Vang</t>
  </si>
  <si>
    <t>7551_12L4L2L2-TX_b/Vang</t>
  </si>
  <si>
    <t>7551_12L4L2R1-TX_b/Vang</t>
  </si>
  <si>
    <t>7551_12L4L2_1_b/Vang</t>
  </si>
  <si>
    <t>7551_12L4_1_a/Vang</t>
  </si>
  <si>
    <t>7551_12L4_1_b/Vang</t>
  </si>
  <si>
    <t>7551_12L4_1_c/Vang</t>
  </si>
  <si>
    <t>7551_12L5-TX_a/Vang</t>
  </si>
  <si>
    <t>7551_12L5-TX_b/Vang</t>
  </si>
  <si>
    <t>7551_12L5-TX_c/Vang</t>
  </si>
  <si>
    <t>7551_12L6-TX_a/Vang</t>
  </si>
  <si>
    <t>7551_12L6-TX_b/Vang</t>
  </si>
  <si>
    <t>7551_12L6-TX_c/Vang</t>
  </si>
  <si>
    <t>7551_12_1_a/Vang</t>
  </si>
  <si>
    <t>7551_12_1_b/Vang</t>
  </si>
  <si>
    <t>7551_12_1_c/Vang</t>
  </si>
  <si>
    <t>7551_13-TX_a/Vang</t>
  </si>
  <si>
    <t>7551_13-TX_b/Vang</t>
  </si>
  <si>
    <t>7551_13-TX_c/Vang</t>
  </si>
  <si>
    <t>7551_16-S005_a/Vang</t>
  </si>
  <si>
    <t>7551_16-S005_b/Vang</t>
  </si>
  <si>
    <t>7551_16-S005_c/Vang</t>
  </si>
  <si>
    <t>7551_16L1-TX_a/Vang</t>
  </si>
  <si>
    <t>7551_16L1-TX_b/Vang</t>
  </si>
  <si>
    <t>7551_16L1-TX_c/Vang</t>
  </si>
  <si>
    <t>7551_16L4R1-TX_a/Vang</t>
  </si>
  <si>
    <t>7551_16L4R1-TX_b/Vang</t>
  </si>
  <si>
    <t>7551_16L4R1-TX_c/Vang</t>
  </si>
  <si>
    <t>7551_16L4R3-TX_a/Vang</t>
  </si>
  <si>
    <t>7551_16L4R3-TX_b/Vang</t>
  </si>
  <si>
    <t>7551_16L4R3-TX_c/Vang</t>
  </si>
  <si>
    <t>7551_16L4_1_a/Vang</t>
  </si>
  <si>
    <t>7551_16L4_1_b/Vang</t>
  </si>
  <si>
    <t>7551_16L4_1_c/Vang</t>
  </si>
  <si>
    <t>7551_16L5-S006_a/Vang</t>
  </si>
  <si>
    <t>7551_16L6-TX_a/Vang</t>
  </si>
  <si>
    <t>7551_16R1_1_b/Vang</t>
  </si>
  <si>
    <t>7551_17_1_a/Vang</t>
  </si>
  <si>
    <t>7551_17_1_b/Vang</t>
  </si>
  <si>
    <t>7551_17_1_c/Vang</t>
  </si>
  <si>
    <t>7551_1_1_a/Vang</t>
  </si>
  <si>
    <t>7551_1_1_b/Vang</t>
  </si>
  <si>
    <t>7551_1_1_c/Vang</t>
  </si>
  <si>
    <t>7551_20AR2_1_a/Vang</t>
  </si>
  <si>
    <t>7551_20AR2_1_b/Vang</t>
  </si>
  <si>
    <t>7551_20AR2_1_c/Vang</t>
  </si>
  <si>
    <t>7551_20A_1_a/Vang</t>
  </si>
  <si>
    <t>7551_20A_1_b/Vang</t>
  </si>
  <si>
    <t>7551_20A_1_c/Vang</t>
  </si>
  <si>
    <t>7551_24L1-S072_a/Vang</t>
  </si>
  <si>
    <t>7551_24L1-S072_b/Vang</t>
  </si>
  <si>
    <t>7551_24L1-S072_c/Vang</t>
  </si>
  <si>
    <t>7551_24L12R1_2_a/Vang</t>
  </si>
  <si>
    <t>7551_24L12R1_2_b/Vang</t>
  </si>
  <si>
    <t>7551_24L12R1_2_c/Vang</t>
  </si>
  <si>
    <t>7551_24L12R2-TX_b/Vang</t>
  </si>
  <si>
    <t>7551_24L12_1_a/Vang</t>
  </si>
  <si>
    <t>7551_24L12_1_b/Vang</t>
  </si>
  <si>
    <t>7551_24L12_1_c/Vang</t>
  </si>
  <si>
    <t>7551_24L15L1A-TX_a/Vang</t>
  </si>
  <si>
    <t>7551_24L15L1A-TX_b/Vang</t>
  </si>
  <si>
    <t>7551_24L15L1A-TX_c/Vang</t>
  </si>
  <si>
    <t>7551_24L15L3-TX_a/Vang</t>
  </si>
  <si>
    <t>7551_24L15L3-TX_b/Vang</t>
  </si>
  <si>
    <t>7551_24L15L3-TX_c/Vang</t>
  </si>
  <si>
    <t>7551_24L15L5_1_c/Vang</t>
  </si>
  <si>
    <t>7551_24L15L5_2_a/Vang</t>
  </si>
  <si>
    <t>7551_24L15L5_2_b/Vang</t>
  </si>
  <si>
    <t>7551_24L15L5_2_c/Vang</t>
  </si>
  <si>
    <t>7551_24L15_1_a/Vang</t>
  </si>
  <si>
    <t>7551_24L15_1_b/Vang</t>
  </si>
  <si>
    <t>7551_24L15_1_c/Vang</t>
  </si>
  <si>
    <t>7551_24L16-S026_a/Vang</t>
  </si>
  <si>
    <t>7551_24L18-S016_a/Vang</t>
  </si>
  <si>
    <t>7551_24L18_1_a/Vang</t>
  </si>
  <si>
    <t>7551_24L19-TX_a/Vang</t>
  </si>
  <si>
    <t>7551_24L2-TX_a/Vang</t>
  </si>
  <si>
    <t>7551_24L2-TX_b/Vang</t>
  </si>
  <si>
    <t>7551_24L2-TX_c/Vang</t>
  </si>
  <si>
    <t>7551_24L4R1-TX_c/Vang</t>
  </si>
  <si>
    <t>7551_24L4R4L3-TX_c/Vang</t>
  </si>
  <si>
    <t>7551_24L4R4_1_c/Vang</t>
  </si>
  <si>
    <t>7551_24L4R4_2_c/Vang</t>
  </si>
  <si>
    <t>7551_24L4_1_a/Vang</t>
  </si>
  <si>
    <t>7551_24L4_1_b/Vang</t>
  </si>
  <si>
    <t>7551_24L4_1_c/Vang</t>
  </si>
  <si>
    <t>7551_24L5-S010_c/Vang</t>
  </si>
  <si>
    <t>7551_24L7-TX_a/Vang</t>
  </si>
  <si>
    <t>7551_24L7-TX_b/Vang</t>
  </si>
  <si>
    <t>7551_24L7-TX_c/Vang</t>
  </si>
  <si>
    <t>7551_24L8-TX_a/Vang</t>
  </si>
  <si>
    <t>7551_24L8-TX_b/Vang</t>
  </si>
  <si>
    <t>7551_24L8-TX_c/Vang</t>
  </si>
  <si>
    <t>7551_24R1-S007_c/Vang</t>
  </si>
  <si>
    <t>7551_25_1_a/Vang</t>
  </si>
  <si>
    <t>7551_25_1_b/Vang</t>
  </si>
  <si>
    <t>7551_25_1_c/Vang</t>
  </si>
  <si>
    <t>7551_29R2_1_a/Vang</t>
  </si>
  <si>
    <t>7551_29R2_1_b/Vang</t>
  </si>
  <si>
    <t>7551_29R2_1_c/Vang</t>
  </si>
  <si>
    <t>7551_29R5_1_a/Vang</t>
  </si>
  <si>
    <t>7551_29R5_1_b/Vang</t>
  </si>
  <si>
    <t>7551_29R5_1_c/Vang</t>
  </si>
  <si>
    <t>7551_2AR1R2-TX_a/Vang</t>
  </si>
  <si>
    <t>7551_2AR1R2-TX_b/Vang</t>
  </si>
  <si>
    <t>7551_2AR1R2-TX_c/Vang</t>
  </si>
  <si>
    <t>7551_2AR1_2_a/Vang</t>
  </si>
  <si>
    <t>7551_2AR1_2_b/Vang</t>
  </si>
  <si>
    <t>7551_2AR1_2_c/Vang</t>
  </si>
  <si>
    <t>7551_30_1_a/Vang</t>
  </si>
  <si>
    <t>7551_30_1_b/Vang</t>
  </si>
  <si>
    <t>7551_30_1_c/Vang</t>
  </si>
  <si>
    <t>7551_31-TX_a/Vang</t>
  </si>
  <si>
    <t>7551_31-TX_b/Vang</t>
  </si>
  <si>
    <t>7551_31-TX_c/Vang</t>
  </si>
  <si>
    <t>7551_34-S008_c/Vang</t>
  </si>
  <si>
    <t>7551_34L1L1-TX_c/Vang</t>
  </si>
  <si>
    <t>7551_34L1_1_c/Vang</t>
  </si>
  <si>
    <t>7551_34R2_1_a/Vang</t>
  </si>
  <si>
    <t>7551_34R3-TX_a/Vang</t>
  </si>
  <si>
    <t>7551_35L3-TX_c/Vang</t>
  </si>
  <si>
    <t>7551_35L4-TX_c/Vang</t>
  </si>
  <si>
    <t>7551_35L7-TX_c/Vang</t>
  </si>
  <si>
    <t>7551_35_1_a/Vang</t>
  </si>
  <si>
    <t>7551_35_1_b/Vang</t>
  </si>
  <si>
    <t>7551_35_1_c/Vang</t>
  </si>
  <si>
    <t>7551_40L12-TX_b/Vang</t>
  </si>
  <si>
    <t>7551_40L14-TX_b/Vang</t>
  </si>
  <si>
    <t>7551_40L1_1_b/Vang</t>
  </si>
  <si>
    <t>7551_40L3-S018_b/Vang</t>
  </si>
  <si>
    <t>7551_40L5-TX_b/Vang</t>
  </si>
  <si>
    <t>7551_40L8-TX_b/Vang</t>
  </si>
  <si>
    <t>7551_40L9-TX_b/Vang</t>
  </si>
  <si>
    <t>7551_8_1_a/Vang</t>
  </si>
  <si>
    <t>7551_8_1_b/Vang</t>
  </si>
  <si>
    <t>7551_8_1_c/Vang</t>
  </si>
  <si>
    <t>7551_9-TX_a/Vang</t>
  </si>
  <si>
    <t>7551_9-TX_b/Vang</t>
  </si>
  <si>
    <t>7551_9-TX_c/Vang</t>
  </si>
  <si>
    <t>7551_PM_17R1L1_J0_a/Vang</t>
  </si>
  <si>
    <t>7551_PM_17R1L1_J0_b/Vang</t>
  </si>
  <si>
    <t>7551_PM_17R1L1_J0_c/Vang</t>
  </si>
  <si>
    <t>7551_PM_17R3L2_J0_a/Vang</t>
  </si>
  <si>
    <t>7551_PM_17R3L2_J0_b/Vang</t>
  </si>
  <si>
    <t>7551_PM_17R3L2_J0_c/Vang</t>
  </si>
  <si>
    <t>7551_PM_17R3R3_J0_a/Vang</t>
  </si>
  <si>
    <t>7551_PM_17R3R3_J0_b/Vang</t>
  </si>
  <si>
    <t>7551_PM_17R3R3_J0_c/Vang</t>
  </si>
  <si>
    <t>7551_PM_24L11R2_J0_a/Vang</t>
  </si>
  <si>
    <t>7551_PM_24L12R1R1_J0_a/Vang</t>
  </si>
  <si>
    <t>7551_PM_24L12R1R1_J0_b/Vang</t>
  </si>
  <si>
    <t>7551_PM_24L12R1R1_J0_c/Vang</t>
  </si>
  <si>
    <t>7551_PM_29R5R3_2_a/Vang</t>
  </si>
  <si>
    <t>7551_PM_29R5R3_2_b/Vang</t>
  </si>
  <si>
    <t>7551_PM_29R5R3_2_c/Vang</t>
  </si>
  <si>
    <t>7551_PM_2AR4L1_J0_a/Vang</t>
  </si>
  <si>
    <t>7551_PM_2AR4L1_J0_b/Vang</t>
  </si>
  <si>
    <t>7551_PM_2AR4L1_J0_c/Vang</t>
  </si>
  <si>
    <t>7551_PM_40L1L1R1_J0_b/Vang</t>
  </si>
  <si>
    <t>7551_PM_4L1_J0_a/Vang</t>
  </si>
  <si>
    <t>7551_PM_4L1_J0_b/Vang</t>
  </si>
  <si>
    <t>7551_PM_4L1_J0_c/Vang</t>
  </si>
  <si>
    <t>7552_36L8L3_1_a/Vang</t>
  </si>
  <si>
    <t>7552_36L8L8_1_a/Vang</t>
  </si>
  <si>
    <t>7564_3_1_a/Vang</t>
  </si>
  <si>
    <t>7564_3_1_b/Vang</t>
  </si>
  <si>
    <t>7564_3_1_c/Vang</t>
  </si>
  <si>
    <t>I_abs</t>
  </si>
  <si>
    <t>I_ang</t>
  </si>
  <si>
    <t>PQ_ld</t>
  </si>
  <si>
    <t>LD_6100B004-136/P1</t>
  </si>
  <si>
    <t>LD_6100B004-136/Q1</t>
  </si>
  <si>
    <t>LD_6100B004-139/P1</t>
  </si>
  <si>
    <t>LD_6100B004-139/Q1</t>
  </si>
  <si>
    <t>LD_6100B004-143/P1</t>
  </si>
  <si>
    <t>LD_6100B004-143/Q1</t>
  </si>
  <si>
    <t>LD_6124B006-80/P1</t>
  </si>
  <si>
    <t>LD_6124B006-80/Q1</t>
  </si>
  <si>
    <t>LD_7534_PM_13AL1_J0/P1</t>
  </si>
  <si>
    <t>LD_7534_PM_13AL1_J0/Q1</t>
  </si>
  <si>
    <t>LD_7536_36L1-S119/P1</t>
  </si>
  <si>
    <t>LD_7536_36L1-S119/Q1</t>
  </si>
  <si>
    <t>LD_7536_36L1-S119/P2</t>
  </si>
  <si>
    <t>LD_7536_36L1-S119/Q2</t>
  </si>
  <si>
    <t>LD_7536_36L1-S119/P3</t>
  </si>
  <si>
    <t>LD_7536_36L1-S119/Q3</t>
  </si>
  <si>
    <t>LD_7536_36L2-TX/P1</t>
  </si>
  <si>
    <t>LD_7536_36L2-TX/Q1</t>
  </si>
  <si>
    <t>LD_7536_36L2-TX/P2</t>
  </si>
  <si>
    <t>LD_7536_36L2-TX/Q2</t>
  </si>
  <si>
    <t>LD_7536_36L2-TX/P3</t>
  </si>
  <si>
    <t>LD_7536_36L2-TX/Q3</t>
  </si>
  <si>
    <t>LD_7536_36L8-S120/P1</t>
  </si>
  <si>
    <t>LD_7536_36L8-S120/Q1</t>
  </si>
  <si>
    <t>LD_7536_36L8L2-S121/P1</t>
  </si>
  <si>
    <t>LD_7536_36L8L2-S121/Q1</t>
  </si>
  <si>
    <t>LD_7536_36L8L2L2-TX/P1</t>
  </si>
  <si>
    <t>LD_7536_36L8L2L2-TX/Q1</t>
  </si>
  <si>
    <t>LD_7536_36L8L2L4-TX/P1</t>
  </si>
  <si>
    <t>LD_7536_36L8L2L4-TX/Q1</t>
  </si>
  <si>
    <t>LD_7536_36L8L2L6-TX/P1</t>
  </si>
  <si>
    <t>LD_7536_36L8L2L6-TX/Q1</t>
  </si>
  <si>
    <t>LD_7536_36L8L5-TX/P1</t>
  </si>
  <si>
    <t>LD_7536_36L8L5-TX/Q1</t>
  </si>
  <si>
    <t>LD_7536_48R11_2/P1</t>
  </si>
  <si>
    <t>LD_7536_48R11_2/Q1</t>
  </si>
  <si>
    <t>LD_7536_48R16-TX/P1</t>
  </si>
  <si>
    <t>LD_7536_48R16-TX/Q1</t>
  </si>
  <si>
    <t>LD_7536_48R16-TX/P2</t>
  </si>
  <si>
    <t>LD_7536_48R16-TX/Q2</t>
  </si>
  <si>
    <t>LD_7536_48R16-TX/P3</t>
  </si>
  <si>
    <t>LD_7536_48R16-TX/Q3</t>
  </si>
  <si>
    <t>LD_7536_48R17-TX/P1</t>
  </si>
  <si>
    <t>LD_7536_48R17-TX/Q1</t>
  </si>
  <si>
    <t>LD_7536_48R17A_1/P1</t>
  </si>
  <si>
    <t>LD_7536_48R17A_1/Q1</t>
  </si>
  <si>
    <t>LD_7536_48R17B_3/P1</t>
  </si>
  <si>
    <t>LD_7536_48R17B_3/Q1</t>
  </si>
  <si>
    <t>LD_7536_48R19-TX/P1</t>
  </si>
  <si>
    <t>LD_7536_48R19-TX/Q1</t>
  </si>
  <si>
    <t>LD_7536_48R20-TX/P1</t>
  </si>
  <si>
    <t>LD_7536_48R20-TX/Q1</t>
  </si>
  <si>
    <t>LD_7536_48R20-TX/P2</t>
  </si>
  <si>
    <t>LD_7536_48R20-TX/Q2</t>
  </si>
  <si>
    <t>LD_7536_48R20-TX/P3</t>
  </si>
  <si>
    <t>LD_7536_48R20-TX/Q3</t>
  </si>
  <si>
    <t>LD_7536_48R22-TX/P1</t>
  </si>
  <si>
    <t>LD_7536_48R22-TX/Q1</t>
  </si>
  <si>
    <t>LD_7536_48R24A_3/P1</t>
  </si>
  <si>
    <t>LD_7536_48R24A_3/Q1</t>
  </si>
  <si>
    <t>LD_7536_48R24R6L1-S050/P1</t>
  </si>
  <si>
    <t>LD_7536_48R24R6L1-S050/Q1</t>
  </si>
  <si>
    <t>LD_7536_48R24R6L1R1-TX/P1</t>
  </si>
  <si>
    <t>LD_7536_48R24R6L1R1-TX/Q1</t>
  </si>
  <si>
    <t>LD_7536_48R24R6L1R4-TX/P1</t>
  </si>
  <si>
    <t>LD_7536_48R24R6L1R4-TX/Q1</t>
  </si>
  <si>
    <t>LD_7536_48R24R6L1_1/P1</t>
  </si>
  <si>
    <t>LD_7536_48R24R6L1_1/Q1</t>
  </si>
  <si>
    <t>LD_7536_48R24R6L3-TX/P1</t>
  </si>
  <si>
    <t>LD_7536_48R24R6L3-TX/Q1</t>
  </si>
  <si>
    <t>LD_7536_48R24R6L4-TX/P1</t>
  </si>
  <si>
    <t>LD_7536_48R24R6L4-TX/Q1</t>
  </si>
  <si>
    <t>LD_7536_48R24R8_1/P1</t>
  </si>
  <si>
    <t>LD_7536_48R24R8_1/Q1</t>
  </si>
  <si>
    <t>LD_7536_48R24R8_1/P2</t>
  </si>
  <si>
    <t>LD_7536_48R24R8_1/Q2</t>
  </si>
  <si>
    <t>LD_7536_48R24R8_1/P3</t>
  </si>
  <si>
    <t>LD_7536_48R24R8_1/Q3</t>
  </si>
  <si>
    <t>LD_7536_48R24R9_1/P1</t>
  </si>
  <si>
    <t>LD_7536_48R24R9_1/Q1</t>
  </si>
  <si>
    <t>LD_7536_48R24R9_1/P2</t>
  </si>
  <si>
    <t>LD_7536_48R24R9_1/Q2</t>
  </si>
  <si>
    <t>LD_7536_48R24R9_1/P3</t>
  </si>
  <si>
    <t>LD_7536_48R24R9_1/Q3</t>
  </si>
  <si>
    <t>LD_7536_48R24_1/P1</t>
  </si>
  <si>
    <t>LD_7536_48R24_1/Q1</t>
  </si>
  <si>
    <t>LD_7536_48R24_1/P2</t>
  </si>
  <si>
    <t>LD_7536_48R24_1/Q2</t>
  </si>
  <si>
    <t>LD_7536_48R24_1/P3</t>
  </si>
  <si>
    <t>LD_7536_48R24_1/Q3</t>
  </si>
  <si>
    <t>LD_7536_48R25_1/P1</t>
  </si>
  <si>
    <t>LD_7536_48R25_1/Q1</t>
  </si>
  <si>
    <t>LD_7536_48R26-S147/P1</t>
  </si>
  <si>
    <t>LD_7536_48R26-S147/Q1</t>
  </si>
  <si>
    <t>LD_7536_48R28-TX/P1</t>
  </si>
  <si>
    <t>LD_7536_48R28-TX/Q1</t>
  </si>
  <si>
    <t>LD_7536_48R28-TX/P2</t>
  </si>
  <si>
    <t>LD_7536_48R28-TX/Q2</t>
  </si>
  <si>
    <t>LD_7536_48R28-TX/P3</t>
  </si>
  <si>
    <t>LD_7536_48R28-TX/Q3</t>
  </si>
  <si>
    <t>LD_7536_48R29-TX/P1</t>
  </si>
  <si>
    <t>LD_7536_48R29-TX/Q1</t>
  </si>
  <si>
    <t>LD_7536_48R30-TX/P1</t>
  </si>
  <si>
    <t>LD_7536_48R30-TX/Q1</t>
  </si>
  <si>
    <t>LD_7536_48R30-TX/P2</t>
  </si>
  <si>
    <t>LD_7536_48R30-TX/Q2</t>
  </si>
  <si>
    <t>LD_7536_48R30-TX/P3</t>
  </si>
  <si>
    <t>LD_7536_48R30-TX/Q3</t>
  </si>
  <si>
    <t>LD_7536_48R31-S071/P1</t>
  </si>
  <si>
    <t>LD_7536_48R31-S071/Q1</t>
  </si>
  <si>
    <t>LD_7536_48R31R3-TX/P1</t>
  </si>
  <si>
    <t>LD_7536_48R31R3-TX/Q1</t>
  </si>
  <si>
    <t>LD_7536_48R31R5-TX/P1</t>
  </si>
  <si>
    <t>LD_7536_48R31R5-TX/Q1</t>
  </si>
  <si>
    <t>LD_7536_48R31R7-TX/P1</t>
  </si>
  <si>
    <t>LD_7536_48R31R7-TX/Q1</t>
  </si>
  <si>
    <t>LD_7536_48R31_1/P1</t>
  </si>
  <si>
    <t>LD_7536_48R31_1/Q1</t>
  </si>
  <si>
    <t>LD_7536_48R31_1/P2</t>
  </si>
  <si>
    <t>LD_7536_48R31_1/Q2</t>
  </si>
  <si>
    <t>LD_7536_48R31_1/P3</t>
  </si>
  <si>
    <t>LD_7536_48R31_1/Q3</t>
  </si>
  <si>
    <t>LD_7536_48R34/P1</t>
  </si>
  <si>
    <t>LD_7536_48R34/Q1</t>
  </si>
  <si>
    <t>LD_7536_48R34/P2</t>
  </si>
  <si>
    <t>LD_7536_48R34/Q2</t>
  </si>
  <si>
    <t>LD_7536_48R34/P3</t>
  </si>
  <si>
    <t>LD_7536_48R34/Q3</t>
  </si>
  <si>
    <t>LD_7536_48R6-S037/P1</t>
  </si>
  <si>
    <t>LD_7536_48R6-S037/Q1</t>
  </si>
  <si>
    <t>LD_7536_48R6_1/P1</t>
  </si>
  <si>
    <t>LD_7536_48R6_1/Q1</t>
  </si>
  <si>
    <t>LD_7536_48R6_1/P2</t>
  </si>
  <si>
    <t>LD_7536_48R6_1/Q2</t>
  </si>
  <si>
    <t>LD_7536_48R6_1/P3</t>
  </si>
  <si>
    <t>LD_7536_48R6_1/Q3</t>
  </si>
  <si>
    <t>LD_7536_48R7_1/P1</t>
  </si>
  <si>
    <t>LD_7536_48R7_1/Q1</t>
  </si>
  <si>
    <t>LD_7536_48R7_1/P2</t>
  </si>
  <si>
    <t>LD_7536_48R7_1/Q2</t>
  </si>
  <si>
    <t>LD_7536_48R7_1/P3</t>
  </si>
  <si>
    <t>LD_7536_48R7_1/Q3</t>
  </si>
  <si>
    <t>LD_7536_48R9_1/P1</t>
  </si>
  <si>
    <t>LD_7536_48R9_1/Q1</t>
  </si>
  <si>
    <t>LD_7536_48R9_1/P2</t>
  </si>
  <si>
    <t>LD_7536_48R9_1/Q2</t>
  </si>
  <si>
    <t>LD_7536_48R9_1/P3</t>
  </si>
  <si>
    <t>LD_7536_48R9_1/Q3</t>
  </si>
  <si>
    <t>LD_7536_PM_48R17AL1_J0/P1</t>
  </si>
  <si>
    <t>LD_7536_PM_48R17AL1_J0/Q1</t>
  </si>
  <si>
    <t>LD_7536_PM_48R7L2_J0/P1</t>
  </si>
  <si>
    <t>LD_7536_PM_48R7L2_J0/Q1</t>
  </si>
  <si>
    <t>LD_7537_17L6R3_2/P1</t>
  </si>
  <si>
    <t>LD_7537_17L6R3_2/Q1</t>
  </si>
  <si>
    <t>LD_7537_17L6R4_1/P1</t>
  </si>
  <si>
    <t>LD_7537_17L6R4_1/Q1</t>
  </si>
  <si>
    <t>LD_7537_20L5-TX/P1</t>
  </si>
  <si>
    <t>LD_7537_20L5-TX/Q1</t>
  </si>
  <si>
    <t>LD_7537_20L6-TX/P1</t>
  </si>
  <si>
    <t>LD_7537_20L6-TX/Q1</t>
  </si>
  <si>
    <t>LD_7537_20L6-TX/P2</t>
  </si>
  <si>
    <t>LD_7537_20L6-TX/Q2</t>
  </si>
  <si>
    <t>LD_7537_20L6-TX/P3</t>
  </si>
  <si>
    <t>LD_7537_20L6-TX/Q3</t>
  </si>
  <si>
    <t>LD_7537_20L7_1/P1</t>
  </si>
  <si>
    <t>LD_7537_20L7_1/Q1</t>
  </si>
  <si>
    <t>LD_7537_20L7_1/P2</t>
  </si>
  <si>
    <t>LD_7537_20L7_1/Q2</t>
  </si>
  <si>
    <t>LD_7537_20L7_1/P3</t>
  </si>
  <si>
    <t>LD_7537_20L7_1/Q3</t>
  </si>
  <si>
    <t>LD_7537_20L9_1/P1</t>
  </si>
  <si>
    <t>LD_7537_20L9_1/Q1</t>
  </si>
  <si>
    <t>LD_7537_20L9_1/P2</t>
  </si>
  <si>
    <t>LD_7537_20L9_1/Q2</t>
  </si>
  <si>
    <t>LD_7537_20L9_1/P3</t>
  </si>
  <si>
    <t>LD_7537_20L9_1/Q3</t>
  </si>
  <si>
    <t>LD_7537_PM_20L9R1_J0/P1</t>
  </si>
  <si>
    <t>LD_7537_PM_20L9R1_J0/Q1</t>
  </si>
  <si>
    <t>LD_7538_36L8_1/P1</t>
  </si>
  <si>
    <t>LD_7538_36L8_1/Q1</t>
  </si>
  <si>
    <t>LD_7538_36L8_1/P2</t>
  </si>
  <si>
    <t>LD_7538_36L8_1/Q2</t>
  </si>
  <si>
    <t>LD_7538_36L8_1/P3</t>
  </si>
  <si>
    <t>LD_7538_36L8_1/Q3</t>
  </si>
  <si>
    <t>LD_7551_12-S002/P1</t>
  </si>
  <si>
    <t>LD_7551_12-S002/Q1</t>
  </si>
  <si>
    <t>LD_7551_12-S002/P2</t>
  </si>
  <si>
    <t>LD_7551_12-S002/Q2</t>
  </si>
  <si>
    <t>LD_7551_12-S002/P3</t>
  </si>
  <si>
    <t>LD_7551_12-S002/Q3</t>
  </si>
  <si>
    <t>LD_7551_12L4L2L2-TX/P1</t>
  </si>
  <si>
    <t>LD_7551_12L4L2L2-TX/Q1</t>
  </si>
  <si>
    <t>LD_7551_12L4L2R1-TX/P1</t>
  </si>
  <si>
    <t>LD_7551_12L4L2R1-TX/Q1</t>
  </si>
  <si>
    <t>LD_7551_12L4L2_1/P1</t>
  </si>
  <si>
    <t>LD_7551_12L4L2_1/Q1</t>
  </si>
  <si>
    <t>LD_7551_12L4_1/P1</t>
  </si>
  <si>
    <t>LD_7551_12L4_1/Q1</t>
  </si>
  <si>
    <t>LD_7551_12L4_1/P2</t>
  </si>
  <si>
    <t>LD_7551_12L4_1/Q2</t>
  </si>
  <si>
    <t>LD_7551_12L4_1/P3</t>
  </si>
  <si>
    <t>LD_7551_12L4_1/Q3</t>
  </si>
  <si>
    <t>LD_7551_12L5-TX/P1</t>
  </si>
  <si>
    <t>LD_7551_12L5-TX/Q1</t>
  </si>
  <si>
    <t>LD_7551_12L6-TX/P1</t>
  </si>
  <si>
    <t>LD_7551_12L6-TX/Q1</t>
  </si>
  <si>
    <t>LD_7551_12_1/P1</t>
  </si>
  <si>
    <t>LD_7551_12_1/Q1</t>
  </si>
  <si>
    <t>LD_7551_16-S005/P1</t>
  </si>
  <si>
    <t>LD_7551_16-S005/Q1</t>
  </si>
  <si>
    <t>LD_7551_16L1-TX/P1</t>
  </si>
  <si>
    <t>LD_7551_16L1-TX/Q1</t>
  </si>
  <si>
    <t>LD_7551_16L4R1-TX/P1</t>
  </si>
  <si>
    <t>LD_7551_16L4R1-TX/Q1</t>
  </si>
  <si>
    <t>LD_7551_16L4R1-TX/P2</t>
  </si>
  <si>
    <t>LD_7551_16L4R1-TX/Q2</t>
  </si>
  <si>
    <t>LD_7551_16L4R1-TX/P3</t>
  </si>
  <si>
    <t>LD_7551_16L4R1-TX/Q3</t>
  </si>
  <si>
    <t>LD_7551_16L4R3-TX/P1</t>
  </si>
  <si>
    <t>LD_7551_16L4R3-TX/Q1</t>
  </si>
  <si>
    <t>LD_7551_16L4_1/P1</t>
  </si>
  <si>
    <t>LD_7551_16L4_1/Q1</t>
  </si>
  <si>
    <t>LD_7551_16L4_1/P2</t>
  </si>
  <si>
    <t>LD_7551_16L4_1/Q2</t>
  </si>
  <si>
    <t>LD_7551_16L4_1/P3</t>
  </si>
  <si>
    <t>LD_7551_16L4_1/Q3</t>
  </si>
  <si>
    <t>LD_7551_16L5-S006/P1</t>
  </si>
  <si>
    <t>LD_7551_16L5-S006/Q1</t>
  </si>
  <si>
    <t>LD_7551_16L6-TX/P1</t>
  </si>
  <si>
    <t>LD_7551_16L6-TX/Q1</t>
  </si>
  <si>
    <t>LD_7551_16R1_1/P1</t>
  </si>
  <si>
    <t>LD_7551_16R1_1/Q1</t>
  </si>
  <si>
    <t>LD_7551_17_1/P1</t>
  </si>
  <si>
    <t>LD_7551_17_1/Q1</t>
  </si>
  <si>
    <t>LD_7551_17_1/P2</t>
  </si>
  <si>
    <t>LD_7551_17_1/Q2</t>
  </si>
  <si>
    <t>LD_7551_17_1/P3</t>
  </si>
  <si>
    <t>LD_7551_17_1/Q3</t>
  </si>
  <si>
    <t>LD_7551_1_1/P1</t>
  </si>
  <si>
    <t>LD_7551_1_1/Q1</t>
  </si>
  <si>
    <t>LD_7551_20AR2_1/P1</t>
  </si>
  <si>
    <t>LD_7551_20AR2_1/Q1</t>
  </si>
  <si>
    <t>LD_7551_20A_1/P1</t>
  </si>
  <si>
    <t>LD_7551_20A_1/Q1</t>
  </si>
  <si>
    <t>LD_7551_24L1-S072/P1</t>
  </si>
  <si>
    <t>LD_7551_24L1-S072/Q1</t>
  </si>
  <si>
    <t>LD_7551_24L12R1_2/P1</t>
  </si>
  <si>
    <t>LD_7551_24L12R1_2/Q1</t>
  </si>
  <si>
    <t>LD_7551_24L12R2-TX/P1</t>
  </si>
  <si>
    <t>LD_7551_24L12R2-TX/Q1</t>
  </si>
  <si>
    <t>LD_7551_24L12_1/P1</t>
  </si>
  <si>
    <t>LD_7551_24L12_1/Q1</t>
  </si>
  <si>
    <t>LD_7551_24L12_1/P2</t>
  </si>
  <si>
    <t>LD_7551_24L12_1/Q2</t>
  </si>
  <si>
    <t>LD_7551_24L12_1/P3</t>
  </si>
  <si>
    <t>LD_7551_24L12_1/Q3</t>
  </si>
  <si>
    <t>LD_7551_24L15L1A-TX/P1</t>
  </si>
  <si>
    <t>LD_7551_24L15L1A-TX/Q1</t>
  </si>
  <si>
    <t>LD_7551_24L15L1A-TX/P2</t>
  </si>
  <si>
    <t>LD_7551_24L15L1A-TX/Q2</t>
  </si>
  <si>
    <t>LD_7551_24L15L1A-TX/P3</t>
  </si>
  <si>
    <t>LD_7551_24L15L1A-TX/Q3</t>
  </si>
  <si>
    <t>LD_7551_24L15L3-TX/P1</t>
  </si>
  <si>
    <t>LD_7551_24L15L3-TX/Q1</t>
  </si>
  <si>
    <t>LD_7551_24L15L3-TX/P2</t>
  </si>
  <si>
    <t>LD_7551_24L15L3-TX/Q2</t>
  </si>
  <si>
    <t>LD_7551_24L15L3-TX/P3</t>
  </si>
  <si>
    <t>LD_7551_24L15L3-TX/Q3</t>
  </si>
  <si>
    <t>LD_7551_24L15L5_1/P1</t>
  </si>
  <si>
    <t>LD_7551_24L15L5_1/Q1</t>
  </si>
  <si>
    <t>LD_7551_24L15L5_2/P1</t>
  </si>
  <si>
    <t>LD_7551_24L15L5_2/Q1</t>
  </si>
  <si>
    <t>LD_7551_24L15L5_2/P2</t>
  </si>
  <si>
    <t>LD_7551_24L15L5_2/Q2</t>
  </si>
  <si>
    <t>LD_7551_24L15L5_2/P3</t>
  </si>
  <si>
    <t>LD_7551_24L15L5_2/Q3</t>
  </si>
  <si>
    <t>LD_7551_24L15_1/P1</t>
  </si>
  <si>
    <t>LD_7551_24L15_1/Q1</t>
  </si>
  <si>
    <t>LD_7551_24L15_1/P2</t>
  </si>
  <si>
    <t>LD_7551_24L15_1/Q2</t>
  </si>
  <si>
    <t>LD_7551_24L15_1/P3</t>
  </si>
  <si>
    <t>LD_7551_24L15_1/Q3</t>
  </si>
  <si>
    <t>LD_7551_24L16-S026/P1</t>
  </si>
  <si>
    <t>LD_7551_24L16-S026/Q1</t>
  </si>
  <si>
    <t>LD_7551_24L18-S016/P1</t>
  </si>
  <si>
    <t>LD_7551_24L18-S016/Q1</t>
  </si>
  <si>
    <t>LD_7551_24L18_1/P1</t>
  </si>
  <si>
    <t>LD_7551_24L18_1/Q1</t>
  </si>
  <si>
    <t>LD_7551_24L19-TX/P1</t>
  </si>
  <si>
    <t>LD_7551_24L19-TX/Q1</t>
  </si>
  <si>
    <t>LD_7551_24L2-TX/P1</t>
  </si>
  <si>
    <t>LD_7551_24L2-TX/Q1</t>
  </si>
  <si>
    <t>LD_7551_24L2-TX/P2</t>
  </si>
  <si>
    <t>LD_7551_24L2-TX/Q2</t>
  </si>
  <si>
    <t>LD_7551_24L2-TX/P3</t>
  </si>
  <si>
    <t>LD_7551_24L2-TX/Q3</t>
  </si>
  <si>
    <t>LD_7551_24L4R1-TX/P1</t>
  </si>
  <si>
    <t>LD_7551_24L4R1-TX/Q1</t>
  </si>
  <si>
    <t>LD_7551_24L4R4L3-TX/P1</t>
  </si>
  <si>
    <t>LD_7551_24L4R4L3-TX/Q1</t>
  </si>
  <si>
    <t>LD_7551_24L4R4_1/P1</t>
  </si>
  <si>
    <t>LD_7551_24L4R4_1/Q1</t>
  </si>
  <si>
    <t>LD_7551_24L4R4_2/P1</t>
  </si>
  <si>
    <t>LD_7551_24L4R4_2/Q1</t>
  </si>
  <si>
    <t>LD_7551_24L4_1/P1</t>
  </si>
  <si>
    <t>LD_7551_24L4_1/Q1</t>
  </si>
  <si>
    <t>LD_7551_24L4_1/P2</t>
  </si>
  <si>
    <t>LD_7551_24L4_1/Q2</t>
  </si>
  <si>
    <t>LD_7551_24L4_1/P3</t>
  </si>
  <si>
    <t>LD_7551_24L4_1/Q3</t>
  </si>
  <si>
    <t>LD_7551_24L5-S010/P1</t>
  </si>
  <si>
    <t>LD_7551_24L5-S010/Q1</t>
  </si>
  <si>
    <t>LD_7551_24L7-TX/P1</t>
  </si>
  <si>
    <t>LD_7551_24L7-TX/Q1</t>
  </si>
  <si>
    <t>LD_7551_24L7-TX/P2</t>
  </si>
  <si>
    <t>LD_7551_24L7-TX/Q2</t>
  </si>
  <si>
    <t>LD_7551_24L7-TX/P3</t>
  </si>
  <si>
    <t>LD_7551_24L7-TX/Q3</t>
  </si>
  <si>
    <t>LD_7551_24L8-TX/P1</t>
  </si>
  <si>
    <t>LD_7551_24L8-TX/Q1</t>
  </si>
  <si>
    <t>LD_7551_24L8-TX/P2</t>
  </si>
  <si>
    <t>LD_7551_24L8-TX/Q2</t>
  </si>
  <si>
    <t>LD_7551_24L8-TX/P3</t>
  </si>
  <si>
    <t>LD_7551_24L8-TX/Q3</t>
  </si>
  <si>
    <t>LD_7551_24R1-S007/P1</t>
  </si>
  <si>
    <t>LD_7551_24R1-S007/Q1</t>
  </si>
  <si>
    <t>LD_7551_25_1/P1</t>
  </si>
  <si>
    <t>LD_7551_25_1/Q1</t>
  </si>
  <si>
    <t>LD_7551_25_1/P2</t>
  </si>
  <si>
    <t>LD_7551_25_1/Q2</t>
  </si>
  <si>
    <t>LD_7551_25_1/P3</t>
  </si>
  <si>
    <t>LD_7551_25_1/Q3</t>
  </si>
  <si>
    <t>LD_7551_29R2_1/P1</t>
  </si>
  <si>
    <t>LD_7551_29R2_1/Q1</t>
  </si>
  <si>
    <t>LD_7551_29R2_1/P2</t>
  </si>
  <si>
    <t>LD_7551_29R2_1/Q2</t>
  </si>
  <si>
    <t>LD_7551_29R2_1/P3</t>
  </si>
  <si>
    <t>LD_7551_29R2_1/Q3</t>
  </si>
  <si>
    <t>LD_7551_29R5_1/P1</t>
  </si>
  <si>
    <t>LD_7551_29R5_1/Q1</t>
  </si>
  <si>
    <t>LD_7551_29R5_1/P2</t>
  </si>
  <si>
    <t>LD_7551_29R5_1/Q2</t>
  </si>
  <si>
    <t>LD_7551_29R5_1/P3</t>
  </si>
  <si>
    <t>LD_7551_29R5_1/Q3</t>
  </si>
  <si>
    <t>LD_7551_2AR1R2-TX/P1</t>
  </si>
  <si>
    <t>LD_7551_2AR1R2-TX/Q1</t>
  </si>
  <si>
    <t>LD_7551_2AR1_2/P1</t>
  </si>
  <si>
    <t>LD_7551_2AR1_2/Q1</t>
  </si>
  <si>
    <t>LD_7551_2AR1_2/P2</t>
  </si>
  <si>
    <t>LD_7551_2AR1_2/Q2</t>
  </si>
  <si>
    <t>LD_7551_2AR1_2/P3</t>
  </si>
  <si>
    <t>LD_7551_2AR1_2/Q3</t>
  </si>
  <si>
    <t>LD_7551_30_1/P1</t>
  </si>
  <si>
    <t>LD_7551_30_1/Q1</t>
  </si>
  <si>
    <t>LD_7551_30_1/P2</t>
  </si>
  <si>
    <t>LD_7551_30_1/Q2</t>
  </si>
  <si>
    <t>LD_7551_30_1/P3</t>
  </si>
  <si>
    <t>LD_7551_30_1/Q3</t>
  </si>
  <si>
    <t>LD_7551_31-TX/P1</t>
  </si>
  <si>
    <t>LD_7551_31-TX/Q1</t>
  </si>
  <si>
    <t>LD_7551_31-TX/P2</t>
  </si>
  <si>
    <t>LD_7551_31-TX/Q2</t>
  </si>
  <si>
    <t>LD_7551_31-TX/P3</t>
  </si>
  <si>
    <t>LD_7551_31-TX/Q3</t>
  </si>
  <si>
    <t>LD_7551_34-S008/P1</t>
  </si>
  <si>
    <t>LD_7551_34-S008/Q1</t>
  </si>
  <si>
    <t>LD_7551_34L1L1-TX/P1</t>
  </si>
  <si>
    <t>LD_7551_34L1L1-TX/Q1</t>
  </si>
  <si>
    <t>LD_7551_34L1_1/P1</t>
  </si>
  <si>
    <t>LD_7551_34L1_1/Q1</t>
  </si>
  <si>
    <t>LD_7551_34R2_1/P1</t>
  </si>
  <si>
    <t>LD_7551_34R2_1/Q1</t>
  </si>
  <si>
    <t>LD_7551_34R3-TX/P1</t>
  </si>
  <si>
    <t>LD_7551_34R3-TX/Q1</t>
  </si>
  <si>
    <t>LD_7551_35L3-TX/P1</t>
  </si>
  <si>
    <t>LD_7551_35L3-TX/Q1</t>
  </si>
  <si>
    <t>LD_7551_35L4-TX/P1</t>
  </si>
  <si>
    <t>LD_7551_35L4-TX/Q1</t>
  </si>
  <si>
    <t>LD_7551_35L7-TX/P1</t>
  </si>
  <si>
    <t>LD_7551_35L7-TX/Q1</t>
  </si>
  <si>
    <t>LD_7551_35_1/P1</t>
  </si>
  <si>
    <t>LD_7551_35_1/Q1</t>
  </si>
  <si>
    <t>LD_7551_35_1/P2</t>
  </si>
  <si>
    <t>LD_7551_35_1/Q2</t>
  </si>
  <si>
    <t>LD_7551_35_1/P3</t>
  </si>
  <si>
    <t>LD_7551_35_1/Q3</t>
  </si>
  <si>
    <t>LD_7551_40L12-TX/P1</t>
  </si>
  <si>
    <t>LD_7551_40L12-TX/Q1</t>
  </si>
  <si>
    <t>LD_7551_40L14-TX/P1</t>
  </si>
  <si>
    <t>LD_7551_40L14-TX/Q1</t>
  </si>
  <si>
    <t>LD_7551_40L1_1/P1</t>
  </si>
  <si>
    <t>LD_7551_40L1_1/Q1</t>
  </si>
  <si>
    <t>LD_7551_40L3-S018/P1</t>
  </si>
  <si>
    <t>LD_7551_40L3-S018/Q1</t>
  </si>
  <si>
    <t>LD_7551_40L5-TX/P1</t>
  </si>
  <si>
    <t>LD_7551_40L5-TX/Q1</t>
  </si>
  <si>
    <t>LD_7551_40L8-TX/P1</t>
  </si>
  <si>
    <t>LD_7551_40L8-TX/Q1</t>
  </si>
  <si>
    <t>LD_7551_40L9-TX/P1</t>
  </si>
  <si>
    <t>LD_7551_40L9-TX/Q1</t>
  </si>
  <si>
    <t>LD_7551_8_1/P1</t>
  </si>
  <si>
    <t>LD_7551_8_1/Q1</t>
  </si>
  <si>
    <t>LD_7551_8_1/P2</t>
  </si>
  <si>
    <t>LD_7551_8_1/Q2</t>
  </si>
  <si>
    <t>LD_7551_8_1/P3</t>
  </si>
  <si>
    <t>LD_7551_8_1/Q3</t>
  </si>
  <si>
    <t>LD_7551_9-TX/P1</t>
  </si>
  <si>
    <t>LD_7551_9-TX/Q1</t>
  </si>
  <si>
    <t>LD_7551_PM_17R1L1_J0/P1</t>
  </si>
  <si>
    <t>LD_7551_PM_17R1L1_J0/Q1</t>
  </si>
  <si>
    <t>LD_7551_PM_17R3L2_J0/P1</t>
  </si>
  <si>
    <t>LD_7551_PM_17R3L2_J0/Q1</t>
  </si>
  <si>
    <t>LD_7551_PM_17R3R3_J0/P1</t>
  </si>
  <si>
    <t>LD_7551_PM_17R3R3_J0/Q1</t>
  </si>
  <si>
    <t>LD_7551_PM_24L11R2_J0/P1</t>
  </si>
  <si>
    <t>LD_7551_PM_24L11R2_J0/Q1</t>
  </si>
  <si>
    <t>LD_7551_PM_24L12R1R1_J0/P1</t>
  </si>
  <si>
    <t>LD_7551_PM_24L12R1R1_J0/Q1</t>
  </si>
  <si>
    <t>LD_7551_PM_29R5R3_2/P1</t>
  </si>
  <si>
    <t>LD_7551_PM_29R5R3_2/Q1</t>
  </si>
  <si>
    <t>LD_7551_PM_2AR4L1_J0/P1</t>
  </si>
  <si>
    <t>LD_7551_PM_2AR4L1_J0/Q1</t>
  </si>
  <si>
    <t>LD_7551_PM_40L1L1R1_J0/P1</t>
  </si>
  <si>
    <t>LD_7551_PM_40L1L1R1_J0/Q1</t>
  </si>
  <si>
    <t>LD_7551_PM_4L1_J0/P1</t>
  </si>
  <si>
    <t>LD_7551_PM_4L1_J0/Q1</t>
  </si>
  <si>
    <t>LD_7552_36L8L3_1/P1</t>
  </si>
  <si>
    <t>LD_7552_36L8L3_1/Q1</t>
  </si>
  <si>
    <t>LD_7552_36L8L8_1/P1</t>
  </si>
  <si>
    <t>LD_7552_36L8L8_1/Q1</t>
  </si>
  <si>
    <t>LD_7564_3_1/P1</t>
  </si>
  <si>
    <t>LD_7564_3_1/Q1</t>
  </si>
  <si>
    <t>incoming</t>
  </si>
  <si>
    <t>Trans_tap</t>
  </si>
  <si>
    <t>TR1_6100_14_6100SBP39792/tap_1</t>
  </si>
  <si>
    <t>TR1_6100_14_6100SBP39792/tap_2</t>
  </si>
  <si>
    <t>TR1_6100_14_6100SBP39792/tap_3</t>
  </si>
  <si>
    <t>TR1_6100_25_6100SBP32988/tap_1</t>
  </si>
  <si>
    <t>TR1_6100_25_6100SBP32988/tap_2</t>
  </si>
  <si>
    <t>TR1_6100_25_6100SBP32988/tap_3</t>
  </si>
  <si>
    <t>TR1_6124_24_6124SBP50/tap_1</t>
  </si>
  <si>
    <t>TR1_6124_24_6124SBP50/tap_2</t>
  </si>
  <si>
    <t>TR1_6124_24_6124SBP50/tap_3</t>
  </si>
  <si>
    <t>TR1_6124_35_6124SBP49/tap_1</t>
  </si>
  <si>
    <t>TR1_6124_35_6124SBP49/tap_2</t>
  </si>
  <si>
    <t>TR1_6124_35_6124SBP49/tap_3</t>
  </si>
  <si>
    <t>Bus</t>
  </si>
  <si>
    <t>Base Voltage (V)</t>
  </si>
  <si>
    <t>Initial Vmag</t>
  </si>
  <si>
    <t>Unit</t>
  </si>
  <si>
    <t>Angle</t>
  </si>
  <si>
    <t>Type</t>
  </si>
  <si>
    <t>6100-14_a</t>
  </si>
  <si>
    <t>V</t>
  </si>
  <si>
    <t>PQ</t>
  </si>
  <si>
    <t>6100-14_b</t>
  </si>
  <si>
    <t>6100-14_c</t>
  </si>
  <si>
    <t>6100-15_a</t>
  </si>
  <si>
    <t>6100-15_b</t>
  </si>
  <si>
    <t>6100-15_c</t>
  </si>
  <si>
    <t>6100-22_a</t>
  </si>
  <si>
    <t>6100-22_b</t>
  </si>
  <si>
    <t>6100-22_c</t>
  </si>
  <si>
    <t>6100-23_a</t>
  </si>
  <si>
    <t>6100-23_b</t>
  </si>
  <si>
    <t>6100-23_c</t>
  </si>
  <si>
    <t>6100-24_a</t>
  </si>
  <si>
    <t>6100-24_b</t>
  </si>
  <si>
    <t>6100-24_c</t>
  </si>
  <si>
    <t>6100-26_a</t>
  </si>
  <si>
    <t>6100-26_b</t>
  </si>
  <si>
    <t>6100-26_c</t>
  </si>
  <si>
    <t>6100-27_a</t>
  </si>
  <si>
    <t>6100-27_b</t>
  </si>
  <si>
    <t>6100-27_c</t>
  </si>
  <si>
    <t>6100-29_a</t>
  </si>
  <si>
    <t>6100-29_b</t>
  </si>
  <si>
    <t>6100-29_c</t>
  </si>
  <si>
    <t>6100-30_a</t>
  </si>
  <si>
    <t>6100-30_b</t>
  </si>
  <si>
    <t>6100-30_c</t>
  </si>
  <si>
    <t>6100-31_a</t>
  </si>
  <si>
    <t>6100-31_b</t>
  </si>
  <si>
    <t>6100-31_c</t>
  </si>
  <si>
    <t>6100B004-136_a</t>
  </si>
  <si>
    <t>6100B004-136_b</t>
  </si>
  <si>
    <t>6100B004-136_c</t>
  </si>
  <si>
    <t>6100B004-137_a</t>
  </si>
  <si>
    <t>6100B004-137_b</t>
  </si>
  <si>
    <t>6100B004-137_c</t>
  </si>
  <si>
    <t>6100B004-138_c</t>
  </si>
  <si>
    <t>6100B004-139_c</t>
  </si>
  <si>
    <t>6100B004-140_c</t>
  </si>
  <si>
    <t>6100B004-141_b</t>
  </si>
  <si>
    <t>6100B004-142_a</t>
  </si>
  <si>
    <t>6100B004-142_b</t>
  </si>
  <si>
    <t>6100B004-142_c</t>
  </si>
  <si>
    <t>6100B004-143_c</t>
  </si>
  <si>
    <t>6100B004-144_a</t>
  </si>
  <si>
    <t>6100B004-144_b</t>
  </si>
  <si>
    <t>6100B004-144_c</t>
  </si>
  <si>
    <t>6100B004-145_a</t>
  </si>
  <si>
    <t>6100B004-145_b</t>
  </si>
  <si>
    <t>6100B004-145_c</t>
  </si>
  <si>
    <t>6100B004-147_a</t>
  </si>
  <si>
    <t>6100B004-147_b</t>
  </si>
  <si>
    <t>6100B004-147_c</t>
  </si>
  <si>
    <t>6100B004-149_a</t>
  </si>
  <si>
    <t>6100B004-149_b</t>
  </si>
  <si>
    <t>6100B004-149_c</t>
  </si>
  <si>
    <t>6100B004-152_a</t>
  </si>
  <si>
    <t>6100B004-152_b</t>
  </si>
  <si>
    <t>6100B004-152_c</t>
  </si>
  <si>
    <t>6100B004-153_a</t>
  </si>
  <si>
    <t>6100B004-153_b</t>
  </si>
  <si>
    <t>6100B004-153_c</t>
  </si>
  <si>
    <t>6100B004-158_a</t>
  </si>
  <si>
    <t>6100B004-158_b</t>
  </si>
  <si>
    <t>6100B004-158_c</t>
  </si>
  <si>
    <t>6100B004-159_a</t>
  </si>
  <si>
    <t>6100B004-159_b</t>
  </si>
  <si>
    <t>6100B004-159_c</t>
  </si>
  <si>
    <t>6100B004-160_a</t>
  </si>
  <si>
    <t>6100B004-161_a</t>
  </si>
  <si>
    <t>6100B004-161_b</t>
  </si>
  <si>
    <t>6100B004-161_c</t>
  </si>
  <si>
    <t>6100B004_1_1_a</t>
  </si>
  <si>
    <t>6100B004_1_1_b</t>
  </si>
  <si>
    <t>6100B004_1_1_c</t>
  </si>
  <si>
    <t>6100B011-227_a</t>
  </si>
  <si>
    <t>6100B011-227_b</t>
  </si>
  <si>
    <t>6100B011-227_c</t>
  </si>
  <si>
    <t>6100SBP32988_a</t>
  </si>
  <si>
    <t>6100SBP32988_b</t>
  </si>
  <si>
    <t>6100SBP32988_c</t>
  </si>
  <si>
    <t>6100SBP39792_a</t>
  </si>
  <si>
    <t>6100SBP39792_b</t>
  </si>
  <si>
    <t>6100SBP39792_c</t>
  </si>
  <si>
    <t>6100SS01CL-SS01_b</t>
  </si>
  <si>
    <t>6100SS02CL-SS02_b</t>
  </si>
  <si>
    <t>6100_12_a</t>
  </si>
  <si>
    <t>6100_12_b</t>
  </si>
  <si>
    <t>6100_12_c</t>
  </si>
  <si>
    <t>6100_14_a</t>
  </si>
  <si>
    <t>6100_14_b</t>
  </si>
  <si>
    <t>6100_14_c</t>
  </si>
  <si>
    <t>6100_16_b</t>
  </si>
  <si>
    <t>6100_17_a</t>
  </si>
  <si>
    <t>6100_17_b</t>
  </si>
  <si>
    <t>6100_17_c</t>
  </si>
  <si>
    <t>6100_1_1_a</t>
  </si>
  <si>
    <t>6100_1_1_b</t>
  </si>
  <si>
    <t>6100_1_1_c</t>
  </si>
  <si>
    <t>6100_1_10_a</t>
  </si>
  <si>
    <t>6100_1_10_b</t>
  </si>
  <si>
    <t>6100_1_10_c</t>
  </si>
  <si>
    <t>6100_1_13_a</t>
  </si>
  <si>
    <t>6100_1_13_b</t>
  </si>
  <si>
    <t>6100_1_13_c</t>
  </si>
  <si>
    <t>6100_1_14_a</t>
  </si>
  <si>
    <t>6100_1_14_b</t>
  </si>
  <si>
    <t>6100_1_14_c</t>
  </si>
  <si>
    <t>6100_1_15_a</t>
  </si>
  <si>
    <t>6100_1_15_b</t>
  </si>
  <si>
    <t>6100_1_15_c</t>
  </si>
  <si>
    <t>6100_1_16_a</t>
  </si>
  <si>
    <t>6100_1_16_b</t>
  </si>
  <si>
    <t>6100_1_16_c</t>
  </si>
  <si>
    <t>6100_1_17_a</t>
  </si>
  <si>
    <t>6100_1_17_b</t>
  </si>
  <si>
    <t>6100_1_17_c</t>
  </si>
  <si>
    <t>6100_1_18_a</t>
  </si>
  <si>
    <t>6100_1_18_b</t>
  </si>
  <si>
    <t>6100_1_18_c</t>
  </si>
  <si>
    <t>6100_1_19_a</t>
  </si>
  <si>
    <t>6100_1_19_b</t>
  </si>
  <si>
    <t>6100_1_19_c</t>
  </si>
  <si>
    <t>6100_1_2_a</t>
  </si>
  <si>
    <t>6100_1_2_b</t>
  </si>
  <si>
    <t>6100_1_2_c</t>
  </si>
  <si>
    <t>6100_1_20_a</t>
  </si>
  <si>
    <t>6100_1_20_b</t>
  </si>
  <si>
    <t>6100_1_20_c</t>
  </si>
  <si>
    <t>6100_1_21_a</t>
  </si>
  <si>
    <t>6100_1_21_b</t>
  </si>
  <si>
    <t>6100_1_21_c</t>
  </si>
  <si>
    <t>6100_1_22_a</t>
  </si>
  <si>
    <t>6100_1_22_b</t>
  </si>
  <si>
    <t>6100_1_22_c</t>
  </si>
  <si>
    <t>6100_1_23_a</t>
  </si>
  <si>
    <t>6100_1_23_b</t>
  </si>
  <si>
    <t>6100_1_23_c</t>
  </si>
  <si>
    <t>6100_1_24_a</t>
  </si>
  <si>
    <t>6100_1_24_b</t>
  </si>
  <si>
    <t>6100_1_24_c</t>
  </si>
  <si>
    <t>6100_1_3_a</t>
  </si>
  <si>
    <t>6100_1_3_b</t>
  </si>
  <si>
    <t>6100_1_3_c</t>
  </si>
  <si>
    <t>6100_1_5_a</t>
  </si>
  <si>
    <t>6100_1_5_b</t>
  </si>
  <si>
    <t>6100_1_5_c</t>
  </si>
  <si>
    <t>6100_1_6_a</t>
  </si>
  <si>
    <t>6100_1_6_b</t>
  </si>
  <si>
    <t>6100_1_6_c</t>
  </si>
  <si>
    <t>6100_1_7_a</t>
  </si>
  <si>
    <t>6100_1_7_b</t>
  </si>
  <si>
    <t>6100_1_7_c</t>
  </si>
  <si>
    <t>6100_1_9_a</t>
  </si>
  <si>
    <t>6100_1_9_b</t>
  </si>
  <si>
    <t>6100_1_9_c</t>
  </si>
  <si>
    <t>6100_22_a</t>
  </si>
  <si>
    <t>6100_22_b</t>
  </si>
  <si>
    <t>6100_22_c</t>
  </si>
  <si>
    <t>6100_23_a</t>
  </si>
  <si>
    <t>6100_23_b</t>
  </si>
  <si>
    <t>6100_23_c</t>
  </si>
  <si>
    <t>6100_25_a</t>
  </si>
  <si>
    <t>6100_25_b</t>
  </si>
  <si>
    <t>6100_25_c</t>
  </si>
  <si>
    <t>6100_27_b</t>
  </si>
  <si>
    <t>6100_28_b</t>
  </si>
  <si>
    <t>6100_29_a</t>
  </si>
  <si>
    <t>6100_29_b</t>
  </si>
  <si>
    <t>6100_29_c</t>
  </si>
  <si>
    <t>6100_30_a</t>
  </si>
  <si>
    <t>6100_30_b</t>
  </si>
  <si>
    <t>6100_30_c</t>
  </si>
  <si>
    <t>6100_31_a</t>
  </si>
  <si>
    <t>6100_31_b</t>
  </si>
  <si>
    <t>6100_31_c</t>
  </si>
  <si>
    <t>6100_33505_a</t>
  </si>
  <si>
    <t>6100_33505_b</t>
  </si>
  <si>
    <t>6100_33505_c</t>
  </si>
  <si>
    <t>6100_33506_a</t>
  </si>
  <si>
    <t>6100_33506_b</t>
  </si>
  <si>
    <t>6100_33506_c</t>
  </si>
  <si>
    <t>6100_33507_a</t>
  </si>
  <si>
    <t>6100_33507_b</t>
  </si>
  <si>
    <t>6100_33507_c</t>
  </si>
  <si>
    <t>6100_37109_a</t>
  </si>
  <si>
    <t>6100_37109_b</t>
  </si>
  <si>
    <t>6100_37109_c</t>
  </si>
  <si>
    <t>6100_37110_a</t>
  </si>
  <si>
    <t>6100_37110_b</t>
  </si>
  <si>
    <t>6100_37110_c</t>
  </si>
  <si>
    <t>6100_37113_a</t>
  </si>
  <si>
    <t>6100_37113_b</t>
  </si>
  <si>
    <t>6100_37113_c</t>
  </si>
  <si>
    <t>6100_40_a</t>
  </si>
  <si>
    <t>6100_40_b</t>
  </si>
  <si>
    <t>6100_40_c</t>
  </si>
  <si>
    <t>6100_43_a</t>
  </si>
  <si>
    <t>6100_43_b</t>
  </si>
  <si>
    <t>6100_43_c</t>
  </si>
  <si>
    <t>6100_47_a</t>
  </si>
  <si>
    <t>6100_47_b</t>
  </si>
  <si>
    <t>6100_47_c</t>
  </si>
  <si>
    <t>6100_48_a</t>
  </si>
  <si>
    <t>6100_48_b</t>
  </si>
  <si>
    <t>6100_48_c</t>
  </si>
  <si>
    <t>6100_5_b</t>
  </si>
  <si>
    <t>6100_50-1_a</t>
  </si>
  <si>
    <t>6100_50-1_b</t>
  </si>
  <si>
    <t>6100_50-1_c</t>
  </si>
  <si>
    <t>6100_52616-B010_a</t>
  </si>
  <si>
    <t>6100_52616-B010_b</t>
  </si>
  <si>
    <t>6100_52616-B010_c</t>
  </si>
  <si>
    <t>6100_52618-B008_a</t>
  </si>
  <si>
    <t>6100_52618-B008_b</t>
  </si>
  <si>
    <t>6100_52618-B008_c</t>
  </si>
  <si>
    <t>6100_52623-B001_a</t>
  </si>
  <si>
    <t>6100_52623-B001_b</t>
  </si>
  <si>
    <t>6100_52623-B001_c</t>
  </si>
  <si>
    <t>6100_52624-B002_a</t>
  </si>
  <si>
    <t>6100_52624-B002_b</t>
  </si>
  <si>
    <t>6100_52624-B002_c</t>
  </si>
  <si>
    <t>6100_52625-B003_a</t>
  </si>
  <si>
    <t>6100_52625-B003_b</t>
  </si>
  <si>
    <t>6100_52625-B003_c</t>
  </si>
  <si>
    <t>6100_596518-SS01_b</t>
  </si>
  <si>
    <t>6100_6_a</t>
  </si>
  <si>
    <t>6100_6_b</t>
  </si>
  <si>
    <t>6100_6_c</t>
  </si>
  <si>
    <t>6100_686629-SS02_b</t>
  </si>
  <si>
    <t>6100_7_a</t>
  </si>
  <si>
    <t>6100_7_b</t>
  </si>
  <si>
    <t>6100_7_c</t>
  </si>
  <si>
    <t>6100_8_a</t>
  </si>
  <si>
    <t>6100_8_b</t>
  </si>
  <si>
    <t>6100_8_c</t>
  </si>
  <si>
    <t>6100_SBJ_458310_J0_a</t>
  </si>
  <si>
    <t>6100_SBJ_458310_J0_b</t>
  </si>
  <si>
    <t>6100_SBJ_458310_J0_c</t>
  </si>
  <si>
    <t>6100_SBJ_519578_J0_a</t>
  </si>
  <si>
    <t>6100_SBJ_519578_J0_b</t>
  </si>
  <si>
    <t>6100_SBJ_519578_J0_c</t>
  </si>
  <si>
    <t>6100_SUB_52613-B013_a</t>
  </si>
  <si>
    <t>6100_SUB_52613-B013_b</t>
  </si>
  <si>
    <t>6100_SUB_52613-B013_c</t>
  </si>
  <si>
    <t>6100_SUB_52614-B012_a</t>
  </si>
  <si>
    <t>6100_SUB_52614-B012_b</t>
  </si>
  <si>
    <t>6100_SUB_52614-B012_c</t>
  </si>
  <si>
    <t>6100_SUB_52615-B011_a</t>
  </si>
  <si>
    <t>6100_SUB_52615-B011_b</t>
  </si>
  <si>
    <t>6100_SUB_52615-B011_c</t>
  </si>
  <si>
    <t>6100_SUB_52617-B009_a</t>
  </si>
  <si>
    <t>Slack</t>
  </si>
  <si>
    <t>6100_SUB_52617-B009_b</t>
  </si>
  <si>
    <t>6100_SUB_52617-B009_c</t>
  </si>
  <si>
    <t>6100_SUB_52619-B007_a</t>
  </si>
  <si>
    <t>6100_SUB_52619-B007_b</t>
  </si>
  <si>
    <t>6100_SUB_52619-B007_c</t>
  </si>
  <si>
    <t>6100_SUB_52620-B006_a</t>
  </si>
  <si>
    <t>6100_SUB_52620-B006_b</t>
  </si>
  <si>
    <t>6100_SUB_52620-B006_c</t>
  </si>
  <si>
    <t>6100_SUB_52621-B005_a</t>
  </si>
  <si>
    <t>6100_SUB_52621-B005_b</t>
  </si>
  <si>
    <t>6100_SUB_52621-B005_c</t>
  </si>
  <si>
    <t>6100_SUB_52622-B004_a</t>
  </si>
  <si>
    <t>6100_SUB_52622-B004_b</t>
  </si>
  <si>
    <t>6100_SUB_52622-B004_c</t>
  </si>
  <si>
    <t>6124-19_a</t>
  </si>
  <si>
    <t>6124-19_b</t>
  </si>
  <si>
    <t>6124-19_c</t>
  </si>
  <si>
    <t>6124-20_a</t>
  </si>
  <si>
    <t>6124-20_b</t>
  </si>
  <si>
    <t>6124-20_c</t>
  </si>
  <si>
    <t>6124-21_a</t>
  </si>
  <si>
    <t>6124-21_b</t>
  </si>
  <si>
    <t>6124-21_c</t>
  </si>
  <si>
    <t>6124-22_a</t>
  </si>
  <si>
    <t>6124-22_b</t>
  </si>
  <si>
    <t>6124-22_c</t>
  </si>
  <si>
    <t>6124-7_a</t>
  </si>
  <si>
    <t>6124-7_b</t>
  </si>
  <si>
    <t>6124-7_c</t>
  </si>
  <si>
    <t>6124-8_a</t>
  </si>
  <si>
    <t>6124-8_b</t>
  </si>
  <si>
    <t>6124-8_c</t>
  </si>
  <si>
    <t>6124B006-102_a</t>
  </si>
  <si>
    <t>6124B006-102_b</t>
  </si>
  <si>
    <t>6124B006-102_c</t>
  </si>
  <si>
    <t>6124B006-80_a</t>
  </si>
  <si>
    <t>6124B006-80_b</t>
  </si>
  <si>
    <t>6124B006-80_c</t>
  </si>
  <si>
    <t>6124B006-81_a</t>
  </si>
  <si>
    <t>6124B006-81_b</t>
  </si>
  <si>
    <t>6124B006-81_c</t>
  </si>
  <si>
    <t>6124B006-82_a</t>
  </si>
  <si>
    <t>6124B006-82_b</t>
  </si>
  <si>
    <t>6124B006-82_c</t>
  </si>
  <si>
    <t>6124B006-83_a</t>
  </si>
  <si>
    <t>6124B006-83_b</t>
  </si>
  <si>
    <t>6124B006-83_c</t>
  </si>
  <si>
    <t>6124B006-84_a</t>
  </si>
  <si>
    <t>6124B006-84_b</t>
  </si>
  <si>
    <t>6124B006-84_c</t>
  </si>
  <si>
    <t>6124B006-85_a</t>
  </si>
  <si>
    <t>6124B006-85_b</t>
  </si>
  <si>
    <t>6124B006-85_c</t>
  </si>
  <si>
    <t>6124B006-86_a</t>
  </si>
  <si>
    <t>6124B006-86_b</t>
  </si>
  <si>
    <t>6124B006-86_c</t>
  </si>
  <si>
    <t>6124B006-87_a</t>
  </si>
  <si>
    <t>6124B006-87_b</t>
  </si>
  <si>
    <t>6124B006-87_c</t>
  </si>
  <si>
    <t>6124B006-88_a</t>
  </si>
  <si>
    <t>6124B006-88_b</t>
  </si>
  <si>
    <t>6124B006-88_c</t>
  </si>
  <si>
    <t>6124B006-89_a</t>
  </si>
  <si>
    <t>6124B006-89_b</t>
  </si>
  <si>
    <t>6124B006-89_c</t>
  </si>
  <si>
    <t>6124B006-90_a</t>
  </si>
  <si>
    <t>6124B006-90_b</t>
  </si>
  <si>
    <t>6124B006-90_c</t>
  </si>
  <si>
    <t>6124B006-93_a</t>
  </si>
  <si>
    <t>6124B006-93_b</t>
  </si>
  <si>
    <t>6124B006-93_c</t>
  </si>
  <si>
    <t>6124B006-94_a</t>
  </si>
  <si>
    <t>6124B006-94_b</t>
  </si>
  <si>
    <t>6124B006-94_c</t>
  </si>
  <si>
    <t>6124B006-95_a</t>
  </si>
  <si>
    <t>6124B006-95_b</t>
  </si>
  <si>
    <t>6124B006-95_c</t>
  </si>
  <si>
    <t>6124B006-97_a</t>
  </si>
  <si>
    <t>6124B006-97_b</t>
  </si>
  <si>
    <t>6124B006-97_c</t>
  </si>
  <si>
    <t>6124B006-99_a</t>
  </si>
  <si>
    <t>6124B006-99_b</t>
  </si>
  <si>
    <t>6124B006-99_c</t>
  </si>
  <si>
    <t>6124SBP49_a</t>
  </si>
  <si>
    <t>6124SBP49_b</t>
  </si>
  <si>
    <t>6124SBP49_c</t>
  </si>
  <si>
    <t>6124SBP50_a</t>
  </si>
  <si>
    <t>6124SBP50_b</t>
  </si>
  <si>
    <t>6124SBP50_c</t>
  </si>
  <si>
    <t>6124_11_a</t>
  </si>
  <si>
    <t>6124_11_b</t>
  </si>
  <si>
    <t>6124_11_c</t>
  </si>
  <si>
    <t>6124_13_b</t>
  </si>
  <si>
    <t>6124_154-B003_a</t>
  </si>
  <si>
    <t>6124_154-B003_b</t>
  </si>
  <si>
    <t>6124_154-B003_c</t>
  </si>
  <si>
    <t>6124_155-B004_a</t>
  </si>
  <si>
    <t>6124_155-B004_b</t>
  </si>
  <si>
    <t>6124_155-B004_c</t>
  </si>
  <si>
    <t>6124_159-B001_a</t>
  </si>
  <si>
    <t>6124_159-B001_b</t>
  </si>
  <si>
    <t>6124_159-B001_c</t>
  </si>
  <si>
    <t>6124_163-B002_a</t>
  </si>
  <si>
    <t>6124_163-B002_b</t>
  </si>
  <si>
    <t>6124_163-B002_c</t>
  </si>
  <si>
    <t>6124_17_a</t>
  </si>
  <si>
    <t>6124_17_b</t>
  </si>
  <si>
    <t>6124_17_c</t>
  </si>
  <si>
    <t>6124_19_a</t>
  </si>
  <si>
    <t>6124_19_b</t>
  </si>
  <si>
    <t>6124_19_c</t>
  </si>
  <si>
    <t>6124_1_14_a</t>
  </si>
  <si>
    <t>6124_1_14_b</t>
  </si>
  <si>
    <t>6124_1_14_c</t>
  </si>
  <si>
    <t>6124_1_15_a</t>
  </si>
  <si>
    <t>6124_1_15_b</t>
  </si>
  <si>
    <t>6124_1_15_c</t>
  </si>
  <si>
    <t>6124_1_16_a</t>
  </si>
  <si>
    <t>6124_1_16_b</t>
  </si>
  <si>
    <t>6124_1_16_c</t>
  </si>
  <si>
    <t>6124_1_17_a</t>
  </si>
  <si>
    <t>6124_1_17_b</t>
  </si>
  <si>
    <t>6124_1_17_c</t>
  </si>
  <si>
    <t>6124_1_18_a</t>
  </si>
  <si>
    <t>6124_1_18_b</t>
  </si>
  <si>
    <t>6124_1_18_c</t>
  </si>
  <si>
    <t>6124_1_19_a</t>
  </si>
  <si>
    <t>6124_1_19_b</t>
  </si>
  <si>
    <t>6124_1_19_c</t>
  </si>
  <si>
    <t>6124_1_2_a</t>
  </si>
  <si>
    <t>6124_1_2_b</t>
  </si>
  <si>
    <t>6124_1_2_c</t>
  </si>
  <si>
    <t>6124_1_20_a</t>
  </si>
  <si>
    <t>6124_1_20_b</t>
  </si>
  <si>
    <t>6124_1_20_c</t>
  </si>
  <si>
    <t>6124_1_21_a</t>
  </si>
  <si>
    <t>6124_1_21_b</t>
  </si>
  <si>
    <t>6124_1_21_c</t>
  </si>
  <si>
    <t>6124_1_22_a</t>
  </si>
  <si>
    <t>6124_1_22_b</t>
  </si>
  <si>
    <t>6124_1_22_c</t>
  </si>
  <si>
    <t>6124_1_23_a</t>
  </si>
  <si>
    <t>6124_1_23_b</t>
  </si>
  <si>
    <t>6124_1_23_c</t>
  </si>
  <si>
    <t>6124_1_24_a</t>
  </si>
  <si>
    <t>6124_1_24_b</t>
  </si>
  <si>
    <t>6124_1_24_c</t>
  </si>
  <si>
    <t>6124_1_25_a</t>
  </si>
  <si>
    <t>6124_1_25_b</t>
  </si>
  <si>
    <t>6124_1_25_c</t>
  </si>
  <si>
    <t>6124_1_26_a</t>
  </si>
  <si>
    <t>6124_1_26_b</t>
  </si>
  <si>
    <t>6124_1_26_c</t>
  </si>
  <si>
    <t>6124_1_27_a</t>
  </si>
  <si>
    <t>6124_1_27_b</t>
  </si>
  <si>
    <t>6124_1_27_c</t>
  </si>
  <si>
    <t>6124_1_28_a</t>
  </si>
  <si>
    <t>6124_1_28_b</t>
  </si>
  <si>
    <t>6124_1_28_c</t>
  </si>
  <si>
    <t>6124_1_29_a</t>
  </si>
  <si>
    <t>6124_1_29_b</t>
  </si>
  <si>
    <t>6124_1_29_c</t>
  </si>
  <si>
    <t>6124_1_3_a</t>
  </si>
  <si>
    <t>6124_1_3_b</t>
  </si>
  <si>
    <t>6124_1_3_c</t>
  </si>
  <si>
    <t>6124_1_4_a</t>
  </si>
  <si>
    <t>6124_1_4_b</t>
  </si>
  <si>
    <t>6124_1_4_c</t>
  </si>
  <si>
    <t>6124_1_5_a</t>
  </si>
  <si>
    <t>6124_1_5_b</t>
  </si>
  <si>
    <t>6124_1_5_c</t>
  </si>
  <si>
    <t>6124_1_6_a</t>
  </si>
  <si>
    <t>6124_1_6_b</t>
  </si>
  <si>
    <t>6124_1_6_c</t>
  </si>
  <si>
    <t>6124_1_7_a</t>
  </si>
  <si>
    <t>6124_1_7_b</t>
  </si>
  <si>
    <t>6124_1_7_c</t>
  </si>
  <si>
    <t>6124_1_8_a</t>
  </si>
  <si>
    <t>6124_1_8_b</t>
  </si>
  <si>
    <t>6124_1_8_c</t>
  </si>
  <si>
    <t>6124_22_a</t>
  </si>
  <si>
    <t>6124_22_b</t>
  </si>
  <si>
    <t>6124_22_c</t>
  </si>
  <si>
    <t>6124_24_a</t>
  </si>
  <si>
    <t>6124_24_b</t>
  </si>
  <si>
    <t>6124_24_c</t>
  </si>
  <si>
    <t>6124_2413_a</t>
  </si>
  <si>
    <t>6124_2413_b</t>
  </si>
  <si>
    <t>6124_2413_c</t>
  </si>
  <si>
    <t>6124_2414_a</t>
  </si>
  <si>
    <t>6124_2414_b</t>
  </si>
  <si>
    <t>6124_2414_c</t>
  </si>
  <si>
    <t>6124_24699_a</t>
  </si>
  <si>
    <t>6124_24699_b</t>
  </si>
  <si>
    <t>6124_24699_c</t>
  </si>
  <si>
    <t>6124_24700_a</t>
  </si>
  <si>
    <t>6124_24700_b</t>
  </si>
  <si>
    <t>6124_24700_c</t>
  </si>
  <si>
    <t>6124_30_a</t>
  </si>
  <si>
    <t>6124_30_b</t>
  </si>
  <si>
    <t>6124_30_c</t>
  </si>
  <si>
    <t>6124_32_a</t>
  </si>
  <si>
    <t>6124_32_b</t>
  </si>
  <si>
    <t>6124_32_c</t>
  </si>
  <si>
    <t>6124_33_a</t>
  </si>
  <si>
    <t>6124_33_b</t>
  </si>
  <si>
    <t>6124_33_c</t>
  </si>
  <si>
    <t>6124_35_a</t>
  </si>
  <si>
    <t>6124_35_b</t>
  </si>
  <si>
    <t>6124_35_c</t>
  </si>
  <si>
    <t>6124_37_a</t>
  </si>
  <si>
    <t>6124_37_b</t>
  </si>
  <si>
    <t>6124_37_c</t>
  </si>
  <si>
    <t>6124_4_a</t>
  </si>
  <si>
    <t>6124_4_b</t>
  </si>
  <si>
    <t>6124_4_c</t>
  </si>
  <si>
    <t>6124_43_a</t>
  </si>
  <si>
    <t>6124_43_b</t>
  </si>
  <si>
    <t>6124_43_c</t>
  </si>
  <si>
    <t>6124_45_a</t>
  </si>
  <si>
    <t>6124_45_b</t>
  </si>
  <si>
    <t>6124_45_c</t>
  </si>
  <si>
    <t>6124_48_b</t>
  </si>
  <si>
    <t>6124_5156-SS02_b</t>
  </si>
  <si>
    <t>6124_5157-SS01_b</t>
  </si>
  <si>
    <t>6124_5798-GT1_a</t>
  </si>
  <si>
    <t>6124_5798-GT1_b</t>
  </si>
  <si>
    <t>6124_5798-GT1_c</t>
  </si>
  <si>
    <t>6124_5799-GT2_a</t>
  </si>
  <si>
    <t>6124_5799-GT2_b</t>
  </si>
  <si>
    <t>6124_5799-GT2_c</t>
  </si>
  <si>
    <t>6124_6_a</t>
  </si>
  <si>
    <t>6124_6_b</t>
  </si>
  <si>
    <t>6124_6_c</t>
  </si>
  <si>
    <t>6124_63136-PT01_a</t>
  </si>
  <si>
    <t>6124_63136-PT01_b</t>
  </si>
  <si>
    <t>6124_63136-PT01_c</t>
  </si>
  <si>
    <t>6124_63138-PT02_a</t>
  </si>
  <si>
    <t>6124_63138-PT02_b</t>
  </si>
  <si>
    <t>6124_63138-PT02_c</t>
  </si>
  <si>
    <t>6124_8_a</t>
  </si>
  <si>
    <t>6124_8_b</t>
  </si>
  <si>
    <t>6124_8_c</t>
  </si>
  <si>
    <t>6124_9_a</t>
  </si>
  <si>
    <t>6124_9_b</t>
  </si>
  <si>
    <t>6124_9_c</t>
  </si>
  <si>
    <t>6124_SBJ_28592_J0_a</t>
  </si>
  <si>
    <t>6124_SBJ_28592_J0_b</t>
  </si>
  <si>
    <t>6124_SBJ_28592_J0_c</t>
  </si>
  <si>
    <t>6124_SBJ_28593_J0_a</t>
  </si>
  <si>
    <t>6124_SBJ_28593_J0_b</t>
  </si>
  <si>
    <t>6124_SBJ_28593_J0_c</t>
  </si>
  <si>
    <t>6124_SUB_156-B006_a</t>
  </si>
  <si>
    <t>6124_SUB_156-B006_b</t>
  </si>
  <si>
    <t>6124_SUB_156-B006_c</t>
  </si>
  <si>
    <t>7526_90A_1_a</t>
  </si>
  <si>
    <t>7526_90A_1_b</t>
  </si>
  <si>
    <t>7526_90A_1_c</t>
  </si>
  <si>
    <t>7526_91-S059_a</t>
  </si>
  <si>
    <t>7526_91-S059_b</t>
  </si>
  <si>
    <t>7526_91-S059_c</t>
  </si>
  <si>
    <t>7534_13A-S011_a</t>
  </si>
  <si>
    <t>7534_13A-S011_b</t>
  </si>
  <si>
    <t>7534_13A-S011_c</t>
  </si>
  <si>
    <t>7534_13A_1_a</t>
  </si>
  <si>
    <t>7534_13A_1_b</t>
  </si>
  <si>
    <t>7534_13A_1_c</t>
  </si>
  <si>
    <t>7534_13R1-S003_a</t>
  </si>
  <si>
    <t>7534_13R1-S003_b</t>
  </si>
  <si>
    <t>7534_13R1-S003_c</t>
  </si>
  <si>
    <t>7534_13R1-TX_a</t>
  </si>
  <si>
    <t>7534_13R1-TX_b</t>
  </si>
  <si>
    <t>7534_13R1-TX_c</t>
  </si>
  <si>
    <t>7534_13R1_1_a</t>
  </si>
  <si>
    <t>7534_13R1_1_b</t>
  </si>
  <si>
    <t>7534_13R1_1_c</t>
  </si>
  <si>
    <t>7534_PM_13AL1-TX_a</t>
  </si>
  <si>
    <t>7534_PM_13AL1-TX_b</t>
  </si>
  <si>
    <t>7534_PM_13AL1-TX_c</t>
  </si>
  <si>
    <t>7534_PM_13AL1_2_a</t>
  </si>
  <si>
    <t>7534_PM_13AL1_2_b</t>
  </si>
  <si>
    <t>7534_PM_13AL1_2_c</t>
  </si>
  <si>
    <t>7534_PM_13AL1_J0_a</t>
  </si>
  <si>
    <t>7534_PM_13AL1_J0_b</t>
  </si>
  <si>
    <t>7534_PM_13AL1_J0_c</t>
  </si>
  <si>
    <t>7534_VA_13R1L1_1_a</t>
  </si>
  <si>
    <t>7534_VA_13R1L1_1_b</t>
  </si>
  <si>
    <t>7534_VA_13R1L1_1_c</t>
  </si>
  <si>
    <t>7536_1_a</t>
  </si>
  <si>
    <t>7536_1_b</t>
  </si>
  <si>
    <t>7536_1_c</t>
  </si>
  <si>
    <t>7536_36L1-S119_a</t>
  </si>
  <si>
    <t>7536_36L1-S119_b</t>
  </si>
  <si>
    <t>7536_36L1-S119_c</t>
  </si>
  <si>
    <t>7536_36L2-TX_a</t>
  </si>
  <si>
    <t>7536_36L2-TX_b</t>
  </si>
  <si>
    <t>7536_36L2-TX_c</t>
  </si>
  <si>
    <t>7536_36L5-TX_a</t>
  </si>
  <si>
    <t>7536_36L5-TX_b</t>
  </si>
  <si>
    <t>7536_36L5-TX_c</t>
  </si>
  <si>
    <t>7536_36L8-S120_a</t>
  </si>
  <si>
    <t>7536_36L8L1-TX_a</t>
  </si>
  <si>
    <t>7536_36L8L2-S121_a</t>
  </si>
  <si>
    <t>7536_36L8L2L2-TX_a</t>
  </si>
  <si>
    <t>7536_36L8L2L4-TX_a</t>
  </si>
  <si>
    <t>7536_36L8L2L6-TX_a</t>
  </si>
  <si>
    <t>7536_36L8L2L9-TX_a</t>
  </si>
  <si>
    <t>7536_36L8L3R2-TX_a</t>
  </si>
  <si>
    <t>7536_36L8L5-TX_a</t>
  </si>
  <si>
    <t>7536_36L8L6-TX_a</t>
  </si>
  <si>
    <t>7536_36L8L8A-TX_a</t>
  </si>
  <si>
    <t>7536_36L8L8L1-TX_a</t>
  </si>
  <si>
    <t>7536_36L9-TX_a</t>
  </si>
  <si>
    <t>7536_36L9-TX_b</t>
  </si>
  <si>
    <t>7536_36L9-TX_c</t>
  </si>
  <si>
    <t>7536_36_1_a</t>
  </si>
  <si>
    <t>7536_36_1_b</t>
  </si>
  <si>
    <t>7536_36_1_c</t>
  </si>
  <si>
    <t>7536_36_2_a</t>
  </si>
  <si>
    <t>7536_36_2_b</t>
  </si>
  <si>
    <t>7536_36_2_c</t>
  </si>
  <si>
    <t>7536_36_J0_a</t>
  </si>
  <si>
    <t>7536_36_J0_b</t>
  </si>
  <si>
    <t>7536_36_J0_c</t>
  </si>
  <si>
    <t>7536_45R5R12_1_c</t>
  </si>
  <si>
    <t>7536_48R11-M246_a</t>
  </si>
  <si>
    <t>7536_48R11-M246_b</t>
  </si>
  <si>
    <t>7536_48R11-M246_c</t>
  </si>
  <si>
    <t>7536_48R11-TX_a</t>
  </si>
  <si>
    <t>7536_48R11-TX_b</t>
  </si>
  <si>
    <t>7536_48R11-TX_c</t>
  </si>
  <si>
    <t>7536_48R11_1_a</t>
  </si>
  <si>
    <t>7536_48R11_1_b</t>
  </si>
  <si>
    <t>7536_48R11_1_c</t>
  </si>
  <si>
    <t>7536_48R11_2_a</t>
  </si>
  <si>
    <t>7536_48R11_2_b</t>
  </si>
  <si>
    <t>7536_48R11_2_c</t>
  </si>
  <si>
    <t>7536_48R12-TX_a</t>
  </si>
  <si>
    <t>7536_48R12-TX_b</t>
  </si>
  <si>
    <t>7536_48R12-TX_c</t>
  </si>
  <si>
    <t>7536_48R16-TX_a</t>
  </si>
  <si>
    <t>7536_48R16-TX_b</t>
  </si>
  <si>
    <t>7536_48R16-TX_c</t>
  </si>
  <si>
    <t>7536_48R17-TX_a</t>
  </si>
  <si>
    <t>7536_48R17-TX_b</t>
  </si>
  <si>
    <t>7536_48R17-TX_c</t>
  </si>
  <si>
    <t>7536_48R17A-S238_a</t>
  </si>
  <si>
    <t>7536_48R17A-S238_b</t>
  </si>
  <si>
    <t>7536_48R17A-S238_c</t>
  </si>
  <si>
    <t>7536_48R17A_1_a</t>
  </si>
  <si>
    <t>7536_48R17A_1_b</t>
  </si>
  <si>
    <t>7536_48R17A_1_c</t>
  </si>
  <si>
    <t>7536_48R17B-M240_a</t>
  </si>
  <si>
    <t>7536_48R17B-M240_b</t>
  </si>
  <si>
    <t>7536_48R17B-M240_c</t>
  </si>
  <si>
    <t>7536_48R17B-TX_a</t>
  </si>
  <si>
    <t>7536_48R17B-TX_b</t>
  </si>
  <si>
    <t>7536_48R17B-TX_c</t>
  </si>
  <si>
    <t>7536_48R17B_2_a</t>
  </si>
  <si>
    <t>7536_48R17B_2_b</t>
  </si>
  <si>
    <t>7536_48R17B_2_c</t>
  </si>
  <si>
    <t>7536_48R17B_3_a</t>
  </si>
  <si>
    <t>7536_48R17B_3_b</t>
  </si>
  <si>
    <t>7536_48R17B_3_c</t>
  </si>
  <si>
    <t>7536_48R18-TX_a</t>
  </si>
  <si>
    <t>7536_48R18-TX_b</t>
  </si>
  <si>
    <t>7536_48R18-TX_c</t>
  </si>
  <si>
    <t>7536_48R19-TX_a</t>
  </si>
  <si>
    <t>7536_48R19-TX_b</t>
  </si>
  <si>
    <t>7536_48R19-TX_c</t>
  </si>
  <si>
    <t>7536_48R2-TX_a</t>
  </si>
  <si>
    <t>7536_48R2-TX_b</t>
  </si>
  <si>
    <t>7536_48R2-TX_c</t>
  </si>
  <si>
    <t>7536_48R20-TX_a</t>
  </si>
  <si>
    <t>7536_48R20-TX_b</t>
  </si>
  <si>
    <t>7536_48R20-TX_c</t>
  </si>
  <si>
    <t>7536_48R22-TX_a</t>
  </si>
  <si>
    <t>7536_48R22-TX_b</t>
  </si>
  <si>
    <t>7536_48R22-TX_c</t>
  </si>
  <si>
    <t>7536_48R24A-M232_a</t>
  </si>
  <si>
    <t>7536_48R24A-M232_b</t>
  </si>
  <si>
    <t>7536_48R24A-M232_c</t>
  </si>
  <si>
    <t>7536_48R24A-TX_a</t>
  </si>
  <si>
    <t>7536_48R24A-TX_b</t>
  </si>
  <si>
    <t>7536_48R24A-TX_c</t>
  </si>
  <si>
    <t>7536_48R24A_2_a</t>
  </si>
  <si>
    <t>7536_48R24A_2_b</t>
  </si>
  <si>
    <t>7536_48R24A_2_c</t>
  </si>
  <si>
    <t>7536_48R24A_3_a</t>
  </si>
  <si>
    <t>7536_48R24A_3_b</t>
  </si>
  <si>
    <t>7536_48R24A_3_c</t>
  </si>
  <si>
    <t>7536_48R24R3-TX_a</t>
  </si>
  <si>
    <t>7536_48R24R3-TX_b</t>
  </si>
  <si>
    <t>7536_48R24R3-TX_c</t>
  </si>
  <si>
    <t>7536_48R24R5-S055_a</t>
  </si>
  <si>
    <t>7536_48R24R5-S055_b</t>
  </si>
  <si>
    <t>7536_48R24R5-S055_c</t>
  </si>
  <si>
    <t>7536_48R24R6-S097_b</t>
  </si>
  <si>
    <t>7536_48R24R6L1-S050_b</t>
  </si>
  <si>
    <t>7536_48R24R6L1R1-TX_b</t>
  </si>
  <si>
    <t>7536_48R24R6L1R4-TX_b</t>
  </si>
  <si>
    <t>7536_48R24R6L1R5-TX_b</t>
  </si>
  <si>
    <t>7536_48R24R6L1_1_b</t>
  </si>
  <si>
    <t>7536_48R24R6L3-TX_b</t>
  </si>
  <si>
    <t>7536_48R24R6L4-TX_b</t>
  </si>
  <si>
    <t>7536_48R24R6L6-TX_b</t>
  </si>
  <si>
    <t>7536_48R24R6_1_a</t>
  </si>
  <si>
    <t>7536_48R24R6_1_b</t>
  </si>
  <si>
    <t>7536_48R24R6_1_c</t>
  </si>
  <si>
    <t>7536_48R24R6_2_a</t>
  </si>
  <si>
    <t>7536_48R24R6_2_b</t>
  </si>
  <si>
    <t>7536_48R24R6_2_c</t>
  </si>
  <si>
    <t>7536_48R24R6_J0_c</t>
  </si>
  <si>
    <t>7536_48R24R7-TX_a</t>
  </si>
  <si>
    <t>7536_48R24R7-TX_b</t>
  </si>
  <si>
    <t>7536_48R24R7-TX_c</t>
  </si>
  <si>
    <t>7536_48R24R8-TX_a</t>
  </si>
  <si>
    <t>7536_48R24R8-TX_b</t>
  </si>
  <si>
    <t>7536_48R24R8-TX_c</t>
  </si>
  <si>
    <t>7536_48R24R8_1_a</t>
  </si>
  <si>
    <t>7536_48R24R8_1_b</t>
  </si>
  <si>
    <t>7536_48R24R8_1_c</t>
  </si>
  <si>
    <t>7536_48R24R9_1_a</t>
  </si>
  <si>
    <t>7536_48R24R9_1_b</t>
  </si>
  <si>
    <t>7536_48R24R9_1_c</t>
  </si>
  <si>
    <t>7536_48R24_1_a</t>
  </si>
  <si>
    <t>7536_48R24_1_b</t>
  </si>
  <si>
    <t>7536_48R24_1_c</t>
  </si>
  <si>
    <t>7536_48R25-M173_a</t>
  </si>
  <si>
    <t>7536_48R25-M173_b</t>
  </si>
  <si>
    <t>7536_48R25-M173_c</t>
  </si>
  <si>
    <t>7536_48R25-TX_a</t>
  </si>
  <si>
    <t>7536_48R25-TX_b</t>
  </si>
  <si>
    <t>7536_48R25-TX_c</t>
  </si>
  <si>
    <t>7536_48R25_1_a</t>
  </si>
  <si>
    <t>7536_48R25_1_b</t>
  </si>
  <si>
    <t>7536_48R25_1_c</t>
  </si>
  <si>
    <t>7536_48R25_2_a</t>
  </si>
  <si>
    <t>7536_48R25_2_b</t>
  </si>
  <si>
    <t>7536_48R25_2_c</t>
  </si>
  <si>
    <t>7536_48R26-S147_c</t>
  </si>
  <si>
    <t>7536_48R26R4-TX_c</t>
  </si>
  <si>
    <t>7536_48R26_1_a</t>
  </si>
  <si>
    <t>7536_48R26_1_b</t>
  </si>
  <si>
    <t>7536_48R26_1_c</t>
  </si>
  <si>
    <t>7536_48R27-TX_a</t>
  </si>
  <si>
    <t>7536_48R27-TX_b</t>
  </si>
  <si>
    <t>7536_48R27-TX_c</t>
  </si>
  <si>
    <t>7536_48R28-TX_a</t>
  </si>
  <si>
    <t>7536_48R28-TX_b</t>
  </si>
  <si>
    <t>7536_48R28-TX_c</t>
  </si>
  <si>
    <t>7536_48R29-TX_a</t>
  </si>
  <si>
    <t>7536_48R29-TX_b</t>
  </si>
  <si>
    <t>7536_48R29-TX_c</t>
  </si>
  <si>
    <t>7536_48R30-TX_a</t>
  </si>
  <si>
    <t>7536_48R30-TX_b</t>
  </si>
  <si>
    <t>7536_48R30-TX_c</t>
  </si>
  <si>
    <t>7536_48R31-S071_b</t>
  </si>
  <si>
    <t>7536_48R31R3-TX_b</t>
  </si>
  <si>
    <t>7536_48R31R5-TX_b</t>
  </si>
  <si>
    <t>7536_48R31R7-TX_b</t>
  </si>
  <si>
    <t>7536_48R31R9-TX_b</t>
  </si>
  <si>
    <t>7536_48R31_1_a</t>
  </si>
  <si>
    <t>7536_48R31_1_b</t>
  </si>
  <si>
    <t>7536_48R31_1_c</t>
  </si>
  <si>
    <t>7536_48R33-TX_a</t>
  </si>
  <si>
    <t>7536_48R33-TX_b</t>
  </si>
  <si>
    <t>7536_48R33-TX_c</t>
  </si>
  <si>
    <t>7536_48R34_a</t>
  </si>
  <si>
    <t>7536_48R34_b</t>
  </si>
  <si>
    <t>7536_48R34_c</t>
  </si>
  <si>
    <t>7536_48R35-S040_a</t>
  </si>
  <si>
    <t>7536_48R35-S040_b</t>
  </si>
  <si>
    <t>7536_48R35-S040_c</t>
  </si>
  <si>
    <t>7536_48R4-S036_a</t>
  </si>
  <si>
    <t>7536_48R4-S036_b</t>
  </si>
  <si>
    <t>7536_48R4-S036_c</t>
  </si>
  <si>
    <t>7536_48R5-TX_a</t>
  </si>
  <si>
    <t>7536_48R5-TX_b</t>
  </si>
  <si>
    <t>7536_48R5-TX_c</t>
  </si>
  <si>
    <t>7536_48R6-S037_b</t>
  </si>
  <si>
    <t>7536_48R6A-TX_a</t>
  </si>
  <si>
    <t>7536_48R6A-TX_b</t>
  </si>
  <si>
    <t>7536_48R6A-TX_c</t>
  </si>
  <si>
    <t>7536_48R6R1-TX_b</t>
  </si>
  <si>
    <t>7536_48R6_1_a</t>
  </si>
  <si>
    <t>7536_48R6_1_b</t>
  </si>
  <si>
    <t>7536_48R6_1_c</t>
  </si>
  <si>
    <t>7536_48R7-S299_a</t>
  </si>
  <si>
    <t>7536_48R7-S299_b</t>
  </si>
  <si>
    <t>7536_48R7-S299_c</t>
  </si>
  <si>
    <t>7536_48R7_1_a</t>
  </si>
  <si>
    <t>7536_48R7_1_b</t>
  </si>
  <si>
    <t>7536_48R7_1_c</t>
  </si>
  <si>
    <t>7536_48R9-TX_a</t>
  </si>
  <si>
    <t>7536_48R9-TX_b</t>
  </si>
  <si>
    <t>7536_48R9-TX_c</t>
  </si>
  <si>
    <t>7536_48R9_1_a</t>
  </si>
  <si>
    <t>7536_48R9_1_b</t>
  </si>
  <si>
    <t>7536_48R9_1_c</t>
  </si>
  <si>
    <t>7536_PMS_48R25L1-S176_a</t>
  </si>
  <si>
    <t>7536_PMS_48R25L1-S176_b</t>
  </si>
  <si>
    <t>7536_PMS_48R25L1-S176_c</t>
  </si>
  <si>
    <t>7536_PMS_48R25L1-S177_a</t>
  </si>
  <si>
    <t>7536_PMS_48R25L1-S177_b</t>
  </si>
  <si>
    <t>7536_PMS_48R25L1-S177_c</t>
  </si>
  <si>
    <t>7536_PMS_48R25L1_1_a</t>
  </si>
  <si>
    <t>7536_PMS_48R25L1_1_b</t>
  </si>
  <si>
    <t>7536_PMS_48R25L1_1_c</t>
  </si>
  <si>
    <t>7536_PMS_48R25L1_2_a</t>
  </si>
  <si>
    <t>7536_PMS_48R25L1_2_b</t>
  </si>
  <si>
    <t>7536_PMS_48R25L1_2_c</t>
  </si>
  <si>
    <t>7536_PMS_48R25L1_3_a</t>
  </si>
  <si>
    <t>7536_PMS_48R25L1_3_b</t>
  </si>
  <si>
    <t>7536_PMS_48R25L1_3_c</t>
  </si>
  <si>
    <t>7536_PMS_48R25L1_S1_-S174_a</t>
  </si>
  <si>
    <t>7536_PMS_48R25L1_S1_-S174_b</t>
  </si>
  <si>
    <t>7536_PMS_48R25L1_S1_-S174_c</t>
  </si>
  <si>
    <t>7536_PMS_48R25L1_S2_-S175_a</t>
  </si>
  <si>
    <t>7536_PMS_48R25L1_S2_-S175_b</t>
  </si>
  <si>
    <t>7536_PMS_48R25L1_S2_-S175_c</t>
  </si>
  <si>
    <t>7536_PM_48R17AL1-TX_a</t>
  </si>
  <si>
    <t>7536_PM_48R17AL1-TX_b</t>
  </si>
  <si>
    <t>7536_PM_48R17AL1-TX_c</t>
  </si>
  <si>
    <t>7536_PM_48R17AL1_1_a</t>
  </si>
  <si>
    <t>7536_PM_48R17AL1_1_b</t>
  </si>
  <si>
    <t>7536_PM_48R17AL1_1_c</t>
  </si>
  <si>
    <t>7536_PM_48R17AL1_J0_a</t>
  </si>
  <si>
    <t>7536_PM_48R17AL1_J0_b</t>
  </si>
  <si>
    <t>7536_PM_48R17AL1_J0_c</t>
  </si>
  <si>
    <t>7536_PM_48R7L2-TX_a</t>
  </si>
  <si>
    <t>7536_PM_48R7L2-TX_b</t>
  </si>
  <si>
    <t>7536_PM_48R7L2-TX_c</t>
  </si>
  <si>
    <t>7536_PM_48R7L2_1_a</t>
  </si>
  <si>
    <t>7536_PM_48R7L2_1_b</t>
  </si>
  <si>
    <t>7536_PM_48R7L2_1_c</t>
  </si>
  <si>
    <t>7536_PM_48R7L2_J0_a</t>
  </si>
  <si>
    <t>7536_PM_48R7L2_J0_b</t>
  </si>
  <si>
    <t>7536_PM_48R7L2_J0_c</t>
  </si>
  <si>
    <t>7537_17L6L3_2_a</t>
  </si>
  <si>
    <t>7537_17L6R1-TX_b</t>
  </si>
  <si>
    <t>7537_17L6R2-S062_b</t>
  </si>
  <si>
    <t>7537_17L6R3-TX_a</t>
  </si>
  <si>
    <t>7537_17L6R3-TX_b</t>
  </si>
  <si>
    <t>7537_17L6R3-TX_c</t>
  </si>
  <si>
    <t>7537_17L6R3_1_a</t>
  </si>
  <si>
    <t>7537_17L6R3_1_b</t>
  </si>
  <si>
    <t>7537_17L6R3_1_c</t>
  </si>
  <si>
    <t>7537_17L6R3_2_a</t>
  </si>
  <si>
    <t>7537_17L6R3_2_b</t>
  </si>
  <si>
    <t>7537_17L6R3_2_c</t>
  </si>
  <si>
    <t>7537_17L6R3_3_b</t>
  </si>
  <si>
    <t>7537_17L6R4_1_b</t>
  </si>
  <si>
    <t>7537_17L6R5-TX_b</t>
  </si>
  <si>
    <t>7537_20L10_1_a</t>
  </si>
  <si>
    <t>7537_20L10_1_b</t>
  </si>
  <si>
    <t>7537_20L10_1_c</t>
  </si>
  <si>
    <t>7537_20L2A-TX_a</t>
  </si>
  <si>
    <t>7537_20L2A-TX_b</t>
  </si>
  <si>
    <t>7537_20L2A-TX_c</t>
  </si>
  <si>
    <t>7537_20L3-S063_a</t>
  </si>
  <si>
    <t>7537_20L3-S063_b</t>
  </si>
  <si>
    <t>7537_20L3-S063_c</t>
  </si>
  <si>
    <t>7537_20L4-TX_a</t>
  </si>
  <si>
    <t>7537_20L4-TX_b</t>
  </si>
  <si>
    <t>7537_20L4-TX_c</t>
  </si>
  <si>
    <t>7537_20L5-TX_a</t>
  </si>
  <si>
    <t>7537_20L5-TX_b</t>
  </si>
  <si>
    <t>7537_20L5-TX_c</t>
  </si>
  <si>
    <t>7537_20L6-TX_a</t>
  </si>
  <si>
    <t>7537_20L6-TX_b</t>
  </si>
  <si>
    <t>7537_20L6-TX_c</t>
  </si>
  <si>
    <t>7537_20L7_1_a</t>
  </si>
  <si>
    <t>7537_20L7_1_b</t>
  </si>
  <si>
    <t>7537_20L7_1_c</t>
  </si>
  <si>
    <t>7537_20L8-TX_a</t>
  </si>
  <si>
    <t>7537_20L8-TX_b</t>
  </si>
  <si>
    <t>7537_20L8-TX_c</t>
  </si>
  <si>
    <t>7537_20L9-S067_a</t>
  </si>
  <si>
    <t>7537_20L9-S067_b</t>
  </si>
  <si>
    <t>7537_20L9-S067_c</t>
  </si>
  <si>
    <t>7537_20L9_1_a</t>
  </si>
  <si>
    <t>7537_20L9_1_b</t>
  </si>
  <si>
    <t>7537_20L9_1_c</t>
  </si>
  <si>
    <t>7537_PM_20L9R1-TX_a</t>
  </si>
  <si>
    <t>7537_PM_20L9R1-TX_b</t>
  </si>
  <si>
    <t>7537_PM_20L9R1-TX_c</t>
  </si>
  <si>
    <t>7537_PM_20L9R1_1_a</t>
  </si>
  <si>
    <t>7537_PM_20L9R1_1_b</t>
  </si>
  <si>
    <t>7537_PM_20L9R1_1_c</t>
  </si>
  <si>
    <t>7537_PM_20L9R1_J0_a</t>
  </si>
  <si>
    <t>7537_PM_20L9R1_J0_b</t>
  </si>
  <si>
    <t>7537_PM_20L9R1_J0_c</t>
  </si>
  <si>
    <t>7538_31_1_a</t>
  </si>
  <si>
    <t>7538_31_1_b</t>
  </si>
  <si>
    <t>7538_31_1_c</t>
  </si>
  <si>
    <t>7538_36L10_1_a</t>
  </si>
  <si>
    <t>7538_36L10_1_b</t>
  </si>
  <si>
    <t>7538_36L10_1_c</t>
  </si>
  <si>
    <t>7538_36L8_1_a</t>
  </si>
  <si>
    <t>7538_36L8_1_b</t>
  </si>
  <si>
    <t>7538_36L8_1_c</t>
  </si>
  <si>
    <t>7539_1L1-S060_a</t>
  </si>
  <si>
    <t>7539_1L1-S060_b</t>
  </si>
  <si>
    <t>7539_1L1-S060_c</t>
  </si>
  <si>
    <t>7551_1-S067_a</t>
  </si>
  <si>
    <t>7551_1-S067_b</t>
  </si>
  <si>
    <t>7551_1-S067_c</t>
  </si>
  <si>
    <t>7551_11-TX_a</t>
  </si>
  <si>
    <t>7551_11-TX_b</t>
  </si>
  <si>
    <t>7551_11-TX_c</t>
  </si>
  <si>
    <t>7551_12-S002_a</t>
  </si>
  <si>
    <t>7551_12-S002_b</t>
  </si>
  <si>
    <t>7551_12-S002_c</t>
  </si>
  <si>
    <t>7551_12L2-TX_a</t>
  </si>
  <si>
    <t>7551_12L2-TX_b</t>
  </si>
  <si>
    <t>7551_12L2-TX_c</t>
  </si>
  <si>
    <t>7551_12L4-S030_b</t>
  </si>
  <si>
    <t>7551_12L4L2L2-TX_b</t>
  </si>
  <si>
    <t>7551_12L4L2L4-TX_b</t>
  </si>
  <si>
    <t>7551_12L4L2R1-TX_b</t>
  </si>
  <si>
    <t>7551_12L4L2R2-TX_b</t>
  </si>
  <si>
    <t>7551_12L4L2_1_b</t>
  </si>
  <si>
    <t>7551_12L4_1_a</t>
  </si>
  <si>
    <t>7551_12L4_1_b</t>
  </si>
  <si>
    <t>7551_12L4_1_c</t>
  </si>
  <si>
    <t>7551_12L5-TX_a</t>
  </si>
  <si>
    <t>7551_12L5-TX_b</t>
  </si>
  <si>
    <t>7551_12L5-TX_c</t>
  </si>
  <si>
    <t>7551_12L6-TX_a</t>
  </si>
  <si>
    <t>7551_12L6-TX_b</t>
  </si>
  <si>
    <t>7551_12L6-TX_c</t>
  </si>
  <si>
    <t>7551_12L7-TX_a</t>
  </si>
  <si>
    <t>7551_12L7-TX_b</t>
  </si>
  <si>
    <t>7551_12L7-TX_c</t>
  </si>
  <si>
    <t>7551_12_1_a</t>
  </si>
  <si>
    <t>7551_12_1_b</t>
  </si>
  <si>
    <t>7551_12_1_c</t>
  </si>
  <si>
    <t>7551_13-TX_a</t>
  </si>
  <si>
    <t>7551_13-TX_b</t>
  </si>
  <si>
    <t>7551_13-TX_c</t>
  </si>
  <si>
    <t>7551_14_a</t>
  </si>
  <si>
    <t>7551_14_b</t>
  </si>
  <si>
    <t>7551_14_c</t>
  </si>
  <si>
    <t>7551_16-S005_a</t>
  </si>
  <si>
    <t>7551_16-S005_b</t>
  </si>
  <si>
    <t>7551_16-S005_c</t>
  </si>
  <si>
    <t>7551_16L1-TX_a</t>
  </si>
  <si>
    <t>7551_16L1-TX_b</t>
  </si>
  <si>
    <t>7551_16L1-TX_c</t>
  </si>
  <si>
    <t>7551_16L3-TX_a</t>
  </si>
  <si>
    <t>7551_16L3-TX_b</t>
  </si>
  <si>
    <t>7551_16L3-TX_c</t>
  </si>
  <si>
    <t>7551_16L4R1-TX_a</t>
  </si>
  <si>
    <t>7551_16L4R1-TX_b</t>
  </si>
  <si>
    <t>7551_16L4R1-TX_c</t>
  </si>
  <si>
    <t>7551_16L4R3-TX_a</t>
  </si>
  <si>
    <t>7551_16L4R3-TX_b</t>
  </si>
  <si>
    <t>7551_16L4R3-TX_c</t>
  </si>
  <si>
    <t>7551_16L4R4-TX_a</t>
  </si>
  <si>
    <t>7551_16L4R4-TX_b</t>
  </si>
  <si>
    <t>7551_16L4R4-TX_c</t>
  </si>
  <si>
    <t>7551_16L4_1_a</t>
  </si>
  <si>
    <t>7551_16L4_1_b</t>
  </si>
  <si>
    <t>7551_16L4_1_c</t>
  </si>
  <si>
    <t>7551_16L5-S006_a</t>
  </si>
  <si>
    <t>7551_16L6-TX_a</t>
  </si>
  <si>
    <t>7551_16L7-TX_a</t>
  </si>
  <si>
    <t>7551_16R1-TX_b</t>
  </si>
  <si>
    <t>7551_16R1_1_b</t>
  </si>
  <si>
    <t>7551_16_1_a</t>
  </si>
  <si>
    <t>7551_16_1_b</t>
  </si>
  <si>
    <t>7551_16_1_c</t>
  </si>
  <si>
    <t>7551_16_2_a</t>
  </si>
  <si>
    <t>7551_16_2_b</t>
  </si>
  <si>
    <t>7551_16_2_c</t>
  </si>
  <si>
    <t>7551_17R1-S037_a</t>
  </si>
  <si>
    <t>7551_17R1-S037_b</t>
  </si>
  <si>
    <t>7551_17R1-S037_c</t>
  </si>
  <si>
    <t>7551_17R1_1_a</t>
  </si>
  <si>
    <t>7551_17R1_1_b</t>
  </si>
  <si>
    <t>7551_17R1_1_c</t>
  </si>
  <si>
    <t>7551_17R3L1-S057_a</t>
  </si>
  <si>
    <t>7551_17R3L1-S057_b</t>
  </si>
  <si>
    <t>7551_17R3L1-S057_c</t>
  </si>
  <si>
    <t>7551_17R3R2-S058_a</t>
  </si>
  <si>
    <t>7551_17R3R2-S058_b</t>
  </si>
  <si>
    <t>7551_17R3R2-S058_c</t>
  </si>
  <si>
    <t>7551_17R3_1_a</t>
  </si>
  <si>
    <t>7551_17R3_1_b</t>
  </si>
  <si>
    <t>7551_17R3_1_c</t>
  </si>
  <si>
    <t>7551_17R3_2_a</t>
  </si>
  <si>
    <t>7551_17R3_2_b</t>
  </si>
  <si>
    <t>7551_17R3_2_c</t>
  </si>
  <si>
    <t>7551_17R4-S049_a</t>
  </si>
  <si>
    <t>7551_17R4-S049_b</t>
  </si>
  <si>
    <t>7551_17R4-S049_c</t>
  </si>
  <si>
    <t>7551_17_1_a</t>
  </si>
  <si>
    <t>7551_17_1_b</t>
  </si>
  <si>
    <t>7551_17_1_c</t>
  </si>
  <si>
    <t>7551_1_1_a</t>
  </si>
  <si>
    <t>7551_1_1_b</t>
  </si>
  <si>
    <t>7551_1_1_c</t>
  </si>
  <si>
    <t>7551_1_2_a</t>
  </si>
  <si>
    <t>7551_1_2_b</t>
  </si>
  <si>
    <t>7551_1_2_c</t>
  </si>
  <si>
    <t>7551_2-TX_a</t>
  </si>
  <si>
    <t>7551_2-TX_b</t>
  </si>
  <si>
    <t>7551_2-TX_c</t>
  </si>
  <si>
    <t>7551_20-TX_a</t>
  </si>
  <si>
    <t>7551_20-TX_b</t>
  </si>
  <si>
    <t>7551_20-TX_c</t>
  </si>
  <si>
    <t>7551_20A-S061_a</t>
  </si>
  <si>
    <t>7551_20A-S061_b</t>
  </si>
  <si>
    <t>7551_20A-S061_c</t>
  </si>
  <si>
    <t>7551_20AR2-TX_a</t>
  </si>
  <si>
    <t>7551_20AR2-TX_b</t>
  </si>
  <si>
    <t>7551_20AR2-TX_c</t>
  </si>
  <si>
    <t>7551_20AR2_1_a</t>
  </si>
  <si>
    <t>7551_20AR2_1_b</t>
  </si>
  <si>
    <t>7551_20AR2_1_c</t>
  </si>
  <si>
    <t>7551_20A_1_a</t>
  </si>
  <si>
    <t>7551_20A_1_b</t>
  </si>
  <si>
    <t>7551_20A_1_c</t>
  </si>
  <si>
    <t>7551_21-TX_a</t>
  </si>
  <si>
    <t>7551_21-TX_b</t>
  </si>
  <si>
    <t>7551_21-TX_c</t>
  </si>
  <si>
    <t>7551_24L1-S072_a</t>
  </si>
  <si>
    <t>7551_24L1-S072_b</t>
  </si>
  <si>
    <t>7551_24L1-S072_c</t>
  </si>
  <si>
    <t>7551_24L11-S013_a</t>
  </si>
  <si>
    <t>7551_24L11_1_a</t>
  </si>
  <si>
    <t>7551_24L11_1_b</t>
  </si>
  <si>
    <t>7551_24L11_1_c</t>
  </si>
  <si>
    <t>7551_24L12-S068_a</t>
  </si>
  <si>
    <t>7551_24L12-S068_b</t>
  </si>
  <si>
    <t>7551_24L12-S068_c</t>
  </si>
  <si>
    <t>7551_24L12R1-S069_a</t>
  </si>
  <si>
    <t>7551_24L12R1-S069_b</t>
  </si>
  <si>
    <t>7551_24L12R1-S069_c</t>
  </si>
  <si>
    <t>7551_24L12R1_1_a</t>
  </si>
  <si>
    <t>7551_24L12R1_1_b</t>
  </si>
  <si>
    <t>7551_24L12R1_1_c</t>
  </si>
  <si>
    <t>7551_24L12R1_2_a</t>
  </si>
  <si>
    <t>7551_24L12R1_2_b</t>
  </si>
  <si>
    <t>7551_24L12R1_2_c</t>
  </si>
  <si>
    <t>7551_24L12R2-TX_b</t>
  </si>
  <si>
    <t>7551_24L12R4-TX_b</t>
  </si>
  <si>
    <t>7551_24L12_1_a</t>
  </si>
  <si>
    <t>7551_24L12_1_b</t>
  </si>
  <si>
    <t>7551_24L12_1_c</t>
  </si>
  <si>
    <t>7551_24L13-S039_a</t>
  </si>
  <si>
    <t>7551_24L13-S039_b</t>
  </si>
  <si>
    <t>7551_24L13-S039_c</t>
  </si>
  <si>
    <t>7551_24L13-TX_a</t>
  </si>
  <si>
    <t>7551_24L13-TX_b</t>
  </si>
  <si>
    <t>7551_24L13-TX_c</t>
  </si>
  <si>
    <t>7551_24L15L1A-TX_a</t>
  </si>
  <si>
    <t>7551_24L15L1A-TX_b</t>
  </si>
  <si>
    <t>7551_24L15L1A-TX_c</t>
  </si>
  <si>
    <t>7551_24L15L3-TX_a</t>
  </si>
  <si>
    <t>7551_24L15L3-TX_b</t>
  </si>
  <si>
    <t>7551_24L15L3-TX_c</t>
  </si>
  <si>
    <t>7551_24L15L4-TX_a</t>
  </si>
  <si>
    <t>7551_24L15L4-TX_b</t>
  </si>
  <si>
    <t>7551_24L15L4-TX_c</t>
  </si>
  <si>
    <t>7551_24L15L5-S027_c</t>
  </si>
  <si>
    <t>7551_24L15L5L2-TX_c</t>
  </si>
  <si>
    <t>7551_24L15L5R1-TX_c</t>
  </si>
  <si>
    <t>7551_24L15L5_1_c</t>
  </si>
  <si>
    <t>7551_24L15L5_2_a</t>
  </si>
  <si>
    <t>7551_24L15L5_2_b</t>
  </si>
  <si>
    <t>7551_24L15L5_2_c</t>
  </si>
  <si>
    <t>7551_24L15L6-TX_a</t>
  </si>
  <si>
    <t>7551_24L15L6-TX_b</t>
  </si>
  <si>
    <t>7551_24L15L6-TX_c</t>
  </si>
  <si>
    <t>7551_24L15L7_1_a</t>
  </si>
  <si>
    <t>7551_24L15L7_1_b</t>
  </si>
  <si>
    <t>7551_24L15L7_1_c</t>
  </si>
  <si>
    <t>7551_24L15_1_a</t>
  </si>
  <si>
    <t>7551_24L15_1_b</t>
  </si>
  <si>
    <t>7551_24L15_1_c</t>
  </si>
  <si>
    <t>7551_24L16-S026_a</t>
  </si>
  <si>
    <t>7551_24L17-TX_a</t>
  </si>
  <si>
    <t>7551_24L18-S016_a</t>
  </si>
  <si>
    <t>7551_24L18L1-TX_a</t>
  </si>
  <si>
    <t>7551_24L18_1_a</t>
  </si>
  <si>
    <t>7551_24L19-TX_a</t>
  </si>
  <si>
    <t>7551_24L2-TX_a</t>
  </si>
  <si>
    <t>7551_24L2-TX_b</t>
  </si>
  <si>
    <t>7551_24L2-TX_c</t>
  </si>
  <si>
    <t>7551_24L20-TX_a</t>
  </si>
  <si>
    <t>7551_24L3-TX_a</t>
  </si>
  <si>
    <t>7551_24L3-TX_b</t>
  </si>
  <si>
    <t>7551_24L3-TX_c</t>
  </si>
  <si>
    <t>7551_24L4R1-TX_c</t>
  </si>
  <si>
    <t>7551_24L4R4-TX_c</t>
  </si>
  <si>
    <t>7551_24L4R4L3-TX_c</t>
  </si>
  <si>
    <t>7551_24L4R4L4-TX_c</t>
  </si>
  <si>
    <t>7551_24L4R4_1_c</t>
  </si>
  <si>
    <t>7551_24L4R4_2_c</t>
  </si>
  <si>
    <t>7551_24L4R6-TX_c</t>
  </si>
  <si>
    <t>7551_24L4_1_a</t>
  </si>
  <si>
    <t>7551_24L4_1_b</t>
  </si>
  <si>
    <t>7551_24L4_1_c</t>
  </si>
  <si>
    <t>7551_24L5-S010_c</t>
  </si>
  <si>
    <t>7551_24L7-TX_a</t>
  </si>
  <si>
    <t>7551_24L7-TX_b</t>
  </si>
  <si>
    <t>7551_24L7-TX_c</t>
  </si>
  <si>
    <t>7551_24L8-TX_a</t>
  </si>
  <si>
    <t>7551_24L8-TX_b</t>
  </si>
  <si>
    <t>7551_24L8-TX_c</t>
  </si>
  <si>
    <t>7551_24L9-TX_a</t>
  </si>
  <si>
    <t>7551_24L9-TX_b</t>
  </si>
  <si>
    <t>7551_24L9-TX_c</t>
  </si>
  <si>
    <t>7551_24R1-S007_c</t>
  </si>
  <si>
    <t>7551_24R3-TX_c</t>
  </si>
  <si>
    <t>7551_24_1_a</t>
  </si>
  <si>
    <t>7551_24_1_b</t>
  </si>
  <si>
    <t>7551_24_1_c</t>
  </si>
  <si>
    <t>7551_24_2_a</t>
  </si>
  <si>
    <t>7551_24_2_b</t>
  </si>
  <si>
    <t>7551_24_2_c</t>
  </si>
  <si>
    <t>7551_25R2-TX_a</t>
  </si>
  <si>
    <t>7551_25R2-TX_b</t>
  </si>
  <si>
    <t>7551_25R2-TX_c</t>
  </si>
  <si>
    <t>7551_25_1_a</t>
  </si>
  <si>
    <t>7551_25_1_b</t>
  </si>
  <si>
    <t>7551_25_1_c</t>
  </si>
  <si>
    <t>7551_26-TX_a</t>
  </si>
  <si>
    <t>7551_26-TX_b</t>
  </si>
  <si>
    <t>7551_26-TX_c</t>
  </si>
  <si>
    <t>7551_28_1_a</t>
  </si>
  <si>
    <t>7551_28_1_b</t>
  </si>
  <si>
    <t>7551_28_1_c</t>
  </si>
  <si>
    <t>7551_29R1-S024_a</t>
  </si>
  <si>
    <t>7551_29R1-S024_b</t>
  </si>
  <si>
    <t>7551_29R1-S024_c</t>
  </si>
  <si>
    <t>7551_29R2_1_a</t>
  </si>
  <si>
    <t>7551_29R2_1_b</t>
  </si>
  <si>
    <t>7551_29R2_1_c</t>
  </si>
  <si>
    <t>7551_29R4-TX_a</t>
  </si>
  <si>
    <t>7551_29R4-TX_b</t>
  </si>
  <si>
    <t>7551_29R4-TX_c</t>
  </si>
  <si>
    <t>7551_29R5-S029_a</t>
  </si>
  <si>
    <t>7551_29R5-S029_b</t>
  </si>
  <si>
    <t>7551_29R5-S029_c</t>
  </si>
  <si>
    <t>7551_29R5R1-TX_a</t>
  </si>
  <si>
    <t>7551_29R5R1-TX_b</t>
  </si>
  <si>
    <t>7551_29R5R1-TX_c</t>
  </si>
  <si>
    <t>7551_29R5R4-S062_a</t>
  </si>
  <si>
    <t>7551_29R5R4-S062_b</t>
  </si>
  <si>
    <t>7551_29R5R4-S062_c</t>
  </si>
  <si>
    <t>7551_29R5_1_a</t>
  </si>
  <si>
    <t>7551_29R5_1_b</t>
  </si>
  <si>
    <t>7551_29R5_1_c</t>
  </si>
  <si>
    <t>7551_29_1_a</t>
  </si>
  <si>
    <t>7551_29_1_b</t>
  </si>
  <si>
    <t>7551_29_1_c</t>
  </si>
  <si>
    <t>7551_29_2_a</t>
  </si>
  <si>
    <t>7551_29_2_b</t>
  </si>
  <si>
    <t>7551_29_2_c</t>
  </si>
  <si>
    <t>7551_2AR1R2-TX_a</t>
  </si>
  <si>
    <t>7551_2AR1R2-TX_b</t>
  </si>
  <si>
    <t>7551_2AR1R2-TX_c</t>
  </si>
  <si>
    <t>7551_2AR1R3-TX_a</t>
  </si>
  <si>
    <t>7551_2AR1R3-TX_b</t>
  </si>
  <si>
    <t>7551_2AR1R3-TX_c</t>
  </si>
  <si>
    <t>7551_2AR1_1_a</t>
  </si>
  <si>
    <t>7551_2AR1_1_b</t>
  </si>
  <si>
    <t>7551_2AR1_1_c</t>
  </si>
  <si>
    <t>7551_2AR1_2_a</t>
  </si>
  <si>
    <t>7551_2AR1_2_b</t>
  </si>
  <si>
    <t>7551_2AR1_2_c</t>
  </si>
  <si>
    <t>7551_2AR4-S040_a</t>
  </si>
  <si>
    <t>7551_2AR4-S040_b</t>
  </si>
  <si>
    <t>7551_2AR4-S040_c</t>
  </si>
  <si>
    <t>7551_30_1_a</t>
  </si>
  <si>
    <t>7551_30_1_b</t>
  </si>
  <si>
    <t>7551_30_1_c</t>
  </si>
  <si>
    <t>7551_31-TX_a</t>
  </si>
  <si>
    <t>7551_31-TX_b</t>
  </si>
  <si>
    <t>7551_31-TX_c</t>
  </si>
  <si>
    <t>7551_33-TX_a</t>
  </si>
  <si>
    <t>7551_33-TX_b</t>
  </si>
  <si>
    <t>7551_33-TX_c</t>
  </si>
  <si>
    <t>7551_34-S008_c</t>
  </si>
  <si>
    <t>7551_34L1-TX_c</t>
  </si>
  <si>
    <t>7551_34L1L1-TX_c</t>
  </si>
  <si>
    <t>7551_34L1L3-TX_c</t>
  </si>
  <si>
    <t>7551_34L1_1_c</t>
  </si>
  <si>
    <t>7551_34L3-S071_c</t>
  </si>
  <si>
    <t>7551_34L4-TX_c</t>
  </si>
  <si>
    <t>7551_34R1-S019_a</t>
  </si>
  <si>
    <t>7551_34R2L1-TX_a</t>
  </si>
  <si>
    <t>7551_34R2_1_a</t>
  </si>
  <si>
    <t>7551_34R3-TX_a</t>
  </si>
  <si>
    <t>7551_34R6-TX_a</t>
  </si>
  <si>
    <t>7551_34_1_a</t>
  </si>
  <si>
    <t>7551_34_1_b</t>
  </si>
  <si>
    <t>7551_34_1_c</t>
  </si>
  <si>
    <t>7551_34_2_a</t>
  </si>
  <si>
    <t>7551_34_2_b</t>
  </si>
  <si>
    <t>7551_34_2_c</t>
  </si>
  <si>
    <t>7551_35-S012_c</t>
  </si>
  <si>
    <t>7551_35L10-S011_c</t>
  </si>
  <si>
    <t>7551_35L3-TX_c</t>
  </si>
  <si>
    <t>7551_35L4-TX_c</t>
  </si>
  <si>
    <t>7551_35L7-TX_c</t>
  </si>
  <si>
    <t>7551_35L8-TX_c</t>
  </si>
  <si>
    <t>7551_35_1_a</t>
  </si>
  <si>
    <t>7551_35_1_b</t>
  </si>
  <si>
    <t>7551_35_1_c</t>
  </si>
  <si>
    <t>7551_37-TX_a</t>
  </si>
  <si>
    <t>7551_37-TX_b</t>
  </si>
  <si>
    <t>7551_37-TX_c</t>
  </si>
  <si>
    <t>7551_4-S032_a</t>
  </si>
  <si>
    <t>7551_4-S032_b</t>
  </si>
  <si>
    <t>7551_4-S032_c</t>
  </si>
  <si>
    <t>7551_40L1-S034_b</t>
  </si>
  <si>
    <t>7551_40L12-TX_b</t>
  </si>
  <si>
    <t>7551_40L14-TX_b</t>
  </si>
  <si>
    <t>7551_40L16-TX_b</t>
  </si>
  <si>
    <t>7551_40L17-S017_a</t>
  </si>
  <si>
    <t>7551_40L17-S017_b</t>
  </si>
  <si>
    <t>7551_40L1_1_b</t>
  </si>
  <si>
    <t>7551_40L2-TX_b</t>
  </si>
  <si>
    <t>7551_40L3-S018_b</t>
  </si>
  <si>
    <t>7551_40L5-TX_b</t>
  </si>
  <si>
    <t>7551_40L8-TX_b</t>
  </si>
  <si>
    <t>7551_40L9-TX_b</t>
  </si>
  <si>
    <t>7551_40_1_a</t>
  </si>
  <si>
    <t>7551_40_1_b</t>
  </si>
  <si>
    <t>7551_40_1_c</t>
  </si>
  <si>
    <t>7551_41-S020_a</t>
  </si>
  <si>
    <t>7551_41-S020_b</t>
  </si>
  <si>
    <t>7551_41-S020_c</t>
  </si>
  <si>
    <t>7551_42-TX_a</t>
  </si>
  <si>
    <t>7551_42-TX_b</t>
  </si>
  <si>
    <t>7551_42-TX_c</t>
  </si>
  <si>
    <t>7551_8L1-TX_a</t>
  </si>
  <si>
    <t>7551_8L1-TX_b</t>
  </si>
  <si>
    <t>7551_8L1-TX_c</t>
  </si>
  <si>
    <t>7551_8_1_a</t>
  </si>
  <si>
    <t>7551_8_1_b</t>
  </si>
  <si>
    <t>7551_8_1_c</t>
  </si>
  <si>
    <t>7551_9-TX_a</t>
  </si>
  <si>
    <t>7551_9-TX_b</t>
  </si>
  <si>
    <t>7551_9-TX_c</t>
  </si>
  <si>
    <t>7551_PMS_29R5R4R2_1_a</t>
  </si>
  <si>
    <t>7551_PMS_29R5R4R2_1_b</t>
  </si>
  <si>
    <t>7551_PMS_29R5R4R2_1_c</t>
  </si>
  <si>
    <t>7551_PMS_29R5R4R2_2_a</t>
  </si>
  <si>
    <t>7551_PMS_29R5R4R2_2_b</t>
  </si>
  <si>
    <t>7551_PMS_29R5R4R2_2_c</t>
  </si>
  <si>
    <t>7551_PMS_29R5R4R2_J1_a</t>
  </si>
  <si>
    <t>7551_PMS_29R5R4R2_J1_b</t>
  </si>
  <si>
    <t>7551_PMS_29R5R4R2_J1_c</t>
  </si>
  <si>
    <t>7551_PMS_29R5R4R2_J2_a</t>
  </si>
  <si>
    <t>7551_PMS_29R5R4R2_J2_b</t>
  </si>
  <si>
    <t>7551_PMS_29R5R4R2_J2_c</t>
  </si>
  <si>
    <t>7551_PM_17R1L1-TX_a</t>
  </si>
  <si>
    <t>7551_PM_17R1L1-TX_b</t>
  </si>
  <si>
    <t>7551_PM_17R1L1-TX_c</t>
  </si>
  <si>
    <t>7551_PM_17R1L1_2_a</t>
  </si>
  <si>
    <t>7551_PM_17R1L1_2_b</t>
  </si>
  <si>
    <t>7551_PM_17R1L1_2_c</t>
  </si>
  <si>
    <t>7551_PM_17R1L1_J0_a</t>
  </si>
  <si>
    <t>7551_PM_17R1L1_J0_b</t>
  </si>
  <si>
    <t>7551_PM_17R1L1_J0_c</t>
  </si>
  <si>
    <t>7551_PM_17R3L2-TX_a</t>
  </si>
  <si>
    <t>7551_PM_17R3L2-TX_b</t>
  </si>
  <si>
    <t>7551_PM_17R3L2-TX_c</t>
  </si>
  <si>
    <t>7551_PM_17R3L2_1_a</t>
  </si>
  <si>
    <t>7551_PM_17R3L2_1_b</t>
  </si>
  <si>
    <t>7551_PM_17R3L2_1_c</t>
  </si>
  <si>
    <t>7551_PM_17R3L2_J0_a</t>
  </si>
  <si>
    <t>7551_PM_17R3L2_J0_b</t>
  </si>
  <si>
    <t>7551_PM_17R3L2_J0_c</t>
  </si>
  <si>
    <t>7551_PM_17R3R3-TX_a</t>
  </si>
  <si>
    <t>7551_PM_17R3R3-TX_b</t>
  </si>
  <si>
    <t>7551_PM_17R3R3-TX_c</t>
  </si>
  <si>
    <t>7551_PM_17R3R3_1_a</t>
  </si>
  <si>
    <t>7551_PM_17R3R3_1_b</t>
  </si>
  <si>
    <t>7551_PM_17R3R3_1_c</t>
  </si>
  <si>
    <t>7551_PM_17R3R3_J0_a</t>
  </si>
  <si>
    <t>7551_PM_17R3R3_J0_b</t>
  </si>
  <si>
    <t>7551_PM_17R3R3_J0_c</t>
  </si>
  <si>
    <t>7551_PM_24L11R2-TX_a</t>
  </si>
  <si>
    <t>7551_PM_24L11R2_2_a</t>
  </si>
  <si>
    <t>7551_PM_24L11R2_J0_a</t>
  </si>
  <si>
    <t>7551_PM_24L12R1R1-TX_a</t>
  </si>
  <si>
    <t>7551_PM_24L12R1R1-TX_b</t>
  </si>
  <si>
    <t>7551_PM_24L12R1R1-TX_c</t>
  </si>
  <si>
    <t>7551_PM_24L12R1R1_2_a</t>
  </si>
  <si>
    <t>7551_PM_24L12R1R1_2_b</t>
  </si>
  <si>
    <t>7551_PM_24L12R1R1_2_c</t>
  </si>
  <si>
    <t>7551_PM_24L12R1R1_J0_a</t>
  </si>
  <si>
    <t>7551_PM_24L12R1R1_J0_b</t>
  </si>
  <si>
    <t>7551_PM_24L12R1R1_J0_c</t>
  </si>
  <si>
    <t>7551_PM_29R5R3-TX_a</t>
  </si>
  <si>
    <t>7551_PM_29R5R3-TX_b</t>
  </si>
  <si>
    <t>7551_PM_29R5R3-TX_c</t>
  </si>
  <si>
    <t>7551_PM_29R5R3_1_a</t>
  </si>
  <si>
    <t>7551_PM_29R5R3_1_b</t>
  </si>
  <si>
    <t>7551_PM_29R5R3_1_c</t>
  </si>
  <si>
    <t>7551_PM_29R5R3_2_a</t>
  </si>
  <si>
    <t>7551_PM_29R5R3_2_b</t>
  </si>
  <si>
    <t>7551_PM_29R5R3_2_c</t>
  </si>
  <si>
    <t>7551_PM_29R5R3_J0_a</t>
  </si>
  <si>
    <t>7551_PM_29R5R3_J0_b</t>
  </si>
  <si>
    <t>7551_PM_29R5R3_J0_c</t>
  </si>
  <si>
    <t>7551_PM_2AR4L1-TX_a</t>
  </si>
  <si>
    <t>7551_PM_2AR4L1-TX_b</t>
  </si>
  <si>
    <t>7551_PM_2AR4L1-TX_c</t>
  </si>
  <si>
    <t>7551_PM_2AR4L1_J0_a</t>
  </si>
  <si>
    <t>7551_PM_2AR4L1_J0_b</t>
  </si>
  <si>
    <t>7551_PM_2AR4L1_J0_c</t>
  </si>
  <si>
    <t>7551_PM_40L1L1R1-TX_b</t>
  </si>
  <si>
    <t>7551_PM_40L1L1R1_1_b</t>
  </si>
  <si>
    <t>7551_PM_40L1L1R1_J0_b</t>
  </si>
  <si>
    <t>7551_PM_4L1-TX_a</t>
  </si>
  <si>
    <t>7551_PM_4L1-TX_b</t>
  </si>
  <si>
    <t>7551_PM_4L1-TX_c</t>
  </si>
  <si>
    <t>7551_PM_4L1_J0_a</t>
  </si>
  <si>
    <t>7551_PM_4L1_J0_b</t>
  </si>
  <si>
    <t>7551_PM_4L1_J0_c</t>
  </si>
  <si>
    <t>7551_VA_29R6-TX_a</t>
  </si>
  <si>
    <t>7551_VA_29R6-TX_b</t>
  </si>
  <si>
    <t>7551_VA_29R6-TX_c</t>
  </si>
  <si>
    <t>7551_VA_29R6_1_a</t>
  </si>
  <si>
    <t>7551_VA_29R6_1_b</t>
  </si>
  <si>
    <t>7551_VA_29R6_1_c</t>
  </si>
  <si>
    <t>7552_31-S030_a</t>
  </si>
  <si>
    <t>7552_31-S030_b</t>
  </si>
  <si>
    <t>7552_31-S030_c</t>
  </si>
  <si>
    <t>7552_36L8L2_1_a</t>
  </si>
  <si>
    <t>7552_36L8L3_1_a</t>
  </si>
  <si>
    <t>7552_36L8L8_1_a</t>
  </si>
  <si>
    <t>7552_4_1_a</t>
  </si>
  <si>
    <t>7552_4_1_b</t>
  </si>
  <si>
    <t>7552_4_1_c</t>
  </si>
  <si>
    <t>7552_PM_2AR4L1_1_a</t>
  </si>
  <si>
    <t>7552_PM_2AR4L1_1_b</t>
  </si>
  <si>
    <t>7552_PM_2AR4L1_1_c</t>
  </si>
  <si>
    <t>7552_PM_4L1_1_a</t>
  </si>
  <si>
    <t>7552_PM_4L1_1_b</t>
  </si>
  <si>
    <t>7552_PM_4L1_1_c</t>
  </si>
  <si>
    <t>7564_1-S030_a</t>
  </si>
  <si>
    <t>7564_1-S030_b</t>
  </si>
  <si>
    <t>7564_1-S030_c</t>
  </si>
  <si>
    <t>7564_13A_1_a</t>
  </si>
  <si>
    <t>7564_13A_1_b</t>
  </si>
  <si>
    <t>7564_13A_1_c</t>
  </si>
  <si>
    <t>7564_13_2_a</t>
  </si>
  <si>
    <t>7564_13_2_b</t>
  </si>
  <si>
    <t>7564_13_2_c</t>
  </si>
  <si>
    <t>7564_1_2_a</t>
  </si>
  <si>
    <t>7564_1_2_b</t>
  </si>
  <si>
    <t>7564_1_2_c</t>
  </si>
  <si>
    <t>7564_20_1_a</t>
  </si>
  <si>
    <t>7564_20_1_b</t>
  </si>
  <si>
    <t>7564_20_1_c</t>
  </si>
  <si>
    <t>7564_21_2_a</t>
  </si>
  <si>
    <t>7564_21_2_b</t>
  </si>
  <si>
    <t>7564_21_2_c</t>
  </si>
  <si>
    <t>7564_22_J0_a</t>
  </si>
  <si>
    <t>7564_22_J0_b</t>
  </si>
  <si>
    <t>7564_22_J0_c</t>
  </si>
  <si>
    <t>7564_2R1_1_a</t>
  </si>
  <si>
    <t>7564_2R1_1_b</t>
  </si>
  <si>
    <t>7564_2R1_1_c</t>
  </si>
  <si>
    <t>7564_2_1_a</t>
  </si>
  <si>
    <t>7564_2_1_b</t>
  </si>
  <si>
    <t>7564_2_1_c</t>
  </si>
  <si>
    <t>7564_3-S031_a</t>
  </si>
  <si>
    <t>7564_3-S031_b</t>
  </si>
  <si>
    <t>7564_3-S031_c</t>
  </si>
  <si>
    <t>7564_3_1_a</t>
  </si>
  <si>
    <t>7564_3_1_b</t>
  </si>
  <si>
    <t>7564_3_1_c</t>
  </si>
  <si>
    <t>7564_3_2_a</t>
  </si>
  <si>
    <t>7564_3_2_b</t>
  </si>
  <si>
    <t>7564_3_2_c</t>
  </si>
  <si>
    <t>7564_6A-TX_a</t>
  </si>
  <si>
    <t>7564_6A-TX_b</t>
  </si>
  <si>
    <t>7564_6A-TX_c</t>
  </si>
  <si>
    <t>7564_7A_1_a</t>
  </si>
  <si>
    <t>7564_7A_1_b</t>
  </si>
  <si>
    <t>7564_7A_1_c</t>
  </si>
  <si>
    <t>7564_7_1_a</t>
  </si>
  <si>
    <t>7564_7_1_b</t>
  </si>
  <si>
    <t>7564_7_1_c</t>
  </si>
  <si>
    <t>Important notes:</t>
  </si>
  <si>
    <t>Default order of blocks and columns after row 11 must not change</t>
  </si>
  <si>
    <t>One empty row between End of each block and the next block is mandatory; otherwise, empty rows are NOT allowed</t>
  </si>
  <si>
    <t>PositiveSeqVsource</t>
  </si>
  <si>
    <t>SinglePhaseVsource</t>
  </si>
  <si>
    <t>ThreePhaseShortCircuitVsource</t>
  </si>
  <si>
    <t>ThreePhaseSequentialVsource</t>
  </si>
  <si>
    <t>Positive-Sequence Voltage Source</t>
  </si>
  <si>
    <t>Go to Type List</t>
  </si>
  <si>
    <t>ID</t>
  </si>
  <si>
    <t>Voltage (pu)</t>
  </si>
  <si>
    <t>Angle (deg)</t>
  </si>
  <si>
    <t>Rs (pu)</t>
  </si>
  <si>
    <t>Xs (pu)</t>
  </si>
  <si>
    <t>End of Positive-Sequence Voltage Source</t>
  </si>
  <si>
    <t>Single-Phase Voltage Source</t>
  </si>
  <si>
    <t>Bus1</t>
  </si>
  <si>
    <t>Voltage (V)</t>
  </si>
  <si>
    <t>Rs (Ohm)</t>
  </si>
  <si>
    <t>Xs (Ohm)</t>
  </si>
  <si>
    <t>End of Single-Phase Voltage Source</t>
  </si>
  <si>
    <t>Three-Phase Voltage Source with Short-Circuit Level Data</t>
  </si>
  <si>
    <t>Bus2</t>
  </si>
  <si>
    <t>Bus3</t>
  </si>
  <si>
    <t>kV (ph-ph RMS)</t>
  </si>
  <si>
    <t>Angle_a (deg)</t>
  </si>
  <si>
    <t>SC1ph (MVA)</t>
  </si>
  <si>
    <t>SC3ph (MVA)</t>
  </si>
  <si>
    <t>End of Three-Phase Voltage Source with Short-Circuit Level Data</t>
  </si>
  <si>
    <t>Three-Phase Voltage Source with Sequential Data</t>
  </si>
  <si>
    <t>R1 (Ohm)</t>
  </si>
  <si>
    <t>X1 (Ohm)</t>
  </si>
  <si>
    <t>R0 (Ohm)</t>
  </si>
  <si>
    <t>X0 (Ohm)</t>
  </si>
  <si>
    <t>SRC_6100_SUB_52617-B009</t>
  </si>
  <si>
    <t>SRC_6100_SUB_52620-B006</t>
  </si>
  <si>
    <t>SRC_6100_SUB_52619-B007</t>
  </si>
  <si>
    <t>SRC_6100_SUB_52622-B004</t>
  </si>
  <si>
    <t>SRC_6100_SUB_52621-B005</t>
  </si>
  <si>
    <t>SRC_6124_SUB_153-B008</t>
  </si>
  <si>
    <t>6124_SUB_153-B008_a</t>
  </si>
  <si>
    <t>6124_SUB_153-B008_b</t>
  </si>
  <si>
    <t>6124_SUB_153-B008_c</t>
  </si>
  <si>
    <t>6124XT001</t>
  </si>
  <si>
    <t>6124XT002</t>
  </si>
  <si>
    <t>SRC_6124_SUB_161-B009</t>
  </si>
  <si>
    <t>6124_SUB_161-B009_a</t>
  </si>
  <si>
    <t>6124_SUB_161-B009_b</t>
  </si>
  <si>
    <t>6124_SUB_161-B009_c</t>
  </si>
  <si>
    <t>6100XT001</t>
  </si>
  <si>
    <t>6100XT002</t>
  </si>
  <si>
    <t>SRC_6124_SUB_152-B012</t>
  </si>
  <si>
    <t>6124_SUB_152-B012_a</t>
  </si>
  <si>
    <t>6124_SUB_152-B012_b</t>
  </si>
  <si>
    <t>6124_SUB_152-B012_c</t>
  </si>
  <si>
    <t>SRC_6124_SUB_160-B010</t>
  </si>
  <si>
    <t>6124_SUB_160-B010_a</t>
  </si>
  <si>
    <t>6124_SUB_160-B010_b</t>
  </si>
  <si>
    <t>6124_SUB_160-B010_c</t>
  </si>
  <si>
    <t>SRC_6100_SUB_52615-B011</t>
  </si>
  <si>
    <t>SRC_6100_SUB_52613-B013</t>
  </si>
  <si>
    <t>SRC_6124_SUB_158-B005</t>
  </si>
  <si>
    <t>6124_SUB_158-B005_a</t>
  </si>
  <si>
    <t>6124_SUB_158-B005_b</t>
  </si>
  <si>
    <t>6124_SUB_158-B005_c</t>
  </si>
  <si>
    <t>SRC_6100_SUB_52614-B012</t>
  </si>
  <si>
    <t>SRC_6124_SUB_156-B006</t>
  </si>
  <si>
    <t>SRC_6124_SUB_157-B007</t>
  </si>
  <si>
    <t>6124_SUB_157-B007_a</t>
  </si>
  <si>
    <t>6124_SUB_157-B007_b</t>
  </si>
  <si>
    <t>6124_SUB_157-B007_c</t>
  </si>
  <si>
    <t>End of Three-Phase Voltage Source with Sequential Data</t>
  </si>
  <si>
    <t>PositiveSeqZload</t>
  </si>
  <si>
    <t>ThreePhaseZIPLoad</t>
  </si>
  <si>
    <t>PositiveSeqPload</t>
  </si>
  <si>
    <t>PositiveSeqIload</t>
  </si>
  <si>
    <t>SinglePhaseZIPLoad</t>
  </si>
  <si>
    <t>TwoPhaseZIPLoad</t>
  </si>
  <si>
    <t>Positive-Sequence Constant Impedance Load</t>
  </si>
  <si>
    <t>Status</t>
  </si>
  <si>
    <t>P (MW)</t>
  </si>
  <si>
    <t>Q (MVAr)</t>
  </si>
  <si>
    <t>End of Positive-Sequence Constant Impedance Load</t>
  </si>
  <si>
    <t>Positive-Sequence Constant Power Load</t>
  </si>
  <si>
    <t>End of Positive-Sequence Constant Power Load</t>
  </si>
  <si>
    <t>Positive-Sequence Constant Current Load</t>
  </si>
  <si>
    <t>End of Positive-Sequence Constant Current Load</t>
  </si>
  <si>
    <t>Single-Phase ZIP Load</t>
  </si>
  <si>
    <t>V (kV)</t>
  </si>
  <si>
    <t>Bandwidth (pu)</t>
  </si>
  <si>
    <t>Conn. type</t>
  </si>
  <si>
    <t>K_z</t>
  </si>
  <si>
    <t>K_i</t>
  </si>
  <si>
    <t>K_p</t>
  </si>
  <si>
    <t>Use initial voltage?</t>
  </si>
  <si>
    <t>P1 (kW)</t>
  </si>
  <si>
    <t>Q1 (kVAr)</t>
  </si>
  <si>
    <t>LD_7536_36L8L2L2</t>
  </si>
  <si>
    <t>wye</t>
  </si>
  <si>
    <t>LD_7551_24L9</t>
  </si>
  <si>
    <t>LD_7537_17L6R3</t>
  </si>
  <si>
    <t>LD_7551_24L15L3</t>
  </si>
  <si>
    <t>LD_7551_PM_24L11R2</t>
  </si>
  <si>
    <t>LD_7551_34R3</t>
  </si>
  <si>
    <t>LD_7551_16R1</t>
  </si>
  <si>
    <t>LD_7551_24L7</t>
  </si>
  <si>
    <t>LD_7551_40L8</t>
  </si>
  <si>
    <t>LD_7551_9</t>
  </si>
  <si>
    <t>LD_7551_26</t>
  </si>
  <si>
    <t>LD_7551_24L4R6</t>
  </si>
  <si>
    <t>LD_7536_48R26R4</t>
  </si>
  <si>
    <t>LD_7551_24L15L5L2</t>
  </si>
  <si>
    <t>LD_7551_24L13</t>
  </si>
  <si>
    <t>LD_7551_24L4R4L3</t>
  </si>
  <si>
    <t>LD_7536_36L8L1</t>
  </si>
  <si>
    <t>LD_7551_12L2</t>
  </si>
  <si>
    <t>LD_7551_35L4</t>
  </si>
  <si>
    <t>LD_7536_48R31R7</t>
  </si>
  <si>
    <t>LD_7551_24L15L4</t>
  </si>
  <si>
    <t>LD_7551_12L5</t>
  </si>
  <si>
    <t>LD_7551_35L8</t>
  </si>
  <si>
    <t>LD_7551_12L4L2R1</t>
  </si>
  <si>
    <t>LD_7551_24L3</t>
  </si>
  <si>
    <t>LD_7536_48R33</t>
  </si>
  <si>
    <t>LD_7536_48R31R3</t>
  </si>
  <si>
    <t>LD_7551_34L1L3</t>
  </si>
  <si>
    <t>LD_7551_24L15L1A</t>
  </si>
  <si>
    <t>LD_7551_34R6</t>
  </si>
  <si>
    <t>LD_7551_34L1</t>
  </si>
  <si>
    <t>LD_7551_24L15L6</t>
  </si>
  <si>
    <t>LD_7551_24L4R4L4</t>
  </si>
  <si>
    <t>LD_7551_24L19</t>
  </si>
  <si>
    <t>LD_7536_48R24R6L1R5</t>
  </si>
  <si>
    <t>LD_7551_24L4R1</t>
  </si>
  <si>
    <t>LD_7551_40L9</t>
  </si>
  <si>
    <t>LD_7536_48R29</t>
  </si>
  <si>
    <t>LD_7551_24R3</t>
  </si>
  <si>
    <t>LD_7551_16L6</t>
  </si>
  <si>
    <t>LD_7536_36L9</t>
  </si>
  <si>
    <t>LD_7551_24L15L5R1</t>
  </si>
  <si>
    <t>LD_7536_48R24R8</t>
  </si>
  <si>
    <t>LD_7536_36L8L5</t>
  </si>
  <si>
    <t>LD_7537_20L5</t>
  </si>
  <si>
    <t>LD_7536_36L8L2L6</t>
  </si>
  <si>
    <t>LD_7537_17L6R5</t>
  </si>
  <si>
    <t>LD_7551_40L14</t>
  </si>
  <si>
    <t>LD_7536_48R6R1</t>
  </si>
  <si>
    <t>LD_7551_35L3</t>
  </si>
  <si>
    <t>LD_7551_25R2</t>
  </si>
  <si>
    <t>LD_7551_37</t>
  </si>
  <si>
    <t>LD_7551_40L12</t>
  </si>
  <si>
    <t>LD_7536_36L8L6</t>
  </si>
  <si>
    <t>LD_7551_24L20</t>
  </si>
  <si>
    <t>LD_7536_36L8L8L1</t>
  </si>
  <si>
    <t>LD_7536_36L8L3R2</t>
  </si>
  <si>
    <t>LD_7551_24L17</t>
  </si>
  <si>
    <t>LD_7536_48R31R5</t>
  </si>
  <si>
    <t>LD_7536_48R9</t>
  </si>
  <si>
    <t>LD_7551_40L5</t>
  </si>
  <si>
    <t>LD_7551_35L7</t>
  </si>
  <si>
    <t>LD_7536_48R5</t>
  </si>
  <si>
    <t>LD_7536_48R24R6L6</t>
  </si>
  <si>
    <t>LD_7536_48R31R9</t>
  </si>
  <si>
    <t>LD_7536_48R24R3</t>
  </si>
  <si>
    <t>LD_7536_48R24R6L3</t>
  </si>
  <si>
    <t>LD_7551_12L4L2R2</t>
  </si>
  <si>
    <t>LD_7551_33</t>
  </si>
  <si>
    <t>LD_7536_36L8L2L9</t>
  </si>
  <si>
    <t>LD_7536_48R24R7</t>
  </si>
  <si>
    <t>LD_7536_48R24R6L1R1</t>
  </si>
  <si>
    <t>LD_7551_12L4L2L2</t>
  </si>
  <si>
    <t>LD_7551_40L2</t>
  </si>
  <si>
    <t>LD_7536_48R27</t>
  </si>
  <si>
    <t>LD_7536_48R6A</t>
  </si>
  <si>
    <t>LD_7551_16L7</t>
  </si>
  <si>
    <t>LD_7536_48R19</t>
  </si>
  <si>
    <t>LD_7536_36L8L8A</t>
  </si>
  <si>
    <t>LD_7536_36L2</t>
  </si>
  <si>
    <t>LD_7551_2AR1R2</t>
  </si>
  <si>
    <t>LD_7551_24L12R2</t>
  </si>
  <si>
    <t>LD_7551_29R4</t>
  </si>
  <si>
    <t>LD_7551_12L4L2L4</t>
  </si>
  <si>
    <t>LD_7551_16L4R1</t>
  </si>
  <si>
    <t>LD_7551_24L18L1</t>
  </si>
  <si>
    <t>LD_7536_48R24R6L1R4</t>
  </si>
  <si>
    <t>LD_7537_20L8</t>
  </si>
  <si>
    <t>LD_7551_34R2L1</t>
  </si>
  <si>
    <t>LD_7551_PM_40L1L1R1</t>
  </si>
  <si>
    <t>LD_7551_34L4</t>
  </si>
  <si>
    <t>LD_7551_31</t>
  </si>
  <si>
    <t>LD_7551_24L8</t>
  </si>
  <si>
    <t>LD_7551_24L12R4</t>
  </si>
  <si>
    <t>LD_7536_36L8L2L4</t>
  </si>
  <si>
    <t>LD_7536_36L5</t>
  </si>
  <si>
    <t>LD_7536_48R30</t>
  </si>
  <si>
    <t>LD_7551_16L4R3</t>
  </si>
  <si>
    <t>LD_7551_29R5R1</t>
  </si>
  <si>
    <t>LD_7536_48R24R6L4</t>
  </si>
  <si>
    <t>LD_7536_48R12</t>
  </si>
  <si>
    <t>LD_7551_40L16</t>
  </si>
  <si>
    <t>LD_7551_34L1L1</t>
  </si>
  <si>
    <t>LD_7551_24L4R4</t>
  </si>
  <si>
    <t>End of SinglePhase ZIP Load</t>
  </si>
  <si>
    <t>Two-Phase ZIP Load</t>
  </si>
  <si>
    <t>P1(kW)</t>
  </si>
  <si>
    <t>Q1(kVAr)</t>
  </si>
  <si>
    <t>P2 (kW)</t>
  </si>
  <si>
    <t>Q2 (kVAr)</t>
  </si>
  <si>
    <t>End of TwoPhase ZIP Load</t>
  </si>
  <si>
    <t>Three-Phase ZIP Load</t>
  </si>
  <si>
    <t>P3 (kW)</t>
  </si>
  <si>
    <t>Q3 (kVAr)</t>
  </si>
  <si>
    <t>LD_7551_16L1</t>
  </si>
  <si>
    <t>LD_7551_PM_4L1</t>
  </si>
  <si>
    <t>LD_7534_13R1</t>
  </si>
  <si>
    <t>LD_7536_48R20</t>
  </si>
  <si>
    <t>LD_7536_48R11</t>
  </si>
  <si>
    <t>LD_7551_PM_17R3L2</t>
  </si>
  <si>
    <t>LD_7536_48R25</t>
  </si>
  <si>
    <t>LD_7551_21</t>
  </si>
  <si>
    <t>LD_7536_48R18</t>
  </si>
  <si>
    <t>LD_7536_PM_48R17AL1</t>
  </si>
  <si>
    <t>LD_7564_6A</t>
  </si>
  <si>
    <t>LD_7536_PM_48R7L2</t>
  </si>
  <si>
    <t>LD_7537_20L6</t>
  </si>
  <si>
    <t>LD_7551_12L7</t>
  </si>
  <si>
    <t>LD_7551_16L3</t>
  </si>
  <si>
    <t>LD_7551_PM_2AR4L1</t>
  </si>
  <si>
    <t>LD_7551_24L2</t>
  </si>
  <si>
    <t>LD_7551_8L1</t>
  </si>
  <si>
    <t>LD_7551_16L4R4</t>
  </si>
  <si>
    <t>LD_7536_48R22</t>
  </si>
  <si>
    <t>LD_7537_20L4</t>
  </si>
  <si>
    <t>LD_7537_PM_20L9R1</t>
  </si>
  <si>
    <t>LD_7551_2AR1R3</t>
  </si>
  <si>
    <t>LD_7536_48R17B</t>
  </si>
  <si>
    <t>LD_7551_PM_29R5R3</t>
  </si>
  <si>
    <t>LD_7551_20AR2</t>
  </si>
  <si>
    <t>LD_7536_48R16</t>
  </si>
  <si>
    <t>LD_7551_PM_17R1L1</t>
  </si>
  <si>
    <t>LD_7536_48R28</t>
  </si>
  <si>
    <t>LD_7551_20</t>
  </si>
  <si>
    <t>LD_7551_11</t>
  </si>
  <si>
    <t>LD_7551_12L6</t>
  </si>
  <si>
    <t>LD_7536_48R17</t>
  </si>
  <si>
    <t>LD_7534_PM_13AL1</t>
  </si>
  <si>
    <t>LD_7551_13</t>
  </si>
  <si>
    <t>LD_7551_2</t>
  </si>
  <si>
    <t>LD_7551_PM_17R3R3</t>
  </si>
  <si>
    <t>LD_7551_PM_24L12R1R1</t>
  </si>
  <si>
    <t>LD_7536_48R24A</t>
  </si>
  <si>
    <t>LD_7551_VA_29R6</t>
  </si>
  <si>
    <t>End of Three-Phase ZIP Load</t>
  </si>
  <si>
    <t>PositiveSeqLine</t>
  </si>
  <si>
    <t>SinglePhaseLine</t>
  </si>
  <si>
    <t>TwoPhaseLine</t>
  </si>
  <si>
    <t>ThreePhaseLineFullData</t>
  </si>
  <si>
    <t>ThreePhaseLineSequentialData</t>
  </si>
  <si>
    <t>Positive-Sequence Line</t>
  </si>
  <si>
    <t>From bus</t>
  </si>
  <si>
    <t>To bus</t>
  </si>
  <si>
    <t>R (pu)</t>
  </si>
  <si>
    <t>X (pu)</t>
  </si>
  <si>
    <t>B (pu)</t>
  </si>
  <si>
    <t>End of Positive-Sequence Line</t>
  </si>
  <si>
    <t>Single-Phase Line</t>
  </si>
  <si>
    <t>Length</t>
  </si>
  <si>
    <t>From1</t>
  </si>
  <si>
    <t>To1</t>
  </si>
  <si>
    <t>r11 (Ohm/length_unit)</t>
  </si>
  <si>
    <t>x11 (Ohm/length_unit)</t>
  </si>
  <si>
    <t>b11 (uS/length_unit)</t>
  </si>
  <si>
    <t>LN_7536_36L8L8A-TX_7552_36L8L9_1</t>
  </si>
  <si>
    <t>7552_36L8L9_1_a</t>
  </si>
  <si>
    <t>LN_7536_36L8L2-S121_7536_36L8L2L2-TX</t>
  </si>
  <si>
    <t>LN_6124_1_27_6124_48</t>
  </si>
  <si>
    <t>LN_6100B004-140_6100B004-139</t>
  </si>
  <si>
    <t>LN_7551_PM_24L11R2_J0_7551_PM_24L11R2-TX</t>
  </si>
  <si>
    <t>LN_7551_34R2_1_7551_34R3-TX</t>
  </si>
  <si>
    <t>LN_7551_35L8-TX_7551_35L10-S011</t>
  </si>
  <si>
    <t>LN_7551_34L1_1_7551_34L3-S071</t>
  </si>
  <si>
    <t>LN_7551_16R1_1_7551_16R1-TX</t>
  </si>
  <si>
    <t>LN_7551_24L4R4_2_7551_24L4R4_1</t>
  </si>
  <si>
    <t>LN_7551_24_1_7551_24R1-S007</t>
  </si>
  <si>
    <t>LN_6124_1_8_6124_13</t>
  </si>
  <si>
    <t>LN_7551_40L5-TX_7551_40L8-TX</t>
  </si>
  <si>
    <t>LN_6100_1_3_6100_5</t>
  </si>
  <si>
    <t>LN_7551_24L4R4_2_7551_24L4R6-TX</t>
  </si>
  <si>
    <t>LN_7536_48R26-S147_7536_48R26R4-TX</t>
  </si>
  <si>
    <t>LN_7551_24L15L5R1-TX_7551_24L15L5R1_1</t>
  </si>
  <si>
    <t>7551_24L15L5R1_1_c</t>
  </si>
  <si>
    <t>LN_7551_24L18L1-TX_7551_24L18L1_1</t>
  </si>
  <si>
    <t>7551_24L18L1_1_a</t>
  </si>
  <si>
    <t>LN_7551_24L15L5_1_7551_24L15L5L2-TX</t>
  </si>
  <si>
    <t>LN_7551_24L4R4_1_7551_24L4R4L3-TX</t>
  </si>
  <si>
    <t>LN_7536_36L8-S120_7536_36L8L1-TX</t>
  </si>
  <si>
    <t>LN_7537_17L6R3_2_7537_17L6R4_1</t>
  </si>
  <si>
    <t>LN_7538_36L8_1_7536_36L8-S120</t>
  </si>
  <si>
    <t>LN_7536_48R24R6_J0_7536_48R24R6_2</t>
  </si>
  <si>
    <t>LN_7551_24L4R4-TX_7551_24L4R4_2</t>
  </si>
  <si>
    <t>LN_7551_35L3-TX_7551_35L4-TX</t>
  </si>
  <si>
    <t>LN_7536_48R31R5-TX_7536_48R31R7-TX</t>
  </si>
  <si>
    <t>LN_7536_48R6R1-TX_7536_48R6R1_1</t>
  </si>
  <si>
    <t>7536_48R6R1_1_b</t>
  </si>
  <si>
    <t>LN_7552_36L8L2_1_7552_36L8L3_1</t>
  </si>
  <si>
    <t>LN_7551_34_2_7551_34R1-S019</t>
  </si>
  <si>
    <t>LN_7551_35L7-TX_7551_35L8-TX</t>
  </si>
  <si>
    <t>LN_7551_12L4L2_1_7551_12L4L2R1-TX</t>
  </si>
  <si>
    <t>LN_7551_24L15_1_7551_24L16-S026</t>
  </si>
  <si>
    <t>LN_7551_24L15L5L2-TX_7551_24L15L5L2_1</t>
  </si>
  <si>
    <t>7551_24L15L5L2_1_c</t>
  </si>
  <si>
    <t>LN_7551_16L4_1_7551_16L5-S006</t>
  </si>
  <si>
    <t>LN_7537_17L6R3_3_7537_17L6R2-S062</t>
  </si>
  <si>
    <t>LN_7536_48R31-S071_7536_48R31R3-TX</t>
  </si>
  <si>
    <t>LN_7536_48R24R6L6-TX_7536_48R24R6L6_1</t>
  </si>
  <si>
    <t>7536_48R24R6L6_1_b</t>
  </si>
  <si>
    <t>LN_7551_12L4_1_7551_12L4-S030</t>
  </si>
  <si>
    <t>LN_7551_34L1L1-TX_7551_34L1L3-TX</t>
  </si>
  <si>
    <t>LN_7552_36L8L2_1_7536_36L8L2-S121</t>
  </si>
  <si>
    <t>LN_7551_34R3-TX_7551_34R6-TX</t>
  </si>
  <si>
    <t>LN_7551_34R6-TX_7551_34R6_1</t>
  </si>
  <si>
    <t>7551_34R6_1_a</t>
  </si>
  <si>
    <t>LN_7551_34-S008_7551_34L1-TX</t>
  </si>
  <si>
    <t>LN_7551_16L7-TX_7551_16L7_1</t>
  </si>
  <si>
    <t>7551_16L7_1_a</t>
  </si>
  <si>
    <t>LN_7551_24L4R4L3-TX_7551_24L4R4L4-TX</t>
  </si>
  <si>
    <t>LN_7536_48R31_1_7536_48R31-S071</t>
  </si>
  <si>
    <t>LN_7551_24L18_1_7551_24L19-TX</t>
  </si>
  <si>
    <t>LN_7536_48R24R6L1R4-TX_7536_48R24R6L1R5-TX</t>
  </si>
  <si>
    <t>LN_7536_48R24R6L1_1_7536_48R24R6L1-S050</t>
  </si>
  <si>
    <t>LN_7551_24L5-S010_7551_24L4R1-TX</t>
  </si>
  <si>
    <t>LN_7536_48R26_1_7536_48R26-S147</t>
  </si>
  <si>
    <t>LN_7551_PM_40L1L1R1-TX_7551_PM_40L1L1R1_2</t>
  </si>
  <si>
    <t>7551_PM_40L1L1R1_2_b</t>
  </si>
  <si>
    <t>LN_7551_24L4R4_1_7551_35L10-S011</t>
  </si>
  <si>
    <t>LN_7551_24L4R4L4-TX_7551_24L4R4L4_1</t>
  </si>
  <si>
    <t>7551_24L4R4L4_1_c</t>
  </si>
  <si>
    <t>LN_7551_40L8-TX_7551_40L9-TX</t>
  </si>
  <si>
    <t>LN_7536_48R24R6L1R5-TX_7536_48R24R6L1R5_1</t>
  </si>
  <si>
    <t>7536_48R24R6L1R5_1_b</t>
  </si>
  <si>
    <t>LN_6100_596518-SS01_6100_1_8</t>
  </si>
  <si>
    <t>6100_1_8_b</t>
  </si>
  <si>
    <t>LN_7551_40L1_1_7551_40L1-S034</t>
  </si>
  <si>
    <t>LN_7551_24R1-S007_7551_24R3-TX</t>
  </si>
  <si>
    <t>LN_7551_16L5-S006_7551_16L6-TX</t>
  </si>
  <si>
    <t>LN_7551_40L1-S034_6100B004-141</t>
  </si>
  <si>
    <t>LN_7551_24L15L5_1_7551_24L15L5R1-TX</t>
  </si>
  <si>
    <t>LN_7551_12L4-S030_7551_12L4L2_1</t>
  </si>
  <si>
    <t>LN_7551_PM_24L11R2-TX_7551_PM_24L11R2_1</t>
  </si>
  <si>
    <t>7551_PM_24L11R2_1_a</t>
  </si>
  <si>
    <t>LN_7551_24L12R4-TX_7551_24L12R5_1</t>
  </si>
  <si>
    <t>7551_24L12R5_1_b</t>
  </si>
  <si>
    <t>LN_7551_34L3-S071_6100B004-138</t>
  </si>
  <si>
    <t>LN_7551_34L1-TX_7551_34L1_1</t>
  </si>
  <si>
    <t>LN_7551_40_1_7551_40L1_1</t>
  </si>
  <si>
    <t>LN_7551_12L4L2R2-TX_7551_12L4L2R2_1</t>
  </si>
  <si>
    <t>7551_12L4L2R2_1_b</t>
  </si>
  <si>
    <t>LN_6100B004-160_7551_PM_24L11R2_2</t>
  </si>
  <si>
    <t>LN_7551_34R2L1-TX_7551_34R2L1_1</t>
  </si>
  <si>
    <t>7551_34R2L1_1_a</t>
  </si>
  <si>
    <t>LN_7551_24L4R6-TX_7551_24L4R6_1</t>
  </si>
  <si>
    <t>7551_24L4R6_1_c</t>
  </si>
  <si>
    <t>LN_7552_36L8L3_1_7536_36L8L5-TX</t>
  </si>
  <si>
    <t>LN_7551_PM_40L1L1R1_1_7551_PM_40L1L1R1_J0</t>
  </si>
  <si>
    <t>LN_7536_36L8L2L4-TX_7536_36L8L2L6-TX</t>
  </si>
  <si>
    <t>LN_7537_17L6L3_2_7537_17L6L4_1</t>
  </si>
  <si>
    <t>7537_17L6L4_1_a</t>
  </si>
  <si>
    <t>LN_7537_17L6R4_1_7537_17L6R5-TX</t>
  </si>
  <si>
    <t>LN_7551_40L12-TX_7551_40L14-TX</t>
  </si>
  <si>
    <t>LN_7536_48R6-S037_7536_48R6R1-TX</t>
  </si>
  <si>
    <t>LN_6100B004-139_7551_35L3-TX</t>
  </si>
  <si>
    <t>LN_7551_40L16-TX_7551_40L17-S017</t>
  </si>
  <si>
    <t>LN_7551_40L9-TX_7551_40L12-TX</t>
  </si>
  <si>
    <t>LN_7536_36L8L5-TX_7536_36L8L6-TX</t>
  </si>
  <si>
    <t>LN_6124_5157-SS01_6124_1_13</t>
  </si>
  <si>
    <t>6124_1_13_b</t>
  </si>
  <si>
    <t>LN_7536_36L8L8L1-TX_7552_36L8L8L1_1</t>
  </si>
  <si>
    <t>7552_36L8L8L1_1_a</t>
  </si>
  <si>
    <t>LN_7551_24L19-TX_7551_24L20-TX</t>
  </si>
  <si>
    <t>LN_7552_36L8L8_1_7536_36L8L8L1-TX</t>
  </si>
  <si>
    <t>LN_7552_36L8L3_1_7536_36L8L3R2-TX</t>
  </si>
  <si>
    <t>LN_7551_24L16-S026_7551_24L17-TX</t>
  </si>
  <si>
    <t>LN_7536_48R31R3-TX_7536_48R31R5-TX</t>
  </si>
  <si>
    <t>LN_7551_40L3-S018_7551_40L5-TX</t>
  </si>
  <si>
    <t>LN_7536_36L8L3R2-TX_7552_36L8L3R2_1</t>
  </si>
  <si>
    <t>7552_36L8L3R2_1_a</t>
  </si>
  <si>
    <t>LN_7551_35L4-TX_7551_35L7-TX</t>
  </si>
  <si>
    <t>LN_6124_5156-SS02_6124_1_1</t>
  </si>
  <si>
    <t>6124_1_1_b</t>
  </si>
  <si>
    <t>LN_7536_48R6_1_7536_48R6-S037</t>
  </si>
  <si>
    <t>LN_7551_24L17-TX_7551_24L18_1</t>
  </si>
  <si>
    <t>LN_7536_48R24R6L4-TX_7536_48R24R6L6-TX</t>
  </si>
  <si>
    <t>LN_6100SS02CL-SS02_6100_16</t>
  </si>
  <si>
    <t>LN_7551_16R1-TX_7551_16_2</t>
  </si>
  <si>
    <t>LN_7551_35_1_7551_35-S012</t>
  </si>
  <si>
    <t>LN_7536_48R31R7-TX_7536_48R31R9-TX</t>
  </si>
  <si>
    <t>LN_7551_24L15L5_2_7551_24L15L5-S027</t>
  </si>
  <si>
    <t>LN_7536_48R24R6_1_7536_48R24R6-S097</t>
  </si>
  <si>
    <t>LN_6100SS01CL-SS01_6100_27</t>
  </si>
  <si>
    <t>LN_7537_17L6R5-TX_7537_17L6R5_1</t>
  </si>
  <si>
    <t>7537_17L6R5_1_b</t>
  </si>
  <si>
    <t>LN_7537_17L6R1-TX_7537_17L6R2-S062</t>
  </si>
  <si>
    <t>LN_7536_48R24R6L1_1_7536_48R24R6L3-TX</t>
  </si>
  <si>
    <t>LN_6100_1_7_6100_28</t>
  </si>
  <si>
    <t>LN_7551_12L4L2L4-TX_7551_12L4L2L5_1</t>
  </si>
  <si>
    <t>7551_12L4L2L5_1_b</t>
  </si>
  <si>
    <t>LN_7536_45R5R12_1_7536_48R24R6_J0</t>
  </si>
  <si>
    <t>LN_7551_24R3-TX_7551_24R3_1</t>
  </si>
  <si>
    <t>7551_24R3_1_c</t>
  </si>
  <si>
    <t>LN_7536_36L8L1-TX_7552_36L8L2_1</t>
  </si>
  <si>
    <t>LN_7551_12L4L2R1-TX_7551_12L4L2R2-TX</t>
  </si>
  <si>
    <t>LN_6100_686629-SS02_6100_1_4</t>
  </si>
  <si>
    <t>6100_1_4_b</t>
  </si>
  <si>
    <t>LN_7536_36L8L2L6-TX_7536_36L8L2L9-TX</t>
  </si>
  <si>
    <t>LN_6100B004-138_6100B004-143</t>
  </si>
  <si>
    <t>LN_7551_34R1-S019_7551_34R2_1</t>
  </si>
  <si>
    <t>LN_7551_34L4-TX_7551_34L4_1</t>
  </si>
  <si>
    <t>7551_34L4_1_c</t>
  </si>
  <si>
    <t>LN_7536_48R24R6L1-S050_7536_48R24R6L1R1-TX</t>
  </si>
  <si>
    <t>LN_7551_12L4L2_1_7551_12L4L2L2-TX</t>
  </si>
  <si>
    <t>LN_7551_40L1_1_7551_40L2-TX</t>
  </si>
  <si>
    <t>LN_7551_16L6-TX_7551_16L7-TX</t>
  </si>
  <si>
    <t>LN_7551_24L11_1_7551_24L11-S013</t>
  </si>
  <si>
    <t>LN_7552_36L8L8_1_7536_36L8L8A-TX</t>
  </si>
  <si>
    <t>LN_7551_40L2-TX_7551_40L3-S018</t>
  </si>
  <si>
    <t>LN_7551_24L15L5-S027_7551_24L15L5_1</t>
  </si>
  <si>
    <t>LN_7551_24L4_1_7551_24L5-S010</t>
  </si>
  <si>
    <t>LN_7551_24L12R1_2_7551_24L12R2-TX</t>
  </si>
  <si>
    <t>LN_7551_12L4L2L2-TX_7551_12L4L2L4-TX</t>
  </si>
  <si>
    <t>LN_7551_24L18-S016_7551_24L18L1-TX</t>
  </si>
  <si>
    <t>LN_7536_48R24R6L1R1-TX_7536_48R24R6L1R4-TX</t>
  </si>
  <si>
    <t>LN_7551_34R2_1_7551_34R2L1-TX</t>
  </si>
  <si>
    <t>LN_7551_34_1_7551_34-S008</t>
  </si>
  <si>
    <t>LN_7551_PM_40L1L1R1_J0_7551_PM_40L1L1R1-TX</t>
  </si>
  <si>
    <t>LN_6100B004-143_7551_34L4-TX</t>
  </si>
  <si>
    <t>LN_7551_35-S012_6100B004-140</t>
  </si>
  <si>
    <t>LN_7536_48R26R4-TX_7536_48R26R4_1</t>
  </si>
  <si>
    <t>7536_48R26R4_1_c</t>
  </si>
  <si>
    <t>LN_7551_24L11-S013_6100B004-160</t>
  </si>
  <si>
    <t>LN_7551_24L18_1_7551_24L18-S016</t>
  </si>
  <si>
    <t>LN_7551_24L12R2-TX_7551_24L12R4-TX</t>
  </si>
  <si>
    <t>LN_7536_36L8L2L2-TX_7536_36L8L2L4-TX</t>
  </si>
  <si>
    <t>LN_7537_17L6R3_1_7537_17L6R3_3</t>
  </si>
  <si>
    <t>LN_7536_48R31R9-TX_7536_48R31R9_1</t>
  </si>
  <si>
    <t>7536_48R31R9_1_b</t>
  </si>
  <si>
    <t>LN_7551_34L1L3-TX_7551_34L1L5_1</t>
  </si>
  <si>
    <t>7551_34L1L5_1_c</t>
  </si>
  <si>
    <t>LN_7551_PM_24L11R2_2_7551_PM_24L11R2_J0</t>
  </si>
  <si>
    <t>LN_7536_36L8L6-TX_7552_36L8L8_1</t>
  </si>
  <si>
    <t>LN_7536_48R24R6-S097_7536_48R24R6L1_1</t>
  </si>
  <si>
    <t>LN_7551_24L20-TX_7551_40L17-S017</t>
  </si>
  <si>
    <t>LN_7536_36L8L2L9-TX_7536_36L8L2L9_1</t>
  </si>
  <si>
    <t>7536_36L8L2L9_1_a</t>
  </si>
  <si>
    <t>LN_6100B004-141_7551_PM_40L1L1R1_1</t>
  </si>
  <si>
    <t>LN_7536_48R24R6L3-TX_7536_48R24R6L4-TX</t>
  </si>
  <si>
    <t>LN_7551_40L14-TX_7551_40L16-TX</t>
  </si>
  <si>
    <t>LN_7551_34L1_1_7551_34L1L1-TX</t>
  </si>
  <si>
    <t>LN_7551_24L4R1-TX_7551_24L4R4-TX</t>
  </si>
  <si>
    <t>End of Single-Phase Line</t>
  </si>
  <si>
    <t>Two-Phase Line</t>
  </si>
  <si>
    <t>From2</t>
  </si>
  <si>
    <t>To2</t>
  </si>
  <si>
    <t>r21 (Ohm/length_unit)</t>
  </si>
  <si>
    <t>x21 (Ohm/length_unit)</t>
  </si>
  <si>
    <t>r22 (Ohm/length_unit)</t>
  </si>
  <si>
    <t>x22 (Ohm/length_unit)</t>
  </si>
  <si>
    <t>b21 (uS/length_unit)</t>
  </si>
  <si>
    <t>b22 (uS/length_unit)</t>
  </si>
  <si>
    <t>End of Two-Phase Line</t>
  </si>
  <si>
    <t>Three-Phase Line with Full Data</t>
  </si>
  <si>
    <t>From3</t>
  </si>
  <si>
    <t>To3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</si>
  <si>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</si>
  <si>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</si>
  <si>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</si>
  <si>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</si>
  <si>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</si>
  <si>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</si>
  <si>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b31 (uS/length_unit)</t>
  </si>
  <si>
    <t>b32 (uS/length_unit)</t>
  </si>
  <si>
    <t>b33 (uS/length_unit)</t>
  </si>
  <si>
    <t>LN_7537_17L6R3_1_7537_17L6R3_2</t>
  </si>
  <si>
    <t>LN_6100B004-149_7551_PM_17R3L2_1</t>
  </si>
  <si>
    <t>LN_7538_36L10_1_7552_31-S030</t>
  </si>
  <si>
    <t>LN_7551_24L11_1_7551_24L12_1</t>
  </si>
  <si>
    <t>LN_7551_24L8-TX_7551_24L9-TX</t>
  </si>
  <si>
    <t>LN_7551_16-S005_7551_16L1-TX</t>
  </si>
  <si>
    <t>LN_7551_PM_4L1_J0_7551_PM_4L1-TX</t>
  </si>
  <si>
    <t>LN_6124_1_29_6124_8</t>
  </si>
  <si>
    <t>LN_6124_1_21_6124_SUB_160-B010</t>
  </si>
  <si>
    <t>LN_7564_20_1_7564_21_2</t>
  </si>
  <si>
    <t>LN_6124B006-80_7534_13R1-TX</t>
  </si>
  <si>
    <t>LN_7537_20L7_1_7537_17L6R3-TX</t>
  </si>
  <si>
    <t>LN_7536_36_1_7536_36_J0</t>
  </si>
  <si>
    <t>LN_7551_PMS_29R5R4R2_J1_7551_PMS_29R5R4R2_2</t>
  </si>
  <si>
    <t>LN_7552_PM_4L1_1_7551_PM_4L1_J0</t>
  </si>
  <si>
    <t>LN_6100_33506_6100-26</t>
  </si>
  <si>
    <t>LN_7551_24L15L1A-TX_7551_24L15L3-TX</t>
  </si>
  <si>
    <t>LN_6124_SUB_156-B006_6124B006-85</t>
  </si>
  <si>
    <t>LN_7551_PM_29R5R3-TX_7551_PM_29R5R3_J0</t>
  </si>
  <si>
    <t>LN_7536_48R18-TX_7536_48R17B_2</t>
  </si>
  <si>
    <t>LN_7536_48R22-TX_7536_48R20-TX</t>
  </si>
  <si>
    <t>LN_6124_1_18_6124_1_19</t>
  </si>
  <si>
    <t>LN_6124_155-B004_6124-20</t>
  </si>
  <si>
    <t>LN_7536_48R11_2_7536_48R11-TX</t>
  </si>
  <si>
    <t>LN_7551_24L15L4-TX_7551_24L15L5_2</t>
  </si>
  <si>
    <t>LN_7551_PM_17R3L2_J0_7551_PM_17R3L2-TX</t>
  </si>
  <si>
    <t>LN_7551_24_1_7551_25_1</t>
  </si>
  <si>
    <t>LN_7564_2R1_1_7564_2_1</t>
  </si>
  <si>
    <t>LN_7551_29_2_7551_30_1</t>
  </si>
  <si>
    <t>LN_7536_48R24R7-TX_7536_48R24R6_1</t>
  </si>
  <si>
    <t>LN_7551_VA_29R6_1_6100B004-136</t>
  </si>
  <si>
    <t>LN_6124_2413_6124_1_27</t>
  </si>
  <si>
    <t>LN_7538_31_1_7552_31-S030</t>
  </si>
  <si>
    <t>LN_7536_48R17A-S238_6124B006-94</t>
  </si>
  <si>
    <t>LN_7536_PMS_48R25L1_S1_-S174_7536_PMS_48R25L1_3</t>
  </si>
  <si>
    <t>LN_7564_3_2_7564_3-S031</t>
  </si>
  <si>
    <t>LN_7551_29_1_7551_29R1-S024</t>
  </si>
  <si>
    <t>LN_7551_29R5R1-TX_7551_29R5R4-S062</t>
  </si>
  <si>
    <t>LN_7551_12L2-TX_7551_12L4_1</t>
  </si>
  <si>
    <t>LN_6124B006-89_7536_PMS_48R25L1_1</t>
  </si>
  <si>
    <t>LN_7536_36L1-S119_7536_36_2</t>
  </si>
  <si>
    <t>LN_6100-27_6100_30</t>
  </si>
  <si>
    <t>LN_6124-20_6124-19</t>
  </si>
  <si>
    <t>LN_6100_1_6_6100_1_7</t>
  </si>
  <si>
    <t>LN_6100_1_18_6100_1_19</t>
  </si>
  <si>
    <t>LN_7551_29R5-S029_6100B004-137</t>
  </si>
  <si>
    <t>LN_7536_36L9-TX_7538_36L10_1</t>
  </si>
  <si>
    <t>LN_7537_PM_20L9R1_1_7537_PM_20L9R1_J0</t>
  </si>
  <si>
    <t>LN_7551_2AR1_2_7551_2AR1_1</t>
  </si>
  <si>
    <t>LN_7536_PMS_48R25L1_S2_-S175_7536_PMS_48R25L1_4</t>
  </si>
  <si>
    <t>7536_PMS_48R25L1_4_a</t>
  </si>
  <si>
    <t>7536_PMS_48R25L1_4_b</t>
  </si>
  <si>
    <t>7536_PMS_48R25L1_4_c</t>
  </si>
  <si>
    <t>LN_7551_2AR1_1_7552_4_1</t>
  </si>
  <si>
    <t>LN_6100_1_7_6100_22</t>
  </si>
  <si>
    <t>LN_7551_17R3_1_7551_17R4-S049</t>
  </si>
  <si>
    <t>LN_6100_1_13_6100_SUB_52613-B013</t>
  </si>
  <si>
    <t>LN_6124_1_20_6124_1_17</t>
  </si>
  <si>
    <t>LN_7536_48R25_1_7536_48R25-TX</t>
  </si>
  <si>
    <t>LN_6100_1_17_6100_1_16</t>
  </si>
  <si>
    <t>LN_6124_1_24_6124_1_14</t>
  </si>
  <si>
    <t>LN_7534_13A_1_7534_13A-S011</t>
  </si>
  <si>
    <t>LN_6124_1_15_6124_43</t>
  </si>
  <si>
    <t>LN_7551_20A_1_7551_21-TX</t>
  </si>
  <si>
    <t>LN_7536_48R24A-TX_6124B006-93</t>
  </si>
  <si>
    <t>LN_7536_48R19-TX_7536_48R18-TX</t>
  </si>
  <si>
    <t>LN_6100_1_9_6100_47</t>
  </si>
  <si>
    <t>LN_7551_17_1_7551_17R1_1</t>
  </si>
  <si>
    <t>LN_7551_21-TX_7551_24_2</t>
  </si>
  <si>
    <t>LN_7551_PMS_29R5R4R2_1_6100B004-153</t>
  </si>
  <si>
    <t>LN_6124_1_29_6124_33</t>
  </si>
  <si>
    <t>LN_7536_PM_48R7L2-TX_7536_PM_48R7L2_2</t>
  </si>
  <si>
    <t>7536_PM_48R7L2_2_a</t>
  </si>
  <si>
    <t>7536_PM_48R7L2_2_b</t>
  </si>
  <si>
    <t>7536_PM_48R7L2_2_c</t>
  </si>
  <si>
    <t>LN_7551_24L12-S068_7551_24L12_1</t>
  </si>
  <si>
    <t>LN_7551_24L4_1_7551_24L7-TX</t>
  </si>
  <si>
    <t>LN_7551_24L15L7_1_7537_20L10_1</t>
  </si>
  <si>
    <t>LN_7536_PM_48R17AL1_J0_7536_PM_48R17AL1-TX</t>
  </si>
  <si>
    <t>LN_6124_5799-GT2_6124_1_11</t>
  </si>
  <si>
    <t>6124_1_11_a</t>
  </si>
  <si>
    <t>6124_1_11_b</t>
  </si>
  <si>
    <t>6124_1_11_c</t>
  </si>
  <si>
    <t>LN_7536_48R17B_2_7536_48R17A_1</t>
  </si>
  <si>
    <t>LN_6124_SBJ_28592_J0_6124_11</t>
  </si>
  <si>
    <t>LN_7551_33-TX_7551_34_1</t>
  </si>
  <si>
    <t>LN_7564_3_1_7564_3-S031</t>
  </si>
  <si>
    <t>LN_7551_8_1_7551_9-TX</t>
  </si>
  <si>
    <t>LN_6100_1_5_6100_25</t>
  </si>
  <si>
    <t>LN_7551_PMS_29R5R4R2_J1_7551_PMS_29R5R4R2_J2</t>
  </si>
  <si>
    <t>LN_7536_PM_48R17AL1-TX_7536_PM_48R17AL1_2</t>
  </si>
  <si>
    <t>7536_PM_48R17AL1_2_a</t>
  </si>
  <si>
    <t>7536_PM_48R17AL1_2_b</t>
  </si>
  <si>
    <t>7536_PM_48R17AL1_2_c</t>
  </si>
  <si>
    <t>LN_6100_52623-B001_6100_1_20</t>
  </si>
  <si>
    <t>LN_7551_25_1_7551_26-TX</t>
  </si>
  <si>
    <t>LN_6100B004-144_7537_PM_20L9R1_1</t>
  </si>
  <si>
    <t>LN_7534_13R1_1_6124B006-87</t>
  </si>
  <si>
    <t>LN_7551_11-TX_7551_12_1</t>
  </si>
  <si>
    <t>LN_6100_1_10_6100_48</t>
  </si>
  <si>
    <t>LN_6124_1_15_6124_1_20</t>
  </si>
  <si>
    <t>LN_6124-22_6124_SBJ_28592_J0</t>
  </si>
  <si>
    <t>LN_6100-30_6100-31</t>
  </si>
  <si>
    <t>LN_6100_1_22_6100_SUB_52621-B005</t>
  </si>
  <si>
    <t>LN_7551_24_2_7551_24L1-S072</t>
  </si>
  <si>
    <t>LN_7551_13-TX_7551_14</t>
  </si>
  <si>
    <t>LN_6100_1_1_6100_14</t>
  </si>
  <si>
    <t>LN_7551_17R3_2_7551_17R3_1</t>
  </si>
  <si>
    <t>LN_7537_20L4-TX_7537_20L3-S063</t>
  </si>
  <si>
    <t>LN_7537_20L2A-TX_7537_20L3-S063</t>
  </si>
  <si>
    <t>LN_7536_48R17A_1_7536_48R17A-S238</t>
  </si>
  <si>
    <t>LN_6124_1_26_6124_1_24</t>
  </si>
  <si>
    <t>LN_7551_24L12_1_7551_24L13-TX</t>
  </si>
  <si>
    <t>LN_7551_34_2_7551_35_1</t>
  </si>
  <si>
    <t>LN_6124_1_2_6124_35</t>
  </si>
  <si>
    <t>LN_7564_3_1_7564_6A-TX</t>
  </si>
  <si>
    <t>LN_7551_12-S002_7551_12L2-TX</t>
  </si>
  <si>
    <t>LN_6124_1_6_6124_19</t>
  </si>
  <si>
    <t>LN_7551_PM_4L1-TX_7551_PM_4L1_1</t>
  </si>
  <si>
    <t>7551_PM_4L1_1_a</t>
  </si>
  <si>
    <t>7551_PM_4L1_1_b</t>
  </si>
  <si>
    <t>7551_PM_4L1_1_c</t>
  </si>
  <si>
    <t>LN_7536_PMS_48R25L1_3_7536_PMS_48R25L1-S177</t>
  </si>
  <si>
    <t>LN_7534_VA_13R1L1_1_6124B006-88</t>
  </si>
  <si>
    <t>LN_7536_PM_48R7L2_J0_7536_PM_48R7L2-TX</t>
  </si>
  <si>
    <t>LN_7537_20L9-S067_6100B004-144</t>
  </si>
  <si>
    <t>LN_6124_24699_6124_1_2</t>
  </si>
  <si>
    <t>LN_6100_50-1_6100_1_17</t>
  </si>
  <si>
    <t>LN_7537_17L6R3_2_7537_20L6-TX</t>
  </si>
  <si>
    <t>LN_7551_1_1_7551_1_2</t>
  </si>
  <si>
    <t>LN_7551_24L15L3-TX_7551_24L15L4-TX</t>
  </si>
  <si>
    <t>LN_7551_24L3-TX_7551_24L4_1</t>
  </si>
  <si>
    <t>LN_7551_12L4_1_7551_12L5-TX</t>
  </si>
  <si>
    <t>LN_7564_7_1_7564_7A_1</t>
  </si>
  <si>
    <t>LN_7551_12L6-TX_7551_12L7-TX</t>
  </si>
  <si>
    <t>LN_7539_1L1-S060_7539_1_1</t>
  </si>
  <si>
    <t>7539_1_1_a</t>
  </si>
  <si>
    <t>7539_1_1_b</t>
  </si>
  <si>
    <t>7539_1_1_c</t>
  </si>
  <si>
    <t>LN_7551_16L1-TX_7551_16L3-TX</t>
  </si>
  <si>
    <t>LN_7551_PM_2AR4L1_J0_7551_PM_2AR4L1-TX</t>
  </si>
  <si>
    <t>LN_6100_1_14_6100_SUB_52614-B012</t>
  </si>
  <si>
    <t>LN_6100_37113_6100_6</t>
  </si>
  <si>
    <t>LN_7551_PM_24L12R1R1_J0_7551_PM_24L12R1R1_2</t>
  </si>
  <si>
    <t>LN_6100_SUB_52615-B011_6100B011-227</t>
  </si>
  <si>
    <t>LN_7551_24L2-TX_7551_24L3-TX</t>
  </si>
  <si>
    <t>LN_6100_1_2_6100_1_3</t>
  </si>
  <si>
    <t>LN_7551_24L1-S072_7551_24L2-TX</t>
  </si>
  <si>
    <t>LN_7536_48R34_7536_48R33-TX</t>
  </si>
  <si>
    <t>LN_7551_29_1_7551_29_2</t>
  </si>
  <si>
    <t>LN_7534_13A-S011_6124B006-99</t>
  </si>
  <si>
    <t>LN_7551_17R3_2_7551_17R3R2-S058</t>
  </si>
  <si>
    <t>LN_6100-15_6100_12</t>
  </si>
  <si>
    <t>LN_6124_1_4_6124_4</t>
  </si>
  <si>
    <t>LN_7536_48R11-M246_6124B006-84</t>
  </si>
  <si>
    <t>LN_7536_PMS_48R25L1-S176_6124B006-91</t>
  </si>
  <si>
    <t>6124B006-91_a</t>
  </si>
  <si>
    <t>6124B006-91_b</t>
  </si>
  <si>
    <t>6124B006-91_c</t>
  </si>
  <si>
    <t>LN_6100-22_6100_1_12</t>
  </si>
  <si>
    <t>6100_1_12_a</t>
  </si>
  <si>
    <t>6100_1_12_b</t>
  </si>
  <si>
    <t>6100_1_12_c</t>
  </si>
  <si>
    <t>LN_6124B006-102_7536_48R7-S299</t>
  </si>
  <si>
    <t>LN_7551_24L15_1_7551_24L15L1A-TX</t>
  </si>
  <si>
    <t>LN_7564_21_2_7536_48R35-S040</t>
  </si>
  <si>
    <t>LN_6100_1_18_6100_40</t>
  </si>
  <si>
    <t>LN_7551_8_1_7551_8L1-TX</t>
  </si>
  <si>
    <t>LN_7551_PM_17R3R3_1_7551_PM_17R3R3_J0</t>
  </si>
  <si>
    <t>LN_7551_26-TX_7551_28_1</t>
  </si>
  <si>
    <t>LN_7536_48R27-TX_7536_48R26_1</t>
  </si>
  <si>
    <t>LN_6100_1_16_6100_1_24</t>
  </si>
  <si>
    <t>LN_6124_1_7_6124_17</t>
  </si>
  <si>
    <t>LN_7551_24L15L5_2_7551_24L15L6-TX</t>
  </si>
  <si>
    <t>LN_7552_PM_2AR4L1_1_7551_PM_2AR4L1_J0</t>
  </si>
  <si>
    <t>LN_7551_2-TX_7551_2AR1_2</t>
  </si>
  <si>
    <t>LN_7551_34_1_7551_34_2</t>
  </si>
  <si>
    <t>LN_7551_24L12R1_2_7551_24L12R1_1</t>
  </si>
  <si>
    <t>LN_7551_16L4R3-TX_7551_16L4R4-TX</t>
  </si>
  <si>
    <t>LN_7551_16L4R4-TX_7551_16L4R4_1</t>
  </si>
  <si>
    <t>7551_16L4R4_1_a</t>
  </si>
  <si>
    <t>7551_16L4R4_1_b</t>
  </si>
  <si>
    <t>7551_16L4R4_1_c</t>
  </si>
  <si>
    <t>LN_7536_PMS_48R25L1_2_7536_PMS_48R25L1-S176</t>
  </si>
  <si>
    <t>LN_7536_48R24_1_7536_48R22-TX</t>
  </si>
  <si>
    <t>LN_7564_2_1_7564_3_1</t>
  </si>
  <si>
    <t>LN_6124-7_6124_1_28</t>
  </si>
  <si>
    <t>LN_6124_1_3_6124_24</t>
  </si>
  <si>
    <t>LN_7551_16_2_7551_17_1</t>
  </si>
  <si>
    <t>LN_7551_PM_17R1L1_2_7551_PM_17R1L1_J0</t>
  </si>
  <si>
    <t>LN_7551_24L12R1_1_7551_24L12R1-S069</t>
  </si>
  <si>
    <t>LN_7551_24L13-TX_7551_24L13-S039</t>
  </si>
  <si>
    <t>LN_7564_1-S030_7564_1_2</t>
  </si>
  <si>
    <t>LN_7537_20L5-TX_7537_20L4-TX</t>
  </si>
  <si>
    <t>LN_7551_17R3_1_7551_17R3L1-S057</t>
  </si>
  <si>
    <t>LN_7537_PM_20L9R1_J0_7537_PM_20L9R1-TX</t>
  </si>
  <si>
    <t>LN_6100_SUB_52619-B007_6100B007-95</t>
  </si>
  <si>
    <t>6100B007-95_a</t>
  </si>
  <si>
    <t>6100B007-95_b</t>
  </si>
  <si>
    <t>6100B007-95_c</t>
  </si>
  <si>
    <t>LN_6124B006-93_7536_48R24A_1</t>
  </si>
  <si>
    <t>7536_48R24A_1_a</t>
  </si>
  <si>
    <t>7536_48R24A_1_b</t>
  </si>
  <si>
    <t>7536_48R24A_1_c</t>
  </si>
  <si>
    <t>LN_7551_29R5R4-S062_6100B004-153</t>
  </si>
  <si>
    <t>LN_6124_1_23_6124_SUB_161-B009</t>
  </si>
  <si>
    <t>LN_7551_37-TX_7551_40_1</t>
  </si>
  <si>
    <t>LN_7552_4_1_7551_8_1</t>
  </si>
  <si>
    <t>LN_7551_17R4-S049_7536_48R9_1</t>
  </si>
  <si>
    <t>LN_7551_20A-S061_7551_20A_1</t>
  </si>
  <si>
    <t>LN_6100SBP39792_6100_1_2</t>
  </si>
  <si>
    <t>LN_7536_48R30-TX_7536_48R29-TX</t>
  </si>
  <si>
    <t>LN_6100B004-147_7552_PM_2AR4L1_1</t>
  </si>
  <si>
    <t>LN_6124-8_6124_1_29</t>
  </si>
  <si>
    <t>LN_6100_1_19_6100_SUB_52619-B007</t>
  </si>
  <si>
    <t>LN_6124_1_14_6124_45</t>
  </si>
  <si>
    <t>LN_7537_20L8-TX_7537_20L7_1</t>
  </si>
  <si>
    <t>LN_6124B006-97_7536_48R11_3</t>
  </si>
  <si>
    <t>7536_48R11_3_a</t>
  </si>
  <si>
    <t>7536_48R11_3_b</t>
  </si>
  <si>
    <t>7536_48R11_3_c</t>
  </si>
  <si>
    <t>LN_6100_SBJ_519578_J0_6100_17</t>
  </si>
  <si>
    <t>LN_7551_24L13-S039_7551_24L15_1</t>
  </si>
  <si>
    <t>LN_7564_22_J0_7564_22_1</t>
  </si>
  <si>
    <t>7564_22_1_a</t>
  </si>
  <si>
    <t>7564_22_1_b</t>
  </si>
  <si>
    <t>7564_22_1_c</t>
  </si>
  <si>
    <t>LN_7551_2AR1R2-TX_7551_2AR1R3-TX</t>
  </si>
  <si>
    <t>LN_6124_1_19_6124_SUB_157-B007</t>
  </si>
  <si>
    <t>LN_7538_36L8_1_7536_36L9-TX</t>
  </si>
  <si>
    <t>LN_7536_48R6A-TX_7536_48R6_1</t>
  </si>
  <si>
    <t>LN_7536_48R17B_3_7536_48R17B-TX</t>
  </si>
  <si>
    <t>LN_7551_PM_29R5R3_1_7551_PM_29R5R3_J0</t>
  </si>
  <si>
    <t>LN_7536_48R9-TX_7536_48R7_1</t>
  </si>
  <si>
    <t>LN_6100_SUB_52617-B009_6100B009-100</t>
  </si>
  <si>
    <t>6100B009-100_a</t>
  </si>
  <si>
    <t>6100B009-100_b</t>
  </si>
  <si>
    <t>6100B009-100_c</t>
  </si>
  <si>
    <t>LN_6124_1_17_6124_SUB_158-B005</t>
  </si>
  <si>
    <t>LN_7551_PM_24L12R1R1-TX_7551_PM_24L12R1R1_1</t>
  </si>
  <si>
    <t>7551_PM_24L12R1R1_1_a</t>
  </si>
  <si>
    <t>7551_PM_24L12R1R1_1_b</t>
  </si>
  <si>
    <t>7551_PM_24L12R1R1_1_c</t>
  </si>
  <si>
    <t>LN_6100B004-137_7551_VA_29R6_1</t>
  </si>
  <si>
    <t>LN_7536_48R26_1_7536_48R25_2</t>
  </si>
  <si>
    <t>LN_7564_13_2_7564_20_1</t>
  </si>
  <si>
    <t>LN_7551_PM_29R5R3_2_7551_PM_29R5R3-TX</t>
  </si>
  <si>
    <t>LN_7551_17R1_1_7551_17R3_2</t>
  </si>
  <si>
    <t>LN_6100_52625-B003_6100_1_18</t>
  </si>
  <si>
    <t>LN_6100_SUB_52614-B012_6100B012-147</t>
  </si>
  <si>
    <t>6100B012-147_a</t>
  </si>
  <si>
    <t>6100B012-147_b</t>
  </si>
  <si>
    <t>6100B012-147_c</t>
  </si>
  <si>
    <t>LN_7551_20-TX_7551_20A_1</t>
  </si>
  <si>
    <t>LN_7551_20AR2-TX_7551_20A-S061</t>
  </si>
  <si>
    <t>LN_7551_40_1_7551_41-S020</t>
  </si>
  <si>
    <t>LN_7551_29R5_1_7551_29R5-S029</t>
  </si>
  <si>
    <t>LN_6124_1_25_6124_1_24</t>
  </si>
  <si>
    <t>LN_7536_48R25-M173_6124B006-81</t>
  </si>
  <si>
    <t>LN_6100_1_24_6100_1_15</t>
  </si>
  <si>
    <t>LN_6124_154-B003_6124-19</t>
  </si>
  <si>
    <t>LN_7564_7A_1_7564_13A_1</t>
  </si>
  <si>
    <t>LN_7551_20AR2_1_7551_20AR2-TX</t>
  </si>
  <si>
    <t>LN_6124B006-94_7536_PM_48R17AL1_1</t>
  </si>
  <si>
    <t>LN_7536_48R17B-M240_6124B006-83</t>
  </si>
  <si>
    <t>LN_7551_PM_24L12R1R1_2_6100B004-161</t>
  </si>
  <si>
    <t>LN_7536_48R24R9_1_7536_48R24R8-TX</t>
  </si>
  <si>
    <t>LN_6100-23_6100_1_11</t>
  </si>
  <si>
    <t>6100_1_11_a</t>
  </si>
  <si>
    <t>6100_1_11_b</t>
  </si>
  <si>
    <t>6100_1_11_c</t>
  </si>
  <si>
    <t>LN_6124_24700_6124_1_3</t>
  </si>
  <si>
    <t>LN_7537_20L10_1_7537_20L9_1</t>
  </si>
  <si>
    <t>LN_6124_SBJ_28593_J0_6124_9</t>
  </si>
  <si>
    <t>LN_7536_48R17-TX_7536_48R16-TX</t>
  </si>
  <si>
    <t>LN_6124_5798-GT1_6124_1_12</t>
  </si>
  <si>
    <t>6124_1_12_a</t>
  </si>
  <si>
    <t>6124_1_12_b</t>
  </si>
  <si>
    <t>6124_1_12_c</t>
  </si>
  <si>
    <t>LN_7564_13_2_7534_13A_1</t>
  </si>
  <si>
    <t>LN_7536_48R11_1_7536_48R11-M246</t>
  </si>
  <si>
    <t>LN_6124B006-82_7536_48R24A_3</t>
  </si>
  <si>
    <t>LN_7537_20L6-TX_7537_20L5-TX</t>
  </si>
  <si>
    <t>LN_7551_24L9-TX_7551_24L11_1</t>
  </si>
  <si>
    <t>LN_7551_16L3-TX_7551_16L4_1</t>
  </si>
  <si>
    <t>LN_6124-21_6124_SBJ_28593_J0</t>
  </si>
  <si>
    <t>LN_7536_36_2_7536_48R24R9_1</t>
  </si>
  <si>
    <t>LN_7551_17R3L1-S057_6100B004-149</t>
  </si>
  <si>
    <t>LN_6100_1_22_6100_1_23</t>
  </si>
  <si>
    <t>LN_7551_4-S032_6100B004-142</t>
  </si>
  <si>
    <t>LN_7551_17R1_1_7551_17R1-S037</t>
  </si>
  <si>
    <t>LN_7551_25_1_7551_25R2-TX</t>
  </si>
  <si>
    <t>LN_7551_35_1_7551_37-TX</t>
  </si>
  <si>
    <t>LN_7534_13A_1_7534_13R1-S003</t>
  </si>
  <si>
    <t>LN_7551_PM_17R1L1_J0_7551_PM_17R1L1-TX</t>
  </si>
  <si>
    <t>LN_7536_48R33-TX_7536_48R31_1</t>
  </si>
  <si>
    <t>LN_6124_1_21_6124_1_22</t>
  </si>
  <si>
    <t>LN_7536_36_J0_7536_36_2</t>
  </si>
  <si>
    <t>LN_7536_48R29-TX_7536_48R28-TX</t>
  </si>
  <si>
    <t>LN_7534_13R1-S003_6124B006-80</t>
  </si>
  <si>
    <t>LN_6100_SUB_52620-B006_6100B006-140</t>
  </si>
  <si>
    <t>6100B006-140_a</t>
  </si>
  <si>
    <t>6100B006-140_b</t>
  </si>
  <si>
    <t>6100B006-140_c</t>
  </si>
  <si>
    <t>LN_6100_33507_6100_29</t>
  </si>
  <si>
    <t>LN_7551_42-TX_7551_41-S020</t>
  </si>
  <si>
    <t>LN_7551_17R3R2-S058_6100B004-152</t>
  </si>
  <si>
    <t>LN_7536_48R24A_2_7536_48R24_1</t>
  </si>
  <si>
    <t>LN_6100_1_21_6100_1_9</t>
  </si>
  <si>
    <t>LN_7551_PM_17R3L2_1_7551_PM_17R3L2_J0</t>
  </si>
  <si>
    <t>LN_7551_PM_17R1L1-TX_7551_PM_17R1L1_1</t>
  </si>
  <si>
    <t>7551_PM_17R1L1_1_a</t>
  </si>
  <si>
    <t>7551_PM_17R1L1_1_b</t>
  </si>
  <si>
    <t>7551_PM_17R1L1_1_c</t>
  </si>
  <si>
    <t>LN_7551_24_2_7551_24_1</t>
  </si>
  <si>
    <t>LN_6124B006-95_7536_48R17B_1</t>
  </si>
  <si>
    <t>7536_48R17B_1_a</t>
  </si>
  <si>
    <t>7536_48R17B_1_b</t>
  </si>
  <si>
    <t>7536_48R17B_1_c</t>
  </si>
  <si>
    <t>LN_6124_1_17_6124_1_16</t>
  </si>
  <si>
    <t>LN_6124B006-90_7536_PMS_48R25L1_S1_-S174</t>
  </si>
  <si>
    <t>LN_7551_29_2_7551_29R1A_1</t>
  </si>
  <si>
    <t>7551_29R1A_1_a</t>
  </si>
  <si>
    <t>7551_29R1A_1_b</t>
  </si>
  <si>
    <t>7551_29R1A_1_c</t>
  </si>
  <si>
    <t>LN_7551_PM_17R3R3-TX_7551_PM_17R3R3_2</t>
  </si>
  <si>
    <t>7551_PM_17R3R3_2_a</t>
  </si>
  <si>
    <t>7551_PM_17R3R3_2_b</t>
  </si>
  <si>
    <t>7551_PM_17R3R3_2_c</t>
  </si>
  <si>
    <t>LN_7551_25R2-TX_7551_25R3_1</t>
  </si>
  <si>
    <t>7551_25R3_1_a</t>
  </si>
  <si>
    <t>7551_25R3_1_b</t>
  </si>
  <si>
    <t>7551_25R3_1_c</t>
  </si>
  <si>
    <t>LN_6100_37109_6100_1_1</t>
  </si>
  <si>
    <t>LN_7536_PMS_48R25L1_3_7536_PMS_48R25L1_2</t>
  </si>
  <si>
    <t>LN_6124B006-81_7536_48R25_1</t>
  </si>
  <si>
    <t>LN_7551_VA_29R6-TX_7551_VA_29R6_2</t>
  </si>
  <si>
    <t>7551_VA_29R6_2_a</t>
  </si>
  <si>
    <t>7551_VA_29R6_2_b</t>
  </si>
  <si>
    <t>7551_VA_29R6_2_c</t>
  </si>
  <si>
    <t>LN_6100_SUB_52613-B013_6100B013-201</t>
  </si>
  <si>
    <t>6100B013-201_a</t>
  </si>
  <si>
    <t>6100B013-201_b</t>
  </si>
  <si>
    <t>6100B013-201_c</t>
  </si>
  <si>
    <t>LN_7536_48R24R3-TX_7536_48R24R5-S055</t>
  </si>
  <si>
    <t>LN_6100B004-145_7551_PM_17R1L1_2</t>
  </si>
  <si>
    <t>LN_7536_48R9_1_7536_48R9-TX</t>
  </si>
  <si>
    <t>LN_6124_1_23_6124_1_21</t>
  </si>
  <si>
    <t>LN_7534_PM_13AL1-TX_7534_PM_13AL1_1</t>
  </si>
  <si>
    <t>7534_PM_13AL1_1_a</t>
  </si>
  <si>
    <t>7534_PM_13AL1_1_b</t>
  </si>
  <si>
    <t>7534_PM_13AL1_1_c</t>
  </si>
  <si>
    <t>LN_6100B004-158_6100B004_1_1</t>
  </si>
  <si>
    <t>LN_7551_2AR4-S040_6100B004-147</t>
  </si>
  <si>
    <t>LN_7551_17_1_7551_20-TX</t>
  </si>
  <si>
    <t>LN_7536_48R25-TX_6124B006-89</t>
  </si>
  <si>
    <t>LN_7551_9-TX_7551_11-TX</t>
  </si>
  <si>
    <t>LN_6100_1_23_6100_SUB_52622-B004</t>
  </si>
  <si>
    <t>LN_7536_48R6_1_7536_48R5-TX</t>
  </si>
  <si>
    <t>LN_6124B006-85_7536_1</t>
  </si>
  <si>
    <t>LN_7536_48R11-TX_6124B006-97</t>
  </si>
  <si>
    <t>LN_6100_1_14_6100_1_13</t>
  </si>
  <si>
    <t>LN_6100_1_21_6100_SUB_52620-B006</t>
  </si>
  <si>
    <t>LN_7564_13A_1_7564_13_2</t>
  </si>
  <si>
    <t>LN_6100_33505_6100_1_5</t>
  </si>
  <si>
    <t>LN_7551_29R1-S024_7551_29R2_1</t>
  </si>
  <si>
    <t>LN_7536_48R24A_2_7536_48R24A-M232</t>
  </si>
  <si>
    <t>LN_7551_12L5-TX_7551_12L6-TX</t>
  </si>
  <si>
    <t>LN_6124B006-88_7534_VA_13R1L1_2</t>
  </si>
  <si>
    <t>7534_VA_13R1L1_2_a</t>
  </si>
  <si>
    <t>7534_VA_13R1L1_2_b</t>
  </si>
  <si>
    <t>7534_VA_13R1L1_2_c</t>
  </si>
  <si>
    <t>LN_6124_1_20_6124_SUB_153-B008</t>
  </si>
  <si>
    <t>LN_7536_48R24_1_7536_48R24R3-TX</t>
  </si>
  <si>
    <t>LN_6124_1_28_6124_22</t>
  </si>
  <si>
    <t>LN_6100_52618-B008_6100-22</t>
  </si>
  <si>
    <t>LN_7536_36L5-TX_7538_36L8_1</t>
  </si>
  <si>
    <t>LN_7536_48R24R6_1_7536_48R24R6_2</t>
  </si>
  <si>
    <t>LN_7537_20L9_1_7537_20L9-S067</t>
  </si>
  <si>
    <t>LN_6100_SUB_52622-B004_6100B004-158</t>
  </si>
  <si>
    <t>LN_6100_52616-B010_6100-23</t>
  </si>
  <si>
    <t>LN_7536_1_6124B006-86</t>
  </si>
  <si>
    <t>LN_7564_6A-TX_7564_7_1</t>
  </si>
  <si>
    <t>LN_6124_1_26_6124_1_6</t>
  </si>
  <si>
    <t>LN_7536_48R24R8-TX_7536_48R24R8_1</t>
  </si>
  <si>
    <t>LN_6124_63136-PT01_6124_1_9</t>
  </si>
  <si>
    <t>6124_1_9_a</t>
  </si>
  <si>
    <t>6124_1_9_b</t>
  </si>
  <si>
    <t>6124_1_9_c</t>
  </si>
  <si>
    <t>LN_7564_21_2_7564_22_J0</t>
  </si>
  <si>
    <t>LN_7564_1_2_7564_2R1_1</t>
  </si>
  <si>
    <t>LN_7551_PM_17R3L2-TX_7551_PM_17R3L2_2</t>
  </si>
  <si>
    <t>7551_PM_17R3L2_2_a</t>
  </si>
  <si>
    <t>7551_PM_17R3L2_2_b</t>
  </si>
  <si>
    <t>7551_PM_17R3L2_2_c</t>
  </si>
  <si>
    <t>LN_7551_1-S067_6100B004-159</t>
  </si>
  <si>
    <t>LN_6100_1_15_6100_1_10</t>
  </si>
  <si>
    <t>LN_6100_1_15_6100_SUB_52615-B011</t>
  </si>
  <si>
    <t>LN_7534_13R1-TX_7534_13R1_1</t>
  </si>
  <si>
    <t>LN_6100B004-142_7552_PM_4L1_1</t>
  </si>
  <si>
    <t>LN_7536_48R35-S040_7536_48R34</t>
  </si>
  <si>
    <t>LN_6100B004-152_7551_PM_17R3R3_1</t>
  </si>
  <si>
    <t>LN_7537_17L6R3-TX_7537_17L6R3_1</t>
  </si>
  <si>
    <t>LN_7551_31-TX_7551_33-TX</t>
  </si>
  <si>
    <t>LN_6100-31_6100_7</t>
  </si>
  <si>
    <t>LN_6124_63138-PT02_6124_1_10</t>
  </si>
  <si>
    <t>6124_1_10_a</t>
  </si>
  <si>
    <t>6124_1_10_b</t>
  </si>
  <si>
    <t>6124_1_10_c</t>
  </si>
  <si>
    <t>LN_7551_16_1_7551_16_2</t>
  </si>
  <si>
    <t>LN_7564_1_2_7526_91-S059</t>
  </si>
  <si>
    <t>LN_7537_PM_20L9R1-TX_7537_PM_20L9R1_2</t>
  </si>
  <si>
    <t>7537_PM_20L9R1_2_a</t>
  </si>
  <si>
    <t>7537_PM_20L9R1_2_b</t>
  </si>
  <si>
    <t>7537_PM_20L9R1_2_c</t>
  </si>
  <si>
    <t>LN_6124_2414_6124_30</t>
  </si>
  <si>
    <t>LN_6100_1_10_6100_1_14</t>
  </si>
  <si>
    <t>LN_7526_90A_1_7526_91-S059</t>
  </si>
  <si>
    <t>LN_7536_48R24R8_1_7536_48R24R7-TX</t>
  </si>
  <si>
    <t>LN_6100-24_6100_SBJ_458310_J0</t>
  </si>
  <si>
    <t>LN_6100-29_6100_SBJ_519578_J0</t>
  </si>
  <si>
    <t>LN_6100_1_17_6100_SUB_52617-B009</t>
  </si>
  <si>
    <t>LN_6100-26_6100-27</t>
  </si>
  <si>
    <t>LN_6124SBP49_6124_1_5</t>
  </si>
  <si>
    <t>LN_6100_1_3_6100_8</t>
  </si>
  <si>
    <t>LN_6124B006-87_7534_VA_13R1L1_1</t>
  </si>
  <si>
    <t>LN_7536_48R28-TX_7536_48R27-TX</t>
  </si>
  <si>
    <t>LN_7536_48R17B-TX_6124B006-95</t>
  </si>
  <si>
    <t>LN_7551_16_1_7551_16-S005</t>
  </si>
  <si>
    <t>LN_7536_48R7_1_7536_48R6A-TX</t>
  </si>
  <si>
    <t>LN_7551_1_2_7539_1L1-S060</t>
  </si>
  <si>
    <t>LN_7536_48R2-TX_7536_48R4-S036</t>
  </si>
  <si>
    <t>LN_6124_159-B001_6124_1_7</t>
  </si>
  <si>
    <t>LN_7536_PMS_48R25L1-S177_6124B006-92</t>
  </si>
  <si>
    <t>6124B006-92_a</t>
  </si>
  <si>
    <t>6124B006-92_b</t>
  </si>
  <si>
    <t>6124B006-92_c</t>
  </si>
  <si>
    <t>LN_6100-14_6100_23</t>
  </si>
  <si>
    <t>LN_7536_48R20-TX_7536_48R19-TX</t>
  </si>
  <si>
    <t>LN_6124_1_22_6124_1_25</t>
  </si>
  <si>
    <t>LN_6124_1_6_6124_1_8</t>
  </si>
  <si>
    <t>LN_7551_24L12R1_1_7551_24L12-S068</t>
  </si>
  <si>
    <t>LN_7536_PM_48R17AL1_1_7536_PM_48R17AL1_J0</t>
  </si>
  <si>
    <t>LN_7551_8L1-TX_7551_8L1_1</t>
  </si>
  <si>
    <t>7551_8L1_1_a</t>
  </si>
  <si>
    <t>7551_8L1_1_b</t>
  </si>
  <si>
    <t>7551_8L1_1_c</t>
  </si>
  <si>
    <t>LN_7536_36L1-S119_7536_36L2-TX</t>
  </si>
  <si>
    <t>LN_7536_48R24R6_2_7536_48R24R5-S055</t>
  </si>
  <si>
    <t>LN_7551_28_1_7551_29_1</t>
  </si>
  <si>
    <t>LN_7551_24L15L6-TX_7551_24L15L7_1</t>
  </si>
  <si>
    <t>LN_6124_163-B002_6124_1_26</t>
  </si>
  <si>
    <t>LN_6124SBP50_6124_1_4</t>
  </si>
  <si>
    <t>LN_6100_SBJ_458310_J0_6100_31</t>
  </si>
  <si>
    <t>LN_7551_2AR1_2_7551_2AR1R2-TX</t>
  </si>
  <si>
    <t>LN_7536_48R17A_1_7536_48R17-TX</t>
  </si>
  <si>
    <t>LN_6124_1_5_6124_32</t>
  </si>
  <si>
    <t>LN_7551_29R2_1_7551_29R4-TX</t>
  </si>
  <si>
    <t>LN_7536_48R5-TX_7536_48R4-S036</t>
  </si>
  <si>
    <t>LN_7551_PM_2AR4L1-TX_7552_PM_2AR4L1_2</t>
  </si>
  <si>
    <t>7552_PM_2AR4L1_2_a</t>
  </si>
  <si>
    <t>7552_PM_2AR4L1_2_b</t>
  </si>
  <si>
    <t>7552_PM_2AR4L1_2_c</t>
  </si>
  <si>
    <t>LN_7551_12_1_7551_12-S002</t>
  </si>
  <si>
    <t>LN_7534_PM_13AL1_J0_7534_PM_13AL1-TX</t>
  </si>
  <si>
    <t>LN_7551_16L4_1_7551_16L4R1-TX</t>
  </si>
  <si>
    <t>LN_7551_12L7-TX_7551_12L7_1</t>
  </si>
  <si>
    <t>7551_12L7_1_a</t>
  </si>
  <si>
    <t>7551_12L7_1_b</t>
  </si>
  <si>
    <t>7551_12L7_1_c</t>
  </si>
  <si>
    <t>LN_7536_PM_48R7L2_1_6124B006-102</t>
  </si>
  <si>
    <t>LN_6124B006-99_7534_PM_13AL1_2</t>
  </si>
  <si>
    <t>LN_7536_48R11_1_7536_48R9_1</t>
  </si>
  <si>
    <t>LN_7537_20L9_1_7537_20L8-TX</t>
  </si>
  <si>
    <t>LN_6124_1_28_6124_6</t>
  </si>
  <si>
    <t>LN_6100_1_9_6100_1_22</t>
  </si>
  <si>
    <t>LN_7551_29R4-TX_7551_29R5_1</t>
  </si>
  <si>
    <t>LN_6124_1_25_6124_SUB_152-B012</t>
  </si>
  <si>
    <t>LN_7551_12_1_7551_13-TX</t>
  </si>
  <si>
    <t>LN_7536_PM_48R7L2_J0_7536_PM_48R7L2_1</t>
  </si>
  <si>
    <t>LN_7536_48R7-S299_7536_48R7_1</t>
  </si>
  <si>
    <t>LN_6100_37110_6100-30</t>
  </si>
  <si>
    <t>LN_6100_1_19_6100_1_20</t>
  </si>
  <si>
    <t>LN_7551_17R1-S037_6100B004-145</t>
  </si>
  <si>
    <t>LN_7536_PMS_48R25L1_1_6124B006-90</t>
  </si>
  <si>
    <t>LN_6124_1_27_6124_37</t>
  </si>
  <si>
    <t>LN_7551_1_1_7551_2-TX</t>
  </si>
  <si>
    <t>LN_7534_PM_13AL1_2_7534_PM_13AL1_J0</t>
  </si>
  <si>
    <t>LN_7551_30_1_7551_31-TX</t>
  </si>
  <si>
    <t>LN_7551_PM_17R3R3_J0_7551_PM_17R3R3-TX</t>
  </si>
  <si>
    <t>LN_7551_PM_24L12R1R1_J0_7551_PM_24L12R1R1-TX</t>
  </si>
  <si>
    <t>LN_7551_2AR1R3-TX_7551_2AR1R3_1</t>
  </si>
  <si>
    <t>7551_2AR1R3_1_a</t>
  </si>
  <si>
    <t>7551_2AR1R3_1_b</t>
  </si>
  <si>
    <t>7551_2AR1R3_1_c</t>
  </si>
  <si>
    <t>LN_7551_24L7-TX_7551_24L8-TX</t>
  </si>
  <si>
    <t>LN_6100_52624-B002_6100_1_24</t>
  </si>
  <si>
    <t>LN_7551_24L12R1-S069_6100B004-161</t>
  </si>
  <si>
    <t>LN_6124B006-84_7536_48R11_2</t>
  </si>
  <si>
    <t>LN_7551_1_2_7551_1-S067</t>
  </si>
  <si>
    <t>LN_7551_PMS_29R5R4R2_2_7551_PM_29R5R3_1</t>
  </si>
  <si>
    <t>LN_6124_1_16_6124_1_18</t>
  </si>
  <si>
    <t>LN_6100_1_20_6100_1_21</t>
  </si>
  <si>
    <t>LN_7536_48R24A_3_7536_48R24A-TX</t>
  </si>
  <si>
    <t>LN_7536_36L2-TX_7536_36L5-TX</t>
  </si>
  <si>
    <t>LN_6124_1_18_6124_SUB_156-B006</t>
  </si>
  <si>
    <t>LN_7551_PMS_29R5R4R2_J2_7551_PMS_29R5R4R2_1</t>
  </si>
  <si>
    <t>LN_7552_4_1_7551_4-S032</t>
  </si>
  <si>
    <t>LN_6100B004-136_7551_VA_29R6-TX</t>
  </si>
  <si>
    <t>LN_6100_1_16_6100_43</t>
  </si>
  <si>
    <t>LN_7551_14_7551_16_1</t>
  </si>
  <si>
    <t>LN_6124B006-86_7564_1-S030</t>
  </si>
  <si>
    <t>LN_6124B006-83_7536_48R17B_3</t>
  </si>
  <si>
    <t>LN_7551_2AR1_1_7551_2AR4-S040</t>
  </si>
  <si>
    <t>LN_7536_48R31_1_7536_48R30-TX</t>
  </si>
  <si>
    <t>LN_7536_48R12-TX_7536_48R11_1</t>
  </si>
  <si>
    <t>LN_6100B004_1_1_6100B004-159</t>
  </si>
  <si>
    <t>LN_7536_48R25_2_7536_48R24A_2</t>
  </si>
  <si>
    <t>LN_7536_48R17B_2_7536_48R17B-M240</t>
  </si>
  <si>
    <t>LN_7536_48R25_2_7536_48R25-M173</t>
  </si>
  <si>
    <t>LN_7551_16L4R1-TX_7551_16L4R3-TX</t>
  </si>
  <si>
    <t>LN_6100_SUB_52621-B005_6100B005-157</t>
  </si>
  <si>
    <t>6100B005-157_a</t>
  </si>
  <si>
    <t>6100B005-157_b</t>
  </si>
  <si>
    <t>6100B005-157_c</t>
  </si>
  <si>
    <t>LN_7551_29R5_1_7551_29R5R1-TX</t>
  </si>
  <si>
    <t>LN_6100SBP32988_6100_1_6</t>
  </si>
  <si>
    <t>LN_7536_48R16-TX_7536_48R12-TX</t>
  </si>
  <si>
    <t>LN_7536_48R24A-M232_6124B006-82</t>
  </si>
  <si>
    <t>LN_7536_PMS_48R25L1_2_7536_PMS_48R25L1_S2_-S175</t>
  </si>
  <si>
    <t>LN_6124_1_22_6124_SUB_162-B011</t>
  </si>
  <si>
    <t>6124_SUB_162-B011_a</t>
  </si>
  <si>
    <t>6124_SUB_162-B011_b</t>
  </si>
  <si>
    <t>6124_SUB_162-B011_c</t>
  </si>
  <si>
    <t>LN_6124_1_7_6124_1_16</t>
  </si>
  <si>
    <t>End of Three-Phase Line with Full Data</t>
  </si>
  <si>
    <t>Three-Phase Line with Sequential Data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</si>
  <si>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</si>
  <si>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</si>
  <si>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</si>
  <si>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</si>
  <si>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</si>
  <si>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</si>
  <si>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End of Three-Phase Line with Sequential Data</t>
  </si>
  <si>
    <t>PositiveSeq2wXF</t>
  </si>
  <si>
    <t>PositiveSeq3wXF</t>
  </si>
  <si>
    <t>Multiphase2wXF</t>
  </si>
  <si>
    <t>Multiphase2wXFMutual</t>
  </si>
  <si>
    <t>Positive-Sequence 2W-Transformer</t>
  </si>
  <si>
    <t>Xl (pu)</t>
  </si>
  <si>
    <t>Gmag (pu)</t>
  </si>
  <si>
    <t>Bmag (pu)</t>
  </si>
  <si>
    <t>Ratio W1 (pu)</t>
  </si>
  <si>
    <t>Ratio W2 (pu)</t>
  </si>
  <si>
    <t>Phase Shift (deg)</t>
  </si>
  <si>
    <t>End of Positive-Sequence 2W-Transformer</t>
  </si>
  <si>
    <t>Positive-Sequence 3W-Transformer</t>
  </si>
  <si>
    <t>R_12 (pu)</t>
  </si>
  <si>
    <t>Xl_12 (pu)</t>
  </si>
  <si>
    <t>R_23 (pu)</t>
  </si>
  <si>
    <t>Xl_23 (pu)</t>
  </si>
  <si>
    <t>R_31 (pu)</t>
  </si>
  <si>
    <t>Xl_31 (pu)</t>
  </si>
  <si>
    <t>Ratio W3 (pu)</t>
  </si>
  <si>
    <t>Phase Shift W1 (deg)</t>
  </si>
  <si>
    <t>Phase Shift W2 (deg)</t>
  </si>
  <si>
    <t>Phase Shift W3 (deg)</t>
  </si>
  <si>
    <t>End of Positive-Sequence 3W-Transformer</t>
  </si>
  <si>
    <t>Multiphase 2W-Transformer</t>
  </si>
  <si>
    <t>Number of phases</t>
  </si>
  <si>
    <t>S_base (kVA)</t>
  </si>
  <si>
    <t>Tap 1</t>
  </si>
  <si>
    <t>Tap 2</t>
  </si>
  <si>
    <t>Tap 3</t>
  </si>
  <si>
    <t>Lowest Tap</t>
  </si>
  <si>
    <t>Highest Tap</t>
  </si>
  <si>
    <t>Min Range (%)</t>
  </si>
  <si>
    <t>Max Range (%)</t>
  </si>
  <si>
    <t>RW1 (pu)</t>
  </si>
  <si>
    <t>RW2 (pu)</t>
  </si>
  <si>
    <t>TR1_6124_24_6124SBP50</t>
  </si>
  <si>
    <t>delta</t>
  </si>
  <si>
    <t>TR1_6100_14_6100SBP39792</t>
  </si>
  <si>
    <t>TR1_6100_25_6100SBP32988</t>
  </si>
  <si>
    <t>TR1_6124_35_6124SBP49</t>
  </si>
  <si>
    <t>End of Multiphase 2W-Transformer</t>
  </si>
  <si>
    <t>Multiphase 2W-Transformer with Mutual Impedance</t>
  </si>
  <si>
    <t>Z0 leakage (pu)</t>
  </si>
  <si>
    <t>Z1 leakage (pu)</t>
  </si>
  <si>
    <t>X0/R0</t>
  </si>
  <si>
    <t>X1/R1</t>
  </si>
  <si>
    <t>No Load Loss (kW)</t>
  </si>
  <si>
    <t>End of Multiphase 2W-Transformer with Mutual Impedance</t>
  </si>
  <si>
    <t>PositiveSeqShunt</t>
  </si>
  <si>
    <t>SinglePhaseShunt</t>
  </si>
  <si>
    <t>TwoPhaseShunt</t>
  </si>
  <si>
    <t>ThreePhaseShunt</t>
  </si>
  <si>
    <t>Positive-Sequence Shunt</t>
  </si>
  <si>
    <t>End of Positive-Sequence Shunt</t>
  </si>
  <si>
    <t>Single-Phase Shunt</t>
  </si>
  <si>
    <t>kV (ph-gr RMS)</t>
  </si>
  <si>
    <t>End of Single-Phase Shunt</t>
  </si>
  <si>
    <t>Two-Phase Shunt</t>
  </si>
  <si>
    <t>Status1</t>
  </si>
  <si>
    <t>Status2</t>
  </si>
  <si>
    <t>End of Two-Phase Shunt</t>
  </si>
  <si>
    <t>Three-Phase Shunt</t>
  </si>
  <si>
    <t>Status3</t>
  </si>
  <si>
    <t>cap755113</t>
  </si>
  <si>
    <t>cap75364835040</t>
  </si>
  <si>
    <t>End of Three-Phase Shunt</t>
  </si>
  <si>
    <t>From Bus</t>
  </si>
  <si>
    <t>To Bus</t>
  </si>
  <si>
    <t>6100SS02_b</t>
  </si>
  <si>
    <t>T2-6100_a</t>
  </si>
  <si>
    <t>T2-6100_b</t>
  </si>
  <si>
    <t>T2-6100_c</t>
  </si>
  <si>
    <t>6100SS01_b</t>
  </si>
  <si>
    <t>6100SS01CL_b</t>
  </si>
  <si>
    <t>6100B001_a</t>
  </si>
  <si>
    <t>6100B001_b</t>
  </si>
  <si>
    <t>6100B001_c</t>
  </si>
  <si>
    <t>T1-6100_a</t>
  </si>
  <si>
    <t>T1-6100_b</t>
  </si>
  <si>
    <t>T1-6100_c</t>
  </si>
  <si>
    <t>6100B008SP_a</t>
  </si>
  <si>
    <t>6100B008SP_b</t>
  </si>
  <si>
    <t>6100B008SP_c</t>
  </si>
  <si>
    <t>6100B010SP_a</t>
  </si>
  <si>
    <t>6100B010SP_b</t>
  </si>
  <si>
    <t>6100B010SP_c</t>
  </si>
  <si>
    <t>6100_565252-PT01_a</t>
  </si>
  <si>
    <t>6100PT01_a</t>
  </si>
  <si>
    <t>6100_565252-PT01_b</t>
  </si>
  <si>
    <t>6100PT01_b</t>
  </si>
  <si>
    <t>6100_565252-PT01_c</t>
  </si>
  <si>
    <t>6100PT01_c</t>
  </si>
  <si>
    <t>6100_565251-PT02_a</t>
  </si>
  <si>
    <t>6100PT02_a</t>
  </si>
  <si>
    <t>6100_565251-PT02_b</t>
  </si>
  <si>
    <t>6100PT02_b</t>
  </si>
  <si>
    <t>6100_565251-PT02_c</t>
  </si>
  <si>
    <t>6100PT02_c</t>
  </si>
  <si>
    <t>6100B003_a</t>
  </si>
  <si>
    <t>6100B003_b</t>
  </si>
  <si>
    <t>6100B003_c</t>
  </si>
  <si>
    <t>6100SS02CL_b</t>
  </si>
  <si>
    <t>6100B002_a</t>
  </si>
  <si>
    <t>6100B002_b</t>
  </si>
  <si>
    <t>6100B002_c</t>
  </si>
  <si>
    <t>6100B013_a</t>
  </si>
  <si>
    <t>6100B013_b</t>
  </si>
  <si>
    <t>6100B013_c</t>
  </si>
  <si>
    <t>6100B012_a</t>
  </si>
  <si>
    <t>6100B012_b</t>
  </si>
  <si>
    <t>6100B012_c</t>
  </si>
  <si>
    <t>6100B011_a</t>
  </si>
  <si>
    <t>6100B011_b</t>
  </si>
  <si>
    <t>6100B011_c</t>
  </si>
  <si>
    <t>6100B009_a</t>
  </si>
  <si>
    <t>6100B009_b</t>
  </si>
  <si>
    <t>6100B009_c</t>
  </si>
  <si>
    <t>6100B007_a</t>
  </si>
  <si>
    <t>6100B007_b</t>
  </si>
  <si>
    <t>6100B007_c</t>
  </si>
  <si>
    <t>6100B006_a</t>
  </si>
  <si>
    <t>6100B006_b</t>
  </si>
  <si>
    <t>6100B006_c</t>
  </si>
  <si>
    <t>6100B005_a</t>
  </si>
  <si>
    <t>6100B005_b</t>
  </si>
  <si>
    <t>6100B005_c</t>
  </si>
  <si>
    <t>6100B004_a</t>
  </si>
  <si>
    <t>6100B004_b</t>
  </si>
  <si>
    <t>6100B004_c</t>
  </si>
  <si>
    <t>7536S299_a</t>
  </si>
  <si>
    <t>7536S299_b</t>
  </si>
  <si>
    <t>7536S299_c</t>
  </si>
  <si>
    <t>7564S030_a</t>
  </si>
  <si>
    <t>7564S030_b</t>
  </si>
  <si>
    <t>7564S030_c</t>
  </si>
  <si>
    <t>7536S174_a</t>
  </si>
  <si>
    <t>7536S174_b</t>
  </si>
  <si>
    <t>7536S174_c</t>
  </si>
  <si>
    <t>T2-6124_a</t>
  </si>
  <si>
    <t>T2-6124_b</t>
  </si>
  <si>
    <t>T2-6124_c</t>
  </si>
  <si>
    <t>6124SS02_b</t>
  </si>
  <si>
    <t>6124PT01_a</t>
  </si>
  <si>
    <t>6124PT01_b</t>
  </si>
  <si>
    <t>6124PT01_c</t>
  </si>
  <si>
    <t>6124PT02_a</t>
  </si>
  <si>
    <t>6124PT02_b</t>
  </si>
  <si>
    <t>6124PT02_c</t>
  </si>
  <si>
    <t>6124B002_a</t>
  </si>
  <si>
    <t>6124B002_b</t>
  </si>
  <si>
    <t>6124B002_c</t>
  </si>
  <si>
    <t>6124B001_a</t>
  </si>
  <si>
    <t>6124B001_b</t>
  </si>
  <si>
    <t>6124B001_c</t>
  </si>
  <si>
    <t>6124B003_a</t>
  </si>
  <si>
    <t>6124B003_b</t>
  </si>
  <si>
    <t>6124B003_c</t>
  </si>
  <si>
    <t>6124B004_a</t>
  </si>
  <si>
    <t>6124B004_b</t>
  </si>
  <si>
    <t>6124B004_c</t>
  </si>
  <si>
    <t>6124SS01_b</t>
  </si>
  <si>
    <t>6124GT1_a</t>
  </si>
  <si>
    <t>6124GT1_b</t>
  </si>
  <si>
    <t>6124GT1_c</t>
  </si>
  <si>
    <t>6124GT2_a</t>
  </si>
  <si>
    <t>6124GT2_b</t>
  </si>
  <si>
    <t>6124GT2_c</t>
  </si>
  <si>
    <t>T1-6124_a</t>
  </si>
  <si>
    <t>T1-6124_b</t>
  </si>
  <si>
    <t>T1-6124_c</t>
  </si>
  <si>
    <t>6124B006_a</t>
  </si>
  <si>
    <t>6124B006_b</t>
  </si>
  <si>
    <t>6124B006_c</t>
  </si>
  <si>
    <t>7526S059_a</t>
  </si>
  <si>
    <t>7526S059_b</t>
  </si>
  <si>
    <t>7526S059_c</t>
  </si>
  <si>
    <t>7534S011_a</t>
  </si>
  <si>
    <t>7534S003_a</t>
  </si>
  <si>
    <t>7534S011_b</t>
  </si>
  <si>
    <t>7534S003_b</t>
  </si>
  <si>
    <t>7534S011_c</t>
  </si>
  <si>
    <t>7534S003_c</t>
  </si>
  <si>
    <t>7534S010_a</t>
  </si>
  <si>
    <t>7534S010_b</t>
  </si>
  <si>
    <t>7534S010_c</t>
  </si>
  <si>
    <t>7536S119_a</t>
  </si>
  <si>
    <t>7536S119_b</t>
  </si>
  <si>
    <t>7536S119_c</t>
  </si>
  <si>
    <t>7536J836_a</t>
  </si>
  <si>
    <t>7536J836_b</t>
  </si>
  <si>
    <t>7536J836_c</t>
  </si>
  <si>
    <t>7536J800_c</t>
  </si>
  <si>
    <t>7536M246_a</t>
  </si>
  <si>
    <t>7536M246_b</t>
  </si>
  <si>
    <t>7536M246_c</t>
  </si>
  <si>
    <t>7536S238_a</t>
  </si>
  <si>
    <t>7536S238_b</t>
  </si>
  <si>
    <t>7536S238_c</t>
  </si>
  <si>
    <t>7536M240_a</t>
  </si>
  <si>
    <t>7536M240_b</t>
  </si>
  <si>
    <t>7536M240_c</t>
  </si>
  <si>
    <t>7536S036_a</t>
  </si>
  <si>
    <t>7536S036_b</t>
  </si>
  <si>
    <t>7536S036_c</t>
  </si>
  <si>
    <t>7536M232_a</t>
  </si>
  <si>
    <t>7536M232_b</t>
  </si>
  <si>
    <t>7536M232_c</t>
  </si>
  <si>
    <t>7536S050_b</t>
  </si>
  <si>
    <t>7536S097_b</t>
  </si>
  <si>
    <t>7536S055_a</t>
  </si>
  <si>
    <t>7536S055_b</t>
  </si>
  <si>
    <t>7536S055_c</t>
  </si>
  <si>
    <t>7536M173_a</t>
  </si>
  <si>
    <t>7536M173_b</t>
  </si>
  <si>
    <t>7536M173_c</t>
  </si>
  <si>
    <t>7536S147_c</t>
  </si>
  <si>
    <t>7536S071_b</t>
  </si>
  <si>
    <t>7536S037_b</t>
  </si>
  <si>
    <t>7536S176_a</t>
  </si>
  <si>
    <t>7536S175_a</t>
  </si>
  <si>
    <t>7536S176_b</t>
  </si>
  <si>
    <t>7536S175_b</t>
  </si>
  <si>
    <t>7536S176_c</t>
  </si>
  <si>
    <t>7536S175_c</t>
  </si>
  <si>
    <t>7536S177_a</t>
  </si>
  <si>
    <t>7536S177_b</t>
  </si>
  <si>
    <t>7536S177_c</t>
  </si>
  <si>
    <t>7536S239_a</t>
  </si>
  <si>
    <t>7536S239_b</t>
  </si>
  <si>
    <t>7536S239_c</t>
  </si>
  <si>
    <t>7536S300_a</t>
  </si>
  <si>
    <t>7536S300_b</t>
  </si>
  <si>
    <t>7536S300_c</t>
  </si>
  <si>
    <t>7537S062_b</t>
  </si>
  <si>
    <t>7537S063_a</t>
  </si>
  <si>
    <t>7537S063_b</t>
  </si>
  <si>
    <t>7537S063_c</t>
  </si>
  <si>
    <t>7537S067_a</t>
  </si>
  <si>
    <t>7537S067_b</t>
  </si>
  <si>
    <t>7537S067_c</t>
  </si>
  <si>
    <t>7537S068_a</t>
  </si>
  <si>
    <t>7537S068_b</t>
  </si>
  <si>
    <t>7537S068_c</t>
  </si>
  <si>
    <t>7552S030_a</t>
  </si>
  <si>
    <t>7552S030_b</t>
  </si>
  <si>
    <t>7552S030_c</t>
  </si>
  <si>
    <t>7536S120_a</t>
  </si>
  <si>
    <t>7551S030_b</t>
  </si>
  <si>
    <t>7551S002_a</t>
  </si>
  <si>
    <t>7551S002_b</t>
  </si>
  <si>
    <t>7551S002_c</t>
  </si>
  <si>
    <t>7551S006_a</t>
  </si>
  <si>
    <t>7551S005_a</t>
  </si>
  <si>
    <t>7551S005_b</t>
  </si>
  <si>
    <t>7551S005_c</t>
  </si>
  <si>
    <t>7551S037_a</t>
  </si>
  <si>
    <t>7551S037_b</t>
  </si>
  <si>
    <t>7551S037_c</t>
  </si>
  <si>
    <t>7551S057_a</t>
  </si>
  <si>
    <t>7551S049_a</t>
  </si>
  <si>
    <t>7551S057_b</t>
  </si>
  <si>
    <t>7551S049_b</t>
  </si>
  <si>
    <t>7551S057_c</t>
  </si>
  <si>
    <t>7551S049_c</t>
  </si>
  <si>
    <t>7551S058_a</t>
  </si>
  <si>
    <t>7551S058_b</t>
  </si>
  <si>
    <t>7551S058_c</t>
  </si>
  <si>
    <t>7551S060_a</t>
  </si>
  <si>
    <t>7551S067_a</t>
  </si>
  <si>
    <t>7551S060_b</t>
  </si>
  <si>
    <t>7551S067_b</t>
  </si>
  <si>
    <t>7551S060_c</t>
  </si>
  <si>
    <t>7551S067_c</t>
  </si>
  <si>
    <t>7551S061_a</t>
  </si>
  <si>
    <t>7551S061_b</t>
  </si>
  <si>
    <t>7551S061_c</t>
  </si>
  <si>
    <t>7551S013_a</t>
  </si>
  <si>
    <t>7551S068_a</t>
  </si>
  <si>
    <t>7551S069_a</t>
  </si>
  <si>
    <t>7551S068_b</t>
  </si>
  <si>
    <t>7551S069_b</t>
  </si>
  <si>
    <t>7551S068_c</t>
  </si>
  <si>
    <t>7551S069_c</t>
  </si>
  <si>
    <t>7551S039_a</t>
  </si>
  <si>
    <t>7551S039_b</t>
  </si>
  <si>
    <t>7551S039_c</t>
  </si>
  <si>
    <t>7551S027_c</t>
  </si>
  <si>
    <t>7551S026_a</t>
  </si>
  <si>
    <t>7551S016_a</t>
  </si>
  <si>
    <t>7551S017_a</t>
  </si>
  <si>
    <t>7551S011_c</t>
  </si>
  <si>
    <t>7551S010_c</t>
  </si>
  <si>
    <t>7551S007_c</t>
  </si>
  <si>
    <t>7551S072_a</t>
  </si>
  <si>
    <t>7551S072_b</t>
  </si>
  <si>
    <t>7551S072_c</t>
  </si>
  <si>
    <t>7551S062_a</t>
  </si>
  <si>
    <t>7551S062_b</t>
  </si>
  <si>
    <t>7551S062_c</t>
  </si>
  <si>
    <t>7551S029_a</t>
  </si>
  <si>
    <t>7551S029_b</t>
  </si>
  <si>
    <t>7551S029_c</t>
  </si>
  <si>
    <t>7551S024_a</t>
  </si>
  <si>
    <t>7551S024_b</t>
  </si>
  <si>
    <t>7551S024_c</t>
  </si>
  <si>
    <t>7551S040_a</t>
  </si>
  <si>
    <t>7551S040_b</t>
  </si>
  <si>
    <t>7551S040_c</t>
  </si>
  <si>
    <t>7551S071_c</t>
  </si>
  <si>
    <t>7551S008_c</t>
  </si>
  <si>
    <t>7551S019_a</t>
  </si>
  <si>
    <t>7551S012_c</t>
  </si>
  <si>
    <t>7551S034_b</t>
  </si>
  <si>
    <t>7551S018_b</t>
  </si>
  <si>
    <t>7551S020_a</t>
  </si>
  <si>
    <t>7551S020_b</t>
  </si>
  <si>
    <t>7551S020_c</t>
  </si>
  <si>
    <t>7551S064_a</t>
  </si>
  <si>
    <t>7551S065_a</t>
  </si>
  <si>
    <t>7551S064_b</t>
  </si>
  <si>
    <t>7551S065_b</t>
  </si>
  <si>
    <t>7551S064_c</t>
  </si>
  <si>
    <t>7551S065_c</t>
  </si>
  <si>
    <t>7551S038_a</t>
  </si>
  <si>
    <t>7551S038_b</t>
  </si>
  <si>
    <t>7551S038_c</t>
  </si>
  <si>
    <t>7551S043_a</t>
  </si>
  <si>
    <t>7551S043_b</t>
  </si>
  <si>
    <t>7551S043_c</t>
  </si>
  <si>
    <t>7551S059_a</t>
  </si>
  <si>
    <t>7551S059_b</t>
  </si>
  <si>
    <t>7551S059_c</t>
  </si>
  <si>
    <t>7551S066_a</t>
  </si>
  <si>
    <t>7551S070_a</t>
  </si>
  <si>
    <t>7551S070_b</t>
  </si>
  <si>
    <t>7551S070_c</t>
  </si>
  <si>
    <t>7551S063_a</t>
  </si>
  <si>
    <t>7551S063_b</t>
  </si>
  <si>
    <t>7551S063_c</t>
  </si>
  <si>
    <t>7551S035_b</t>
  </si>
  <si>
    <t>7536S121_a</t>
  </si>
  <si>
    <t>7551S032_a</t>
  </si>
  <si>
    <t>7551S032_b</t>
  </si>
  <si>
    <t>7551S032_c</t>
  </si>
  <si>
    <t>7551S041_a</t>
  </si>
  <si>
    <t>7551S041_b</t>
  </si>
  <si>
    <t>7551S041_c</t>
  </si>
  <si>
    <t>7551S033_a</t>
  </si>
  <si>
    <t>7551S033_b</t>
  </si>
  <si>
    <t>7551S033_c</t>
  </si>
  <si>
    <t>7536S040_a</t>
  </si>
  <si>
    <t>7564J800_a</t>
  </si>
  <si>
    <t>7536S040_b</t>
  </si>
  <si>
    <t>7564J800_b</t>
  </si>
  <si>
    <t>7536S040_c</t>
  </si>
  <si>
    <t>7564J800_c</t>
  </si>
  <si>
    <t>7564S031_a</t>
  </si>
  <si>
    <t>7564S031_b</t>
  </si>
  <si>
    <t>7564S031_c</t>
  </si>
  <si>
    <t>6100_17_6100-15</t>
  </si>
  <si>
    <t>6100_27_6100_596518-SS01</t>
  </si>
  <si>
    <t>6100_28_6100SS01CL-SS01</t>
  </si>
  <si>
    <t>6100_29_6100_52623-B001</t>
  </si>
  <si>
    <t>6100_31_6100-14</t>
  </si>
  <si>
    <t>6100_40_6100_52618-B008</t>
  </si>
  <si>
    <t>6100_43_6100_52616-B010</t>
  </si>
  <si>
    <t>6100_47_6100_565252-PT01</t>
  </si>
  <si>
    <t>6100_48_6100_565251-PT02</t>
  </si>
  <si>
    <t>6100_52625-B003_6100_50-1</t>
  </si>
  <si>
    <t>6100_5_6100SS02CL-SS02</t>
  </si>
  <si>
    <t>6100_6_6100_52624-B002</t>
  </si>
  <si>
    <t>6100_SUB_52613-B013_6100B013-201</t>
  </si>
  <si>
    <t>6100_SUB_52614-B012_6100B012-147</t>
  </si>
  <si>
    <t>6100_SUB_52615-B011_6100B011-227</t>
  </si>
  <si>
    <t>6100_SUB_52617-B009_6100B009-100</t>
  </si>
  <si>
    <t>6100_SUB_52619-B007_6100B007-95</t>
  </si>
  <si>
    <t>6100_SUB_52620-B006_6100B006-140</t>
  </si>
  <si>
    <t>6100_SUB_52621-B005_6100B005-157</t>
  </si>
  <si>
    <t>6100_SUB_52622-B004_6100B004-158</t>
  </si>
  <si>
    <t>6124B006-102_7536_48R7-S299</t>
  </si>
  <si>
    <t>6124B006-86_7564_1-S030</t>
  </si>
  <si>
    <t>6124B006-90_7536_PMS_48R25L1_S1_-S174</t>
  </si>
  <si>
    <t>6124_11_6124-8</t>
  </si>
  <si>
    <t>6124_13_6124_5156-SS02</t>
  </si>
  <si>
    <t>6124_17_6124_63136-PT01</t>
  </si>
  <si>
    <t>6124_19_6124_63138-PT02</t>
  </si>
  <si>
    <t>6124_30_6124_163-B002</t>
  </si>
  <si>
    <t>6124_37_6124_159-B001</t>
  </si>
  <si>
    <t>6124_43_6124_154-B003</t>
  </si>
  <si>
    <t>6124_45_6124_155-B004</t>
  </si>
  <si>
    <t>6124_48_6124_5157-SS01</t>
  </si>
  <si>
    <t>6124_6_6124_5798-GT1</t>
  </si>
  <si>
    <t>6124_8_6124_5799-GT2</t>
  </si>
  <si>
    <t>6124_9_6124-7</t>
  </si>
  <si>
    <t>6124_SUB_156-B006_6124B006-85</t>
  </si>
  <si>
    <t>7526_90A_1_7526_91-S059</t>
  </si>
  <si>
    <t>7534_13A_1_7534_13A-S011</t>
  </si>
  <si>
    <t>7534_13A_1_7534_13R1-S003</t>
  </si>
  <si>
    <t>7534_PM_13AL1_2_7534_PM_13AL1_J0</t>
  </si>
  <si>
    <t>7536_36L1-S119_7536_36_2</t>
  </si>
  <si>
    <t>7536_36_J0_7536_36_2</t>
  </si>
  <si>
    <t>7536_45R5R12_1_7536_48R24R6_J0</t>
  </si>
  <si>
    <t>7536_48R11_1_7536_48R11-M246</t>
  </si>
  <si>
    <t>7536_48R17A_1_7536_48R17A-S238</t>
  </si>
  <si>
    <t>7536_48R17B_2_7536_48R17B-M240</t>
  </si>
  <si>
    <t>7536_48R2-TX_7536_48R4-S036</t>
  </si>
  <si>
    <t>7536_48R24A_2_7536_48R24A-M232</t>
  </si>
  <si>
    <t>7536_48R24R6L1_1_7536_48R24R6L1-S050</t>
  </si>
  <si>
    <t>7536_48R24R6_1_7536_48R24R6-S097</t>
  </si>
  <si>
    <t>7536_48R24R6_2_7536_48R24R5-S055</t>
  </si>
  <si>
    <t>7536_48R25_2_7536_48R25-M173</t>
  </si>
  <si>
    <t>7536_48R26_1_7536_48R26-S147</t>
  </si>
  <si>
    <t>7536_48R31_1_7536_48R31-S071</t>
  </si>
  <si>
    <t>7536_48R6_1_7536_48R6-S037</t>
  </si>
  <si>
    <t>7536_PMS_48R25L1_2_7536_PMS_48R25L1-S176</t>
  </si>
  <si>
    <t>7536_PMS_48R25L1_2_7536_PMS_48R25L1_S2_-S175</t>
  </si>
  <si>
    <t>7536_PMS_48R25L1_3_7536_PMS_48R25L1-S177</t>
  </si>
  <si>
    <t>7536_PM_48R17AL1_1_7536_PM_48R17AL1_J0</t>
  </si>
  <si>
    <t>7536_PM_48R7L2_J0_7536_PM_48R7L2-TX</t>
  </si>
  <si>
    <t>7537_17L6R3_3_7537_17L6R2-S062</t>
  </si>
  <si>
    <t>7537_20L4-TX_7537_20L3-S063</t>
  </si>
  <si>
    <t>7537_20L9_1_7537_20L9-S067</t>
  </si>
  <si>
    <t>7537_PM_20L9R1_1_7537_PM_20L9R1_J0</t>
  </si>
  <si>
    <t>7538_36L10_1_7552_31-S030</t>
  </si>
  <si>
    <t>7538_36L8_1_7536_36L8-S120</t>
  </si>
  <si>
    <t>7551_12L4_1_7551_12L4-S030</t>
  </si>
  <si>
    <t>7551_12_1_7551_12-S002</t>
  </si>
  <si>
    <t>7551_16L4_1_7551_16L5-S006</t>
  </si>
  <si>
    <t>7551_16_1_7551_16-S005</t>
  </si>
  <si>
    <t>7551_17R1_1_7551_17R1-S037</t>
  </si>
  <si>
    <t>7551_17R3_1_7551_17R3L1-S057</t>
  </si>
  <si>
    <t>7551_17R3_1_7551_17R4-S049</t>
  </si>
  <si>
    <t>7551_17R3_2_7551_17R3R2-S058</t>
  </si>
  <si>
    <t>7551_1_2_7539_1L1-S060</t>
  </si>
  <si>
    <t>7551_1_2_7551_1-S067</t>
  </si>
  <si>
    <t>7551_20AR2-TX_7551_20A-S061</t>
  </si>
  <si>
    <t>7551_24L11_1_7551_24L11-S013</t>
  </si>
  <si>
    <t>7551_24L12R1_1_7551_24L12-S068</t>
  </si>
  <si>
    <t>7551_24L12R1_1_7551_24L12R1-S069</t>
  </si>
  <si>
    <t>7551_24L13-TX_7551_24L13-S039</t>
  </si>
  <si>
    <t>7551_24L15L5_2_7551_24L15L5-S027</t>
  </si>
  <si>
    <t>7551_24L15_1_7551_24L16-S026</t>
  </si>
  <si>
    <t>7551_24L18_1_7551_24L18-S016</t>
  </si>
  <si>
    <t>7551_24L20-TX_7551_40L17-S017</t>
  </si>
  <si>
    <t>7551_24L4R4_1_7551_35L10-S011</t>
  </si>
  <si>
    <t>7551_24L4_1_7551_24L5-S010</t>
  </si>
  <si>
    <t>7551_24_1_7551_24R1-S007</t>
  </si>
  <si>
    <t>7551_24_2_7551_24L1-S072</t>
  </si>
  <si>
    <t>7551_29R5R1-TX_7551_29R5R4-S062</t>
  </si>
  <si>
    <t>7551_29R5_1_7551_29R5-S029</t>
  </si>
  <si>
    <t>7551_29_1_7551_29R1-S024</t>
  </si>
  <si>
    <t>7551_2AR1_1_7551_2AR4-S040</t>
  </si>
  <si>
    <t>7551_34L1_1_7551_34L3-S071</t>
  </si>
  <si>
    <t>7551_34_1_7551_34-S008</t>
  </si>
  <si>
    <t>7551_34_2_7551_34R1-S019</t>
  </si>
  <si>
    <t>7551_35_1_7551_35-S012</t>
  </si>
  <si>
    <t>7551_40L1_1_7551_40L1-S034</t>
  </si>
  <si>
    <t>7551_40L2-TX_7551_40L3-S018</t>
  </si>
  <si>
    <t>7551_40_1_7551_41-S020</t>
  </si>
  <si>
    <t>7551_PMS_29R5R4R2_J1_7551_PMS_29R5R4R2_J2</t>
  </si>
  <si>
    <t>7551_PM_17R1L1_2_7551_PM_17R1L1_J0</t>
  </si>
  <si>
    <t>7551_PM_17R3L2_1_7551_PM_17R3L2_J0</t>
  </si>
  <si>
    <t>7551_PM_17R3R3_1_7551_PM_17R3R3_J0</t>
  </si>
  <si>
    <t>7551_PM_24L11R2_2_7551_PM_24L11R2_J0</t>
  </si>
  <si>
    <t>7551_PM_24L12R1R1_J0_7551_PM_24L12R1R1_2</t>
  </si>
  <si>
    <t>7551_PM_29R5R3_1_7551_PM_29R5R3_J0</t>
  </si>
  <si>
    <t>7551_PM_40L1L1R1_1_7551_PM_40L1L1R1_J0</t>
  </si>
  <si>
    <t>7552_36L8L2_1_7536_36L8L2-S121</t>
  </si>
  <si>
    <t>7552_4_1_7551_4-S032</t>
  </si>
  <si>
    <t>7552_PM_2AR4L1_1_7551_PM_2AR4L1_J0</t>
  </si>
  <si>
    <t>7552_PM_4L1_1_7551_PM_4L1_J0</t>
  </si>
  <si>
    <t>7564_21_2_7536_48R35-S040</t>
  </si>
  <si>
    <t>7564_21_2_7564_22_J0</t>
  </si>
  <si>
    <t>7564_3_1_7564_3-S031</t>
  </si>
  <si>
    <t>7564_21_2</t>
  </si>
  <si>
    <t>7552_PM_4L1_1</t>
  </si>
  <si>
    <t>7552_PM_2AR4L1_1</t>
  </si>
  <si>
    <t>7551_PMS_29R5R4R2_J1</t>
  </si>
  <si>
    <t>7551_PM_40L1L1R1_1</t>
  </si>
  <si>
    <t>7551_PM_29R5R3_1</t>
  </si>
  <si>
    <t>7551_PM_24L12R1R1_J0</t>
  </si>
  <si>
    <t>7551_PM_24L11R2_2</t>
  </si>
  <si>
    <t>7551_PM_17R3R3_1</t>
  </si>
  <si>
    <t>7551_PM_17R3L2_1</t>
  </si>
  <si>
    <t>7551_PM_17R1L1_2</t>
  </si>
  <si>
    <t>7537_PM_20L9R1_1</t>
  </si>
  <si>
    <t>7536_PM_48R17AL1_1</t>
  </si>
  <si>
    <t>7536_PM_48R7L2_J0</t>
  </si>
  <si>
    <t>7536_36_J0</t>
  </si>
  <si>
    <t>7534_PM_13AL1_2</t>
  </si>
  <si>
    <t>6100_SUB_52622-B004</t>
  </si>
  <si>
    <t>6100B004-158</t>
  </si>
  <si>
    <t>6124_43</t>
  </si>
  <si>
    <t>6124_154-B003</t>
  </si>
  <si>
    <t>6124_11</t>
  </si>
  <si>
    <t>6124_45</t>
  </si>
  <si>
    <t>6124_155-B004</t>
  </si>
  <si>
    <t>6124_9</t>
  </si>
  <si>
    <t>6124_37</t>
  </si>
  <si>
    <t>6124_159-B001</t>
  </si>
  <si>
    <t>6124_30</t>
  </si>
  <si>
    <t>6124_163-B002</t>
  </si>
  <si>
    <t>6100_40</t>
  </si>
  <si>
    <t>6100_52618-B008</t>
  </si>
  <si>
    <t>6100_6</t>
  </si>
  <si>
    <t>6100_52624-B002</t>
  </si>
  <si>
    <t>6100_52625-B003</t>
  </si>
  <si>
    <t>6100_50-1</t>
  </si>
  <si>
    <t>6100_29</t>
  </si>
  <si>
    <t>6100_52623-B001</t>
  </si>
  <si>
    <t>6100_31</t>
  </si>
  <si>
    <t>6100-14</t>
  </si>
  <si>
    <t>6100_43</t>
  </si>
  <si>
    <t>6100_52616-B010</t>
  </si>
  <si>
    <t>6100_17</t>
  </si>
  <si>
    <t>6100-15</t>
  </si>
  <si>
    <t>6124_SUB_156-B006</t>
  </si>
  <si>
    <t>6124B006-85</t>
  </si>
  <si>
    <t>7564_3_1</t>
  </si>
  <si>
    <t>7551_40_1</t>
  </si>
  <si>
    <t>7551_24L13-TX</t>
  </si>
  <si>
    <t>7551_24_2</t>
  </si>
  <si>
    <t>7551_17R3_1</t>
  </si>
  <si>
    <t>7551_1_2</t>
  </si>
  <si>
    <t>7537_20L4-TX</t>
  </si>
  <si>
    <t>7536_PMS_48R25L1_2</t>
  </si>
  <si>
    <t>7536_48R25_2</t>
  </si>
  <si>
    <t>7536_48R24R6_2</t>
  </si>
  <si>
    <t>6124B006-90</t>
  </si>
  <si>
    <t>6124B006-86</t>
  </si>
  <si>
    <t>6124_8</t>
  </si>
  <si>
    <t>6124_6</t>
  </si>
  <si>
    <t>7551_24L4_1</t>
  </si>
  <si>
    <t>7551_24L5-S010</t>
  </si>
  <si>
    <t>7551_24L12R1_1</t>
  </si>
  <si>
    <t>7551_24L12-S068</t>
  </si>
  <si>
    <t>7551_24L12R1-S069</t>
  </si>
  <si>
    <t>7551_2AR1_1</t>
  </si>
  <si>
    <t>7551_2AR4-S040</t>
  </si>
  <si>
    <t>7551_29R5R1-TX</t>
  </si>
  <si>
    <t>7551_29R5R4-S062</t>
  </si>
  <si>
    <t>7551_16_1</t>
  </si>
  <si>
    <t>7551_16-S005</t>
  </si>
  <si>
    <t>7551_34_2</t>
  </si>
  <si>
    <t>7551_34R1-S019</t>
  </si>
  <si>
    <t>7551_16L4_1</t>
  </si>
  <si>
    <t>7551_16L5-S006</t>
  </si>
  <si>
    <t>7551_40L2-TX</t>
  </si>
  <si>
    <t>7551_40L3-S018</t>
  </si>
  <si>
    <t>7537_17L6R3_3</t>
  </si>
  <si>
    <t>7537_17L6R2-S062</t>
  </si>
  <si>
    <t>7551_24_1</t>
  </si>
  <si>
    <t>7551_24R1-S007</t>
  </si>
  <si>
    <t>7551_29R5_1</t>
  </si>
  <si>
    <t>7551_29R5-S029</t>
  </si>
  <si>
    <t>7551_20AR2-TX</t>
  </si>
  <si>
    <t>7551_20A-S061</t>
  </si>
  <si>
    <t>7551_17R3_2</t>
  </si>
  <si>
    <t>7551_17R3R2-S058</t>
  </si>
  <si>
    <t>7551_12_1</t>
  </si>
  <si>
    <t>7551_12-S002</t>
  </si>
  <si>
    <t>7551_40L1_1</t>
  </si>
  <si>
    <t>7551_40L1-S034</t>
  </si>
  <si>
    <t>7551_17R1_1</t>
  </si>
  <si>
    <t>7551_17R1-S037</t>
  </si>
  <si>
    <t>7537_20L9_1</t>
  </si>
  <si>
    <t>7537_20L9-S067</t>
  </si>
  <si>
    <t>7551_12L4_1</t>
  </si>
  <si>
    <t>7551_12L4-S030</t>
  </si>
  <si>
    <t>7551_34_1</t>
  </si>
  <si>
    <t>7551_34-S008</t>
  </si>
  <si>
    <t>7551_24L15_1</t>
  </si>
  <si>
    <t>7551_24L16-S026</t>
  </si>
  <si>
    <t>7551_34L1_1</t>
  </si>
  <si>
    <t>7551_34L3-S071</t>
  </si>
  <si>
    <t>7552_4_1</t>
  </si>
  <si>
    <t>7551_4-S032</t>
  </si>
  <si>
    <t>7551_24L20-TX</t>
  </si>
  <si>
    <t>7551_40L17-S017</t>
  </si>
  <si>
    <t>7551_24L15L5_2</t>
  </si>
  <si>
    <t>7551_24L15L5-S027</t>
  </si>
  <si>
    <t>7551_17R3L1-S057</t>
  </si>
  <si>
    <t>7551_24L18_1</t>
  </si>
  <si>
    <t>7551_24L18-S016</t>
  </si>
  <si>
    <t>7551_29_1</t>
  </si>
  <si>
    <t>7551_29R1-S024</t>
  </si>
  <si>
    <t>7551_24L11_1</t>
  </si>
  <si>
    <t>7551_24L11-S013</t>
  </si>
  <si>
    <t>7551_35_1</t>
  </si>
  <si>
    <t>7551_35-S012</t>
  </si>
  <si>
    <t>7551_24L4R4_1</t>
  </si>
  <si>
    <t>7551_35L10-S011</t>
  </si>
  <si>
    <t>6124_48</t>
  </si>
  <si>
    <t>6124_5157-SS01</t>
  </si>
  <si>
    <t>6124_13</t>
  </si>
  <si>
    <t>6124_5156-SS02</t>
  </si>
  <si>
    <t>6124_19</t>
  </si>
  <si>
    <t>6124_63138-PT02</t>
  </si>
  <si>
    <t>6124_17</t>
  </si>
  <si>
    <t>6124_63136-PT01</t>
  </si>
  <si>
    <t>6100_28</t>
  </si>
  <si>
    <t>6100SS01CL-SS01</t>
  </si>
  <si>
    <t>6100_5</t>
  </si>
  <si>
    <t>6100SS02CL-SS02</t>
  </si>
  <si>
    <t>6100_16</t>
  </si>
  <si>
    <t>6100_686629-SS02</t>
  </si>
  <si>
    <t>6100_27</t>
  </si>
  <si>
    <t>6100_596518-SS01</t>
  </si>
  <si>
    <t>6100_47</t>
  </si>
  <si>
    <t>6100_565252-PT01</t>
  </si>
  <si>
    <t>6100_48</t>
  </si>
  <si>
    <t>6100_565251-PT02</t>
  </si>
  <si>
    <t>7534_13A_1</t>
  </si>
  <si>
    <t>7534_13R1-S003</t>
  </si>
  <si>
    <t>7536_48R11_1</t>
  </si>
  <si>
    <t>7536_48R11-M246</t>
  </si>
  <si>
    <t>7536_48R24R6L1_1</t>
  </si>
  <si>
    <t>7536_48R24R6L1-S050</t>
  </si>
  <si>
    <t>7536_48R31_1</t>
  </si>
  <si>
    <t>7536_48R31-S071</t>
  </si>
  <si>
    <t>7534_13A-S011</t>
  </si>
  <si>
    <t>7536_36L1-S119</t>
  </si>
  <si>
    <t>7536_36_2</t>
  </si>
  <si>
    <t>7536_48R24R6_1</t>
  </si>
  <si>
    <t>7536_48R24R6-S097</t>
  </si>
  <si>
    <t>6124B006-102</t>
  </si>
  <si>
    <t>7536_48R7-S299</t>
  </si>
  <si>
    <t>7536_48R6_1</t>
  </si>
  <si>
    <t>7536_48R6-S037</t>
  </si>
  <si>
    <t>7536_48R24A_2</t>
  </si>
  <si>
    <t>7536_48R24A-M232</t>
  </si>
  <si>
    <t>7538_36L10_1</t>
  </si>
  <si>
    <t>7552_31-S030</t>
  </si>
  <si>
    <t>7536_48R17A_1</t>
  </si>
  <si>
    <t>7536_48R17A-S238</t>
  </si>
  <si>
    <t>7538_36L8_1</t>
  </si>
  <si>
    <t>7536_36L8-S120</t>
  </si>
  <si>
    <t>7552_36L8L2_1</t>
  </si>
  <si>
    <t>7536_36L8L2-S121</t>
  </si>
  <si>
    <t>7536_PMS_48R25L1_3</t>
  </si>
  <si>
    <t>7536_PMS_48R25L1-S177</t>
  </si>
  <si>
    <t>7536_PMS_48R25L1-S176</t>
  </si>
  <si>
    <t>7536_48R26_1</t>
  </si>
  <si>
    <t>7536_48R26-S147</t>
  </si>
  <si>
    <t>7536_48R17B_2</t>
  </si>
  <si>
    <t>7536_48R17B-M240</t>
  </si>
  <si>
    <t>From</t>
  </si>
  <si>
    <t>To</t>
  </si>
  <si>
    <t>Column1</t>
  </si>
  <si>
    <t>6100_16_6100_686629-SS02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</si>
</sst>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00"/>
    <numFmt numFmtId="167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1" fillId="0" borderId="0" xfId="0" applyFont="1"/>
    <xf numFmtId="0" fontId="0" fillId="0" borderId="0" xfId="0"/>
    <xf numFmtId="17" fontId="0" fillId="0" borderId="0" xfId="0" applyNumberFormat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4" borderId="2" xfId="0" applyFont="1" applyFill="1" applyBorder="1"/>
    <xf numFmtId="0" fontId="0" fillId="7" borderId="2" xfId="0" applyFont="1" applyFill="1" applyBorder="1"/>
    <xf numFmtId="0" fontId="0" fillId="6" borderId="2" xfId="0" applyFont="1" applyFill="1" applyBorder="1"/>
    <xf numFmtId="0" fontId="0" fillId="5" borderId="2" xfId="0" applyFont="1" applyFill="1" applyBorder="1"/>
    <xf numFmtId="0" fontId="0" fillId="7" borderId="4" xfId="0" applyFont="1" applyFill="1" applyBorder="1"/>
    <xf numFmtId="0" fontId="0" fillId="0" borderId="0" xfId="0" applyNumberFormat="1"/>
    <xf numFmtId="0" fontId="0" fillId="4" borderId="0" xfId="0" applyNumberFormat="1" applyFill="1"/>
    <xf numFmtId="0" fontId="0" fillId="7" borderId="0" xfId="0" applyNumberFormat="1" applyFill="1"/>
    <xf numFmtId="0" fontId="0" fillId="4" borderId="3" xfId="0" applyNumberFormat="1" applyFont="1" applyFill="1" applyBorder="1"/>
    <xf numFmtId="0" fontId="0" fillId="7" borderId="3" xfId="0" applyNumberFormat="1" applyFont="1" applyFill="1" applyBorder="1"/>
    <xf numFmtId="0" fontId="0" fillId="6" borderId="3" xfId="0" applyNumberFormat="1" applyFont="1" applyFill="1" applyBorder="1"/>
    <xf numFmtId="0" fontId="0" fillId="5" borderId="3" xfId="0" applyNumberFormat="1" applyFont="1" applyFill="1" applyBorder="1"/>
    <xf numFmtId="0" fontId="0" fillId="7" borderId="5" xfId="0" applyNumberFormat="1" applyFont="1" applyFill="1" applyBorder="1"/>
    <xf numFmtId="0" fontId="0" fillId="3" borderId="2" xfId="0" applyFont="1" applyFill="1" applyBorder="1"/>
    <xf numFmtId="0" fontId="0" fillId="8" borderId="2" xfId="0" applyFont="1" applyFill="1" applyBorder="1"/>
    <xf numFmtId="0" fontId="0" fillId="8" borderId="3" xfId="0" applyNumberFormat="1" applyFont="1" applyFill="1" applyBorder="1"/>
    <xf numFmtId="0" fontId="0" fillId="8" borderId="0" xfId="0" applyFill="1"/>
  </cellXfs>
  <cellStyles count="1">
    <cellStyle name="Normal" xfId="0" builtinId="0"/>
  </cellStyles>
  <dxfs count="3">
    <dxf>
      <numFmt numFmtId="0" formatCode="General"/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95E91-563A-423E-A366-1BFB69050C2F}" name="Table1" displayName="Table1" ref="I1:J118" totalsRowShown="0" dataDxfId="2">
  <autoFilter ref="I1:J118" xr:uid="{CBD95E91-563A-423E-A366-1BFB69050C2F}"/>
  <sortState xmlns:xlrd2="http://schemas.microsoft.com/office/spreadsheetml/2017/richdata2" ref="I2:J111">
    <sortCondition ref="I1:I111"/>
  </sortState>
  <tableColumns count="2">
    <tableColumn id="1" xr3:uid="{3145CA6E-10BD-4EE3-AC05-BEF43690F427}" name="From" dataDxfId="1"/>
    <tableColumn id="2" xr3:uid="{5962E236-A77A-473D-9EDC-C49AB32F1A61}" name="To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4799CB-543E-4287-870C-B1B1F797BFF0}" name="Table3" displayName="Table3" ref="F1:F118" totalsRowShown="0">
  <autoFilter ref="F1:F118" xr:uid="{284799CB-543E-4287-870C-B1B1F797BFF0}"/>
  <sortState xmlns:xlrd2="http://schemas.microsoft.com/office/spreadsheetml/2017/richdata2" ref="F2:F118">
    <sortCondition ref="F1:F118"/>
  </sortState>
  <tableColumns count="1">
    <tableColumn id="1" xr3:uid="{D57B7F92-A13A-4C16-AAC8-24EE3AD680BA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/>
  </sheetViews>
  <sheetFormatPr defaultRowHeight="15" x14ac:dyDescent="0.25"/>
  <cols>
    <col min="1" max="1" width="24.7109375" customWidth="1"/>
    <col min="2" max="2" width="18.710937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s="2">
        <v>60</v>
      </c>
    </row>
    <row r="4" spans="1:2" x14ac:dyDescent="0.25">
      <c r="A4" s="1" t="s">
        <v>5</v>
      </c>
      <c r="B4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R7"/>
  <sheetViews>
    <sheetView workbookViewId="0"/>
  </sheetViews>
  <sheetFormatPr defaultRowHeight="15" x14ac:dyDescent="0.25"/>
  <cols>
    <col min="1" max="1" width="10.7109375" customWidth="1"/>
    <col min="2" max="2" width="12.7109375" customWidth="1"/>
    <col min="3" max="201" width="24.7109375" customWidth="1"/>
  </cols>
  <sheetData>
    <row r="1" spans="1:434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t="s">
        <v>169</v>
      </c>
      <c r="FI1" t="s">
        <v>170</v>
      </c>
      <c r="FJ1" t="s">
        <v>171</v>
      </c>
      <c r="FK1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  <c r="FY1" t="s">
        <v>186</v>
      </c>
      <c r="FZ1" t="s">
        <v>187</v>
      </c>
      <c r="GA1" t="s">
        <v>188</v>
      </c>
      <c r="GB1" t="s">
        <v>189</v>
      </c>
      <c r="GC1" t="s">
        <v>190</v>
      </c>
      <c r="GD1" t="s">
        <v>191</v>
      </c>
      <c r="GE1" t="s">
        <v>192</v>
      </c>
      <c r="GF1" t="s">
        <v>193</v>
      </c>
      <c r="GG1" t="s">
        <v>194</v>
      </c>
      <c r="GH1" t="s">
        <v>195</v>
      </c>
      <c r="GI1" t="s">
        <v>196</v>
      </c>
      <c r="GJ1" t="s">
        <v>197</v>
      </c>
      <c r="GK1" t="s">
        <v>198</v>
      </c>
      <c r="GL1" t="s">
        <v>199</v>
      </c>
      <c r="GM1" t="s">
        <v>200</v>
      </c>
      <c r="GN1" t="s">
        <v>201</v>
      </c>
      <c r="GO1" t="s">
        <v>202</v>
      </c>
      <c r="GP1" t="s">
        <v>203</v>
      </c>
      <c r="GQ1" t="s">
        <v>204</v>
      </c>
      <c r="GR1" t="s">
        <v>205</v>
      </c>
      <c r="GS1" t="s">
        <v>206</v>
      </c>
      <c r="GT1" t="s">
        <v>207</v>
      </c>
      <c r="GU1" t="s">
        <v>208</v>
      </c>
      <c r="GV1" t="s">
        <v>209</v>
      </c>
      <c r="GW1" t="s">
        <v>210</v>
      </c>
      <c r="GX1" t="s">
        <v>211</v>
      </c>
      <c r="GY1" t="s">
        <v>212</v>
      </c>
      <c r="GZ1" t="s">
        <v>213</v>
      </c>
      <c r="HA1" t="s">
        <v>214</v>
      </c>
      <c r="HB1" t="s">
        <v>215</v>
      </c>
      <c r="HC1" t="s">
        <v>216</v>
      </c>
      <c r="HD1" t="s">
        <v>217</v>
      </c>
      <c r="HE1" t="s">
        <v>218</v>
      </c>
      <c r="HF1" t="s">
        <v>219</v>
      </c>
      <c r="HG1" t="s">
        <v>220</v>
      </c>
      <c r="HH1" t="s">
        <v>221</v>
      </c>
      <c r="HI1" t="s">
        <v>222</v>
      </c>
      <c r="HJ1" t="s">
        <v>223</v>
      </c>
      <c r="HK1" t="s">
        <v>224</v>
      </c>
      <c r="HL1" t="s">
        <v>225</v>
      </c>
      <c r="HM1" t="s">
        <v>226</v>
      </c>
      <c r="HN1" t="s">
        <v>227</v>
      </c>
      <c r="HO1" t="s">
        <v>228</v>
      </c>
      <c r="HP1" t="s">
        <v>229</v>
      </c>
      <c r="HQ1" t="s">
        <v>230</v>
      </c>
      <c r="HR1" t="s">
        <v>231</v>
      </c>
      <c r="HS1" t="s">
        <v>232</v>
      </c>
      <c r="HT1" t="s">
        <v>233</v>
      </c>
      <c r="HU1" t="s">
        <v>234</v>
      </c>
      <c r="HV1" t="s">
        <v>235</v>
      </c>
      <c r="HW1" t="s">
        <v>236</v>
      </c>
      <c r="HX1" t="s">
        <v>237</v>
      </c>
      <c r="HY1" t="s">
        <v>238</v>
      </c>
      <c r="HZ1" t="s">
        <v>239</v>
      </c>
      <c r="IA1" t="s">
        <v>240</v>
      </c>
      <c r="IB1" t="s">
        <v>241</v>
      </c>
      <c r="IC1" t="s">
        <v>242</v>
      </c>
      <c r="ID1" t="s">
        <v>243</v>
      </c>
      <c r="IE1" t="s">
        <v>244</v>
      </c>
      <c r="IF1" t="s">
        <v>245</v>
      </c>
      <c r="IG1" t="s">
        <v>246</v>
      </c>
      <c r="IH1" t="s">
        <v>247</v>
      </c>
      <c r="II1" t="s">
        <v>248</v>
      </c>
      <c r="IJ1" t="s">
        <v>249</v>
      </c>
      <c r="IK1" t="s">
        <v>250</v>
      </c>
      <c r="IL1" t="s">
        <v>251</v>
      </c>
      <c r="IM1" t="s">
        <v>252</v>
      </c>
      <c r="IN1" t="s">
        <v>253</v>
      </c>
      <c r="IO1" t="s">
        <v>254</v>
      </c>
      <c r="IP1" t="s">
        <v>255</v>
      </c>
      <c r="IQ1" t="s">
        <v>256</v>
      </c>
      <c r="IR1" t="s">
        <v>257</v>
      </c>
      <c r="IS1" t="s">
        <v>258</v>
      </c>
      <c r="IT1" t="s">
        <v>259</v>
      </c>
      <c r="IU1" t="s">
        <v>260</v>
      </c>
      <c r="IV1" t="s">
        <v>261</v>
      </c>
      <c r="IW1" t="s">
        <v>262</v>
      </c>
      <c r="IX1" t="s">
        <v>263</v>
      </c>
      <c r="IY1" t="s">
        <v>264</v>
      </c>
      <c r="IZ1" t="s">
        <v>265</v>
      </c>
      <c r="JA1" t="s">
        <v>266</v>
      </c>
      <c r="JB1" t="s">
        <v>267</v>
      </c>
      <c r="JC1" t="s">
        <v>268</v>
      </c>
      <c r="JD1" t="s">
        <v>269</v>
      </c>
      <c r="JE1" t="s">
        <v>270</v>
      </c>
      <c r="JF1" t="s">
        <v>271</v>
      </c>
      <c r="JG1" t="s">
        <v>272</v>
      </c>
      <c r="JH1" t="s">
        <v>273</v>
      </c>
      <c r="JI1" t="s">
        <v>274</v>
      </c>
      <c r="JJ1" t="s">
        <v>275</v>
      </c>
      <c r="JK1" t="s">
        <v>276</v>
      </c>
      <c r="JL1" t="s">
        <v>277</v>
      </c>
      <c r="JM1" t="s">
        <v>278</v>
      </c>
      <c r="JN1" t="s">
        <v>279</v>
      </c>
      <c r="JO1" t="s">
        <v>280</v>
      </c>
      <c r="JP1" t="s">
        <v>281</v>
      </c>
      <c r="JQ1" t="s">
        <v>282</v>
      </c>
      <c r="JR1" t="s">
        <v>283</v>
      </c>
      <c r="JS1" t="s">
        <v>284</v>
      </c>
      <c r="JT1" t="s">
        <v>285</v>
      </c>
      <c r="JU1" t="s">
        <v>286</v>
      </c>
      <c r="JV1" t="s">
        <v>287</v>
      </c>
      <c r="JW1" t="s">
        <v>288</v>
      </c>
      <c r="JX1" t="s">
        <v>289</v>
      </c>
      <c r="JY1" t="s">
        <v>290</v>
      </c>
      <c r="JZ1" t="s">
        <v>291</v>
      </c>
      <c r="KA1" t="s">
        <v>292</v>
      </c>
      <c r="KB1" t="s">
        <v>293</v>
      </c>
      <c r="KC1" t="s">
        <v>294</v>
      </c>
      <c r="KD1" t="s">
        <v>295</v>
      </c>
      <c r="KE1" t="s">
        <v>296</v>
      </c>
      <c r="KF1" t="s">
        <v>297</v>
      </c>
      <c r="KG1" t="s">
        <v>298</v>
      </c>
      <c r="KH1" t="s">
        <v>299</v>
      </c>
      <c r="KI1" t="s">
        <v>300</v>
      </c>
      <c r="KJ1" t="s">
        <v>301</v>
      </c>
      <c r="KK1" t="s">
        <v>302</v>
      </c>
      <c r="KL1" t="s">
        <v>303</v>
      </c>
      <c r="KM1" t="s">
        <v>304</v>
      </c>
      <c r="KN1" t="s">
        <v>305</v>
      </c>
      <c r="KO1" t="s">
        <v>306</v>
      </c>
      <c r="KP1" t="s">
        <v>307</v>
      </c>
      <c r="KQ1" t="s">
        <v>308</v>
      </c>
      <c r="KR1" t="s">
        <v>309</v>
      </c>
      <c r="KS1" t="s">
        <v>310</v>
      </c>
      <c r="KT1" t="s">
        <v>311</v>
      </c>
      <c r="KU1" t="s">
        <v>312</v>
      </c>
      <c r="KV1" t="s">
        <v>313</v>
      </c>
      <c r="KW1" t="s">
        <v>314</v>
      </c>
      <c r="KX1" t="s">
        <v>315</v>
      </c>
      <c r="KY1" t="s">
        <v>316</v>
      </c>
      <c r="KZ1" t="s">
        <v>317</v>
      </c>
    </row>
    <row r="2" spans="1:434" x14ac:dyDescent="0.25">
      <c r="A2" t="s">
        <v>6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  <c r="K2" t="s">
        <v>327</v>
      </c>
      <c r="L2" t="s">
        <v>328</v>
      </c>
      <c r="M2" t="s">
        <v>329</v>
      </c>
      <c r="N2" t="s">
        <v>330</v>
      </c>
      <c r="O2" t="s">
        <v>331</v>
      </c>
      <c r="P2" t="s">
        <v>332</v>
      </c>
      <c r="Q2" t="s">
        <v>333</v>
      </c>
      <c r="R2" t="s">
        <v>334</v>
      </c>
      <c r="S2" t="s">
        <v>335</v>
      </c>
      <c r="T2" t="s">
        <v>336</v>
      </c>
      <c r="U2" t="s">
        <v>337</v>
      </c>
      <c r="V2" t="s">
        <v>338</v>
      </c>
      <c r="W2" t="s">
        <v>339</v>
      </c>
      <c r="X2" t="s">
        <v>340</v>
      </c>
      <c r="Y2" t="s">
        <v>341</v>
      </c>
      <c r="Z2" t="s">
        <v>342</v>
      </c>
      <c r="AA2" t="s">
        <v>343</v>
      </c>
      <c r="AB2" t="s">
        <v>344</v>
      </c>
      <c r="AC2" t="s">
        <v>345</v>
      </c>
      <c r="AD2" t="s">
        <v>346</v>
      </c>
      <c r="AE2" t="s">
        <v>347</v>
      </c>
      <c r="AF2" t="s">
        <v>348</v>
      </c>
      <c r="AG2" t="s">
        <v>349</v>
      </c>
      <c r="AH2" t="s">
        <v>350</v>
      </c>
      <c r="AI2" t="s">
        <v>351</v>
      </c>
      <c r="AJ2" t="s">
        <v>352</v>
      </c>
      <c r="AK2" t="s">
        <v>353</v>
      </c>
      <c r="AL2" t="s">
        <v>354</v>
      </c>
      <c r="AM2" t="s">
        <v>355</v>
      </c>
      <c r="AN2" t="s">
        <v>356</v>
      </c>
      <c r="AO2" t="s">
        <v>357</v>
      </c>
      <c r="AP2" t="s">
        <v>358</v>
      </c>
      <c r="AQ2" t="s">
        <v>359</v>
      </c>
      <c r="AR2" t="s">
        <v>360</v>
      </c>
      <c r="AS2" t="s">
        <v>361</v>
      </c>
      <c r="AT2" t="s">
        <v>362</v>
      </c>
      <c r="AU2" t="s">
        <v>363</v>
      </c>
      <c r="AV2" t="s">
        <v>364</v>
      </c>
      <c r="AW2" t="s">
        <v>365</v>
      </c>
      <c r="AX2" t="s">
        <v>366</v>
      </c>
      <c r="AY2" t="s">
        <v>367</v>
      </c>
      <c r="AZ2" t="s">
        <v>368</v>
      </c>
      <c r="BA2" t="s">
        <v>369</v>
      </c>
      <c r="BB2" t="s">
        <v>370</v>
      </c>
      <c r="BC2" t="s">
        <v>371</v>
      </c>
      <c r="BD2" t="s">
        <v>372</v>
      </c>
      <c r="BE2" t="s">
        <v>373</v>
      </c>
      <c r="BF2" t="s">
        <v>374</v>
      </c>
      <c r="BG2" t="s">
        <v>375</v>
      </c>
      <c r="BH2" t="s">
        <v>376</v>
      </c>
      <c r="BI2" t="s">
        <v>377</v>
      </c>
      <c r="BJ2" t="s">
        <v>378</v>
      </c>
      <c r="BK2" t="s">
        <v>379</v>
      </c>
      <c r="BL2" t="s">
        <v>380</v>
      </c>
      <c r="BM2" t="s">
        <v>381</v>
      </c>
      <c r="BN2" t="s">
        <v>382</v>
      </c>
      <c r="BO2" t="s">
        <v>383</v>
      </c>
      <c r="BP2" t="s">
        <v>384</v>
      </c>
      <c r="BQ2" t="s">
        <v>385</v>
      </c>
      <c r="BR2" t="s">
        <v>386</v>
      </c>
      <c r="BS2" t="s">
        <v>387</v>
      </c>
      <c r="BT2" t="s">
        <v>388</v>
      </c>
      <c r="BU2" t="s">
        <v>389</v>
      </c>
      <c r="BV2" t="s">
        <v>390</v>
      </c>
      <c r="BW2" t="s">
        <v>391</v>
      </c>
      <c r="BX2" t="s">
        <v>392</v>
      </c>
      <c r="BY2" t="s">
        <v>393</v>
      </c>
      <c r="BZ2" t="s">
        <v>394</v>
      </c>
      <c r="CA2" t="s">
        <v>395</v>
      </c>
      <c r="CB2" t="s">
        <v>396</v>
      </c>
      <c r="CC2" t="s">
        <v>397</v>
      </c>
      <c r="CD2" t="s">
        <v>398</v>
      </c>
      <c r="CE2" t="s">
        <v>399</v>
      </c>
      <c r="CF2" t="s">
        <v>400</v>
      </c>
      <c r="CG2" t="s">
        <v>401</v>
      </c>
      <c r="CH2" t="s">
        <v>402</v>
      </c>
      <c r="CI2" t="s">
        <v>403</v>
      </c>
      <c r="CJ2" t="s">
        <v>404</v>
      </c>
      <c r="CK2" t="s">
        <v>405</v>
      </c>
      <c r="CL2" t="s">
        <v>406</v>
      </c>
      <c r="CM2" t="s">
        <v>407</v>
      </c>
      <c r="CN2" t="s">
        <v>408</v>
      </c>
      <c r="CO2" t="s">
        <v>409</v>
      </c>
      <c r="CP2" t="s">
        <v>410</v>
      </c>
      <c r="CQ2" t="s">
        <v>411</v>
      </c>
      <c r="CR2" t="s">
        <v>412</v>
      </c>
      <c r="CS2" t="s">
        <v>413</v>
      </c>
      <c r="CT2" t="s">
        <v>414</v>
      </c>
      <c r="CU2" t="s">
        <v>415</v>
      </c>
      <c r="CV2" t="s">
        <v>416</v>
      </c>
      <c r="CW2" t="s">
        <v>417</v>
      </c>
      <c r="CX2" t="s">
        <v>418</v>
      </c>
      <c r="CY2" t="s">
        <v>419</v>
      </c>
      <c r="CZ2" t="s">
        <v>420</v>
      </c>
      <c r="DA2" t="s">
        <v>421</v>
      </c>
      <c r="DB2" t="s">
        <v>422</v>
      </c>
      <c r="DC2" t="s">
        <v>423</v>
      </c>
      <c r="DD2" t="s">
        <v>424</v>
      </c>
      <c r="DE2" t="s">
        <v>425</v>
      </c>
      <c r="DF2" t="s">
        <v>426</v>
      </c>
      <c r="DG2" t="s">
        <v>427</v>
      </c>
      <c r="DH2" t="s">
        <v>428</v>
      </c>
      <c r="DI2" t="s">
        <v>429</v>
      </c>
      <c r="DJ2" t="s">
        <v>430</v>
      </c>
      <c r="DK2" t="s">
        <v>431</v>
      </c>
      <c r="DL2" t="s">
        <v>432</v>
      </c>
      <c r="DM2" t="s">
        <v>433</v>
      </c>
      <c r="DN2" t="s">
        <v>434</v>
      </c>
      <c r="DO2" t="s">
        <v>435</v>
      </c>
      <c r="DP2" t="s">
        <v>436</v>
      </c>
      <c r="DQ2" t="s">
        <v>437</v>
      </c>
      <c r="DR2" t="s">
        <v>438</v>
      </c>
      <c r="DS2" t="s">
        <v>439</v>
      </c>
      <c r="DT2" t="s">
        <v>440</v>
      </c>
      <c r="DU2" t="s">
        <v>441</v>
      </c>
      <c r="DV2" t="s">
        <v>442</v>
      </c>
      <c r="DW2" t="s">
        <v>443</v>
      </c>
      <c r="DX2" t="s">
        <v>444</v>
      </c>
      <c r="DY2" t="s">
        <v>445</v>
      </c>
      <c r="DZ2" t="s">
        <v>446</v>
      </c>
      <c r="EA2" t="s">
        <v>447</v>
      </c>
      <c r="EB2" t="s">
        <v>448</v>
      </c>
      <c r="EC2" t="s">
        <v>449</v>
      </c>
      <c r="ED2" t="s">
        <v>450</v>
      </c>
      <c r="EE2" t="s">
        <v>451</v>
      </c>
      <c r="EF2" t="s">
        <v>452</v>
      </c>
      <c r="EG2" t="s">
        <v>453</v>
      </c>
      <c r="EH2" t="s">
        <v>454</v>
      </c>
      <c r="EI2" t="s">
        <v>455</v>
      </c>
      <c r="EJ2" t="s">
        <v>456</v>
      </c>
      <c r="EK2" t="s">
        <v>457</v>
      </c>
      <c r="EL2" t="s">
        <v>458</v>
      </c>
      <c r="EM2" t="s">
        <v>459</v>
      </c>
      <c r="EN2" t="s">
        <v>460</v>
      </c>
      <c r="EO2" t="s">
        <v>461</v>
      </c>
      <c r="EP2" t="s">
        <v>462</v>
      </c>
      <c r="EQ2" t="s">
        <v>463</v>
      </c>
      <c r="ER2" t="s">
        <v>464</v>
      </c>
      <c r="ES2" t="s">
        <v>465</v>
      </c>
      <c r="ET2" t="s">
        <v>466</v>
      </c>
      <c r="EU2" t="s">
        <v>467</v>
      </c>
      <c r="EV2" t="s">
        <v>468</v>
      </c>
      <c r="EW2" t="s">
        <v>469</v>
      </c>
      <c r="EX2" t="s">
        <v>470</v>
      </c>
      <c r="EY2" t="s">
        <v>471</v>
      </c>
      <c r="EZ2" t="s">
        <v>472</v>
      </c>
      <c r="FA2" t="s">
        <v>473</v>
      </c>
      <c r="FB2" t="s">
        <v>474</v>
      </c>
      <c r="FC2" t="s">
        <v>475</v>
      </c>
      <c r="FD2" t="s">
        <v>476</v>
      </c>
      <c r="FE2" t="s">
        <v>477</v>
      </c>
      <c r="FF2" t="s">
        <v>478</v>
      </c>
      <c r="FG2" t="s">
        <v>479</v>
      </c>
      <c r="FH2" t="s">
        <v>480</v>
      </c>
      <c r="FI2" t="s">
        <v>481</v>
      </c>
      <c r="FJ2" t="s">
        <v>482</v>
      </c>
      <c r="FK2" t="s">
        <v>483</v>
      </c>
      <c r="FL2" t="s">
        <v>484</v>
      </c>
      <c r="FM2" t="s">
        <v>485</v>
      </c>
      <c r="FN2" t="s">
        <v>486</v>
      </c>
      <c r="FO2" t="s">
        <v>487</v>
      </c>
      <c r="FP2" t="s">
        <v>488</v>
      </c>
      <c r="FQ2" t="s">
        <v>489</v>
      </c>
      <c r="FR2" t="s">
        <v>490</v>
      </c>
      <c r="FS2" t="s">
        <v>491</v>
      </c>
      <c r="FT2" t="s">
        <v>492</v>
      </c>
      <c r="FU2" t="s">
        <v>493</v>
      </c>
      <c r="FV2" t="s">
        <v>494</v>
      </c>
      <c r="FW2" t="s">
        <v>495</v>
      </c>
      <c r="FX2" t="s">
        <v>496</v>
      </c>
      <c r="FY2" t="s">
        <v>497</v>
      </c>
      <c r="FZ2" t="s">
        <v>498</v>
      </c>
      <c r="GA2" t="s">
        <v>499</v>
      </c>
      <c r="GB2" t="s">
        <v>500</v>
      </c>
      <c r="GC2" t="s">
        <v>501</v>
      </c>
      <c r="GD2" t="s">
        <v>502</v>
      </c>
      <c r="GE2" t="s">
        <v>503</v>
      </c>
      <c r="GF2" t="s">
        <v>504</v>
      </c>
      <c r="GG2" t="s">
        <v>505</v>
      </c>
      <c r="GH2" t="s">
        <v>506</v>
      </c>
      <c r="GI2" t="s">
        <v>507</v>
      </c>
      <c r="GJ2" t="s">
        <v>508</v>
      </c>
      <c r="GK2" t="s">
        <v>509</v>
      </c>
      <c r="GL2" t="s">
        <v>510</v>
      </c>
      <c r="GM2" t="s">
        <v>511</v>
      </c>
      <c r="GN2" t="s">
        <v>512</v>
      </c>
      <c r="GO2" t="s">
        <v>513</v>
      </c>
      <c r="GP2" t="s">
        <v>514</v>
      </c>
      <c r="GQ2" t="s">
        <v>515</v>
      </c>
      <c r="GR2" t="s">
        <v>516</v>
      </c>
      <c r="GS2" t="s">
        <v>517</v>
      </c>
      <c r="GT2" t="s">
        <v>518</v>
      </c>
      <c r="GU2" t="s">
        <v>519</v>
      </c>
      <c r="GV2" t="s">
        <v>520</v>
      </c>
      <c r="GW2" t="s">
        <v>521</v>
      </c>
      <c r="GX2" t="s">
        <v>522</v>
      </c>
      <c r="GY2" t="s">
        <v>523</v>
      </c>
      <c r="GZ2" t="s">
        <v>524</v>
      </c>
      <c r="HA2" t="s">
        <v>525</v>
      </c>
      <c r="HB2" t="s">
        <v>526</v>
      </c>
      <c r="HC2" t="s">
        <v>527</v>
      </c>
      <c r="HD2" t="s">
        <v>528</v>
      </c>
      <c r="HE2" t="s">
        <v>529</v>
      </c>
      <c r="HF2" t="s">
        <v>530</v>
      </c>
      <c r="HG2" t="s">
        <v>531</v>
      </c>
      <c r="HH2" t="s">
        <v>532</v>
      </c>
      <c r="HI2" t="s">
        <v>533</v>
      </c>
      <c r="HJ2" t="s">
        <v>534</v>
      </c>
      <c r="HK2" t="s">
        <v>535</v>
      </c>
      <c r="HL2" t="s">
        <v>536</v>
      </c>
      <c r="HM2" t="s">
        <v>537</v>
      </c>
      <c r="HN2" t="s">
        <v>538</v>
      </c>
      <c r="HO2" t="s">
        <v>539</v>
      </c>
      <c r="HP2" t="s">
        <v>540</v>
      </c>
      <c r="HQ2" t="s">
        <v>541</v>
      </c>
      <c r="HR2" t="s">
        <v>542</v>
      </c>
      <c r="HS2" t="s">
        <v>543</v>
      </c>
      <c r="HT2" t="s">
        <v>544</v>
      </c>
      <c r="HU2" t="s">
        <v>545</v>
      </c>
      <c r="HV2" t="s">
        <v>546</v>
      </c>
      <c r="HW2" t="s">
        <v>547</v>
      </c>
      <c r="HX2" t="s">
        <v>548</v>
      </c>
      <c r="HY2" t="s">
        <v>549</v>
      </c>
      <c r="HZ2" t="s">
        <v>550</v>
      </c>
      <c r="IA2" t="s">
        <v>551</v>
      </c>
      <c r="IB2" t="s">
        <v>552</v>
      </c>
      <c r="IC2" t="s">
        <v>553</v>
      </c>
      <c r="ID2" t="s">
        <v>554</v>
      </c>
      <c r="IE2" t="s">
        <v>555</v>
      </c>
      <c r="IF2" t="s">
        <v>556</v>
      </c>
      <c r="IG2" t="s">
        <v>557</v>
      </c>
      <c r="IH2" t="s">
        <v>558</v>
      </c>
      <c r="II2" t="s">
        <v>559</v>
      </c>
      <c r="IJ2" t="s">
        <v>560</v>
      </c>
      <c r="IK2" t="s">
        <v>561</v>
      </c>
      <c r="IL2" t="s">
        <v>562</v>
      </c>
      <c r="IM2" t="s">
        <v>563</v>
      </c>
      <c r="IN2" t="s">
        <v>564</v>
      </c>
      <c r="IO2" t="s">
        <v>565</v>
      </c>
      <c r="IP2" t="s">
        <v>566</v>
      </c>
      <c r="IQ2" t="s">
        <v>567</v>
      </c>
      <c r="IR2" t="s">
        <v>568</v>
      </c>
      <c r="IS2" t="s">
        <v>569</v>
      </c>
      <c r="IT2" t="s">
        <v>570</v>
      </c>
      <c r="IU2" t="s">
        <v>571</v>
      </c>
      <c r="IV2" t="s">
        <v>572</v>
      </c>
      <c r="IW2" t="s">
        <v>573</v>
      </c>
      <c r="IX2" t="s">
        <v>574</v>
      </c>
      <c r="IY2" t="s">
        <v>575</v>
      </c>
      <c r="IZ2" t="s">
        <v>576</v>
      </c>
      <c r="JA2" t="s">
        <v>577</v>
      </c>
      <c r="JB2" t="s">
        <v>578</v>
      </c>
      <c r="JC2" t="s">
        <v>579</v>
      </c>
      <c r="JD2" t="s">
        <v>580</v>
      </c>
      <c r="JE2" t="s">
        <v>581</v>
      </c>
      <c r="JF2" t="s">
        <v>582</v>
      </c>
      <c r="JG2" t="s">
        <v>583</v>
      </c>
      <c r="JH2" t="s">
        <v>584</v>
      </c>
      <c r="JI2" t="s">
        <v>585</v>
      </c>
      <c r="JJ2" t="s">
        <v>586</v>
      </c>
      <c r="JK2" t="s">
        <v>587</v>
      </c>
      <c r="JL2" t="s">
        <v>588</v>
      </c>
      <c r="JM2" t="s">
        <v>589</v>
      </c>
      <c r="JN2" t="s">
        <v>590</v>
      </c>
      <c r="JO2" t="s">
        <v>591</v>
      </c>
      <c r="JP2" t="s">
        <v>592</v>
      </c>
      <c r="JQ2" t="s">
        <v>593</v>
      </c>
      <c r="JR2" t="s">
        <v>594</v>
      </c>
      <c r="JS2" t="s">
        <v>595</v>
      </c>
      <c r="JT2" t="s">
        <v>596</v>
      </c>
      <c r="JU2" t="s">
        <v>597</v>
      </c>
      <c r="JV2" t="s">
        <v>598</v>
      </c>
      <c r="JW2" t="s">
        <v>599</v>
      </c>
      <c r="JX2" t="s">
        <v>600</v>
      </c>
      <c r="JY2" t="s">
        <v>601</v>
      </c>
      <c r="JZ2" t="s">
        <v>602</v>
      </c>
      <c r="KA2" t="s">
        <v>603</v>
      </c>
      <c r="KB2" t="s">
        <v>604</v>
      </c>
      <c r="KC2" t="s">
        <v>605</v>
      </c>
      <c r="KD2" t="s">
        <v>606</v>
      </c>
      <c r="KE2" t="s">
        <v>607</v>
      </c>
      <c r="KF2" t="s">
        <v>608</v>
      </c>
      <c r="KG2" t="s">
        <v>609</v>
      </c>
      <c r="KH2" t="s">
        <v>610</v>
      </c>
      <c r="KI2" t="s">
        <v>611</v>
      </c>
      <c r="KJ2" t="s">
        <v>612</v>
      </c>
      <c r="KK2" t="s">
        <v>613</v>
      </c>
      <c r="KL2" t="s">
        <v>614</v>
      </c>
      <c r="KM2" t="s">
        <v>615</v>
      </c>
      <c r="KN2" t="s">
        <v>616</v>
      </c>
      <c r="KO2" t="s">
        <v>617</v>
      </c>
      <c r="KP2" t="s">
        <v>618</v>
      </c>
      <c r="KQ2" t="s">
        <v>619</v>
      </c>
      <c r="KR2" t="s">
        <v>620</v>
      </c>
      <c r="KS2" t="s">
        <v>621</v>
      </c>
      <c r="KT2" t="s">
        <v>622</v>
      </c>
      <c r="KU2" t="s">
        <v>623</v>
      </c>
      <c r="KV2" t="s">
        <v>624</v>
      </c>
      <c r="KW2" t="s">
        <v>625</v>
      </c>
      <c r="KX2" t="s">
        <v>626</v>
      </c>
      <c r="KY2" t="s">
        <v>627</v>
      </c>
      <c r="KZ2" t="s">
        <v>628</v>
      </c>
    </row>
    <row r="3" spans="1:434" x14ac:dyDescent="0.25">
      <c r="A3" t="s">
        <v>6</v>
      </c>
      <c r="B3" t="s">
        <v>629</v>
      </c>
    </row>
    <row r="4" spans="1:434" x14ac:dyDescent="0.25">
      <c r="A4" t="s">
        <v>6</v>
      </c>
      <c r="B4" t="s">
        <v>630</v>
      </c>
    </row>
    <row r="5" spans="1:434" x14ac:dyDescent="0.25">
      <c r="A5" t="s">
        <v>6</v>
      </c>
      <c r="B5" t="s">
        <v>631</v>
      </c>
      <c r="C5" t="s">
        <v>632</v>
      </c>
      <c r="D5" t="s">
        <v>633</v>
      </c>
      <c r="E5" t="s">
        <v>634</v>
      </c>
      <c r="F5" t="s">
        <v>635</v>
      </c>
      <c r="G5" t="s">
        <v>636</v>
      </c>
      <c r="H5" t="s">
        <v>637</v>
      </c>
      <c r="I5" t="s">
        <v>638</v>
      </c>
      <c r="J5" t="s">
        <v>639</v>
      </c>
      <c r="K5" t="s">
        <v>640</v>
      </c>
      <c r="L5" t="s">
        <v>641</v>
      </c>
      <c r="M5" t="s">
        <v>642</v>
      </c>
      <c r="N5" t="s">
        <v>643</v>
      </c>
      <c r="O5" t="s">
        <v>644</v>
      </c>
      <c r="P5" t="s">
        <v>645</v>
      </c>
      <c r="Q5" t="s">
        <v>646</v>
      </c>
      <c r="R5" t="s">
        <v>647</v>
      </c>
      <c r="S5" t="s">
        <v>648</v>
      </c>
      <c r="T5" t="s">
        <v>649</v>
      </c>
      <c r="U5" t="s">
        <v>650</v>
      </c>
      <c r="V5" t="s">
        <v>651</v>
      </c>
      <c r="W5" t="s">
        <v>652</v>
      </c>
      <c r="X5" t="s">
        <v>653</v>
      </c>
      <c r="Y5" t="s">
        <v>654</v>
      </c>
      <c r="Z5" t="s">
        <v>655</v>
      </c>
      <c r="AA5" t="s">
        <v>656</v>
      </c>
      <c r="AB5" t="s">
        <v>657</v>
      </c>
      <c r="AC5" t="s">
        <v>658</v>
      </c>
      <c r="AD5" t="s">
        <v>659</v>
      </c>
      <c r="AE5" t="s">
        <v>660</v>
      </c>
      <c r="AF5" t="s">
        <v>661</v>
      </c>
      <c r="AG5" t="s">
        <v>662</v>
      </c>
      <c r="AH5" t="s">
        <v>663</v>
      </c>
      <c r="AI5" t="s">
        <v>664</v>
      </c>
      <c r="AJ5" t="s">
        <v>665</v>
      </c>
      <c r="AK5" t="s">
        <v>666</v>
      </c>
      <c r="AL5" t="s">
        <v>667</v>
      </c>
      <c r="AM5" t="s">
        <v>668</v>
      </c>
      <c r="AN5" t="s">
        <v>669</v>
      </c>
      <c r="AO5" t="s">
        <v>670</v>
      </c>
      <c r="AP5" t="s">
        <v>671</v>
      </c>
      <c r="AQ5" t="s">
        <v>672</v>
      </c>
      <c r="AR5" t="s">
        <v>673</v>
      </c>
      <c r="AS5" t="s">
        <v>674</v>
      </c>
      <c r="AT5" t="s">
        <v>675</v>
      </c>
      <c r="AU5" t="s">
        <v>676</v>
      </c>
      <c r="AV5" t="s">
        <v>677</v>
      </c>
      <c r="AW5" t="s">
        <v>678</v>
      </c>
      <c r="AX5" t="s">
        <v>679</v>
      </c>
      <c r="AY5" t="s">
        <v>680</v>
      </c>
      <c r="AZ5" t="s">
        <v>681</v>
      </c>
      <c r="BA5" t="s">
        <v>682</v>
      </c>
      <c r="BB5" t="s">
        <v>683</v>
      </c>
      <c r="BC5" t="s">
        <v>684</v>
      </c>
      <c r="BD5" t="s">
        <v>685</v>
      </c>
      <c r="BE5" t="s">
        <v>686</v>
      </c>
      <c r="BF5" t="s">
        <v>687</v>
      </c>
      <c r="BG5" t="s">
        <v>688</v>
      </c>
      <c r="BH5" t="s">
        <v>689</v>
      </c>
      <c r="BI5" t="s">
        <v>690</v>
      </c>
      <c r="BJ5" t="s">
        <v>691</v>
      </c>
      <c r="BK5" t="s">
        <v>692</v>
      </c>
      <c r="BL5" t="s">
        <v>693</v>
      </c>
      <c r="BM5" t="s">
        <v>694</v>
      </c>
      <c r="BN5" t="s">
        <v>695</v>
      </c>
      <c r="BO5" t="s">
        <v>696</v>
      </c>
      <c r="BP5" t="s">
        <v>697</v>
      </c>
      <c r="BQ5" t="s">
        <v>698</v>
      </c>
      <c r="BR5" t="s">
        <v>699</v>
      </c>
      <c r="BS5" t="s">
        <v>700</v>
      </c>
      <c r="BT5" t="s">
        <v>701</v>
      </c>
      <c r="BU5" t="s">
        <v>702</v>
      </c>
      <c r="BV5" t="s">
        <v>703</v>
      </c>
      <c r="BW5" t="s">
        <v>704</v>
      </c>
      <c r="BX5" t="s">
        <v>705</v>
      </c>
      <c r="BY5" t="s">
        <v>706</v>
      </c>
      <c r="BZ5" t="s">
        <v>707</v>
      </c>
      <c r="CA5" t="s">
        <v>708</v>
      </c>
      <c r="CB5" t="s">
        <v>709</v>
      </c>
      <c r="CC5" t="s">
        <v>710</v>
      </c>
      <c r="CD5" t="s">
        <v>711</v>
      </c>
      <c r="CE5" t="s">
        <v>712</v>
      </c>
      <c r="CF5" t="s">
        <v>713</v>
      </c>
      <c r="CG5" t="s">
        <v>714</v>
      </c>
      <c r="CH5" t="s">
        <v>715</v>
      </c>
      <c r="CI5" t="s">
        <v>716</v>
      </c>
      <c r="CJ5" t="s">
        <v>717</v>
      </c>
      <c r="CK5" t="s">
        <v>718</v>
      </c>
      <c r="CL5" t="s">
        <v>719</v>
      </c>
      <c r="CM5" t="s">
        <v>720</v>
      </c>
      <c r="CN5" t="s">
        <v>721</v>
      </c>
      <c r="CO5" t="s">
        <v>722</v>
      </c>
      <c r="CP5" t="s">
        <v>723</v>
      </c>
      <c r="CQ5" t="s">
        <v>724</v>
      </c>
      <c r="CR5" t="s">
        <v>725</v>
      </c>
      <c r="CS5" t="s">
        <v>726</v>
      </c>
      <c r="CT5" t="s">
        <v>727</v>
      </c>
      <c r="CU5" t="s">
        <v>728</v>
      </c>
      <c r="CV5" t="s">
        <v>729</v>
      </c>
      <c r="CW5" t="s">
        <v>730</v>
      </c>
      <c r="CX5" t="s">
        <v>731</v>
      </c>
      <c r="CY5" t="s">
        <v>732</v>
      </c>
      <c r="CZ5" t="s">
        <v>733</v>
      </c>
      <c r="DA5" t="s">
        <v>734</v>
      </c>
      <c r="DB5" t="s">
        <v>735</v>
      </c>
      <c r="DC5" t="s">
        <v>736</v>
      </c>
      <c r="DD5" t="s">
        <v>737</v>
      </c>
      <c r="DE5" t="s">
        <v>738</v>
      </c>
      <c r="DF5" t="s">
        <v>739</v>
      </c>
      <c r="DG5" t="s">
        <v>740</v>
      </c>
      <c r="DH5" t="s">
        <v>741</v>
      </c>
      <c r="DI5" t="s">
        <v>742</v>
      </c>
      <c r="DJ5" t="s">
        <v>743</v>
      </c>
      <c r="DK5" t="s">
        <v>744</v>
      </c>
      <c r="DL5" t="s">
        <v>745</v>
      </c>
      <c r="DM5" t="s">
        <v>746</v>
      </c>
      <c r="DN5" t="s">
        <v>747</v>
      </c>
      <c r="DO5" t="s">
        <v>748</v>
      </c>
      <c r="DP5" t="s">
        <v>749</v>
      </c>
      <c r="DQ5" t="s">
        <v>750</v>
      </c>
      <c r="DR5" t="s">
        <v>751</v>
      </c>
      <c r="DS5" t="s">
        <v>752</v>
      </c>
      <c r="DT5" t="s">
        <v>753</v>
      </c>
      <c r="DU5" t="s">
        <v>754</v>
      </c>
      <c r="DV5" t="s">
        <v>755</v>
      </c>
      <c r="DW5" t="s">
        <v>756</v>
      </c>
      <c r="DX5" t="s">
        <v>757</v>
      </c>
      <c r="DY5" t="s">
        <v>758</v>
      </c>
      <c r="DZ5" t="s">
        <v>759</v>
      </c>
      <c r="EA5" t="s">
        <v>760</v>
      </c>
      <c r="EB5" t="s">
        <v>761</v>
      </c>
      <c r="EC5" t="s">
        <v>762</v>
      </c>
      <c r="ED5" t="s">
        <v>763</v>
      </c>
      <c r="EE5" t="s">
        <v>764</v>
      </c>
      <c r="EF5" t="s">
        <v>765</v>
      </c>
      <c r="EG5" t="s">
        <v>766</v>
      </c>
      <c r="EH5" t="s">
        <v>767</v>
      </c>
      <c r="EI5" t="s">
        <v>768</v>
      </c>
      <c r="EJ5" t="s">
        <v>769</v>
      </c>
      <c r="EK5" t="s">
        <v>770</v>
      </c>
      <c r="EL5" t="s">
        <v>771</v>
      </c>
      <c r="EM5" t="s">
        <v>772</v>
      </c>
      <c r="EN5" t="s">
        <v>773</v>
      </c>
      <c r="EO5" t="s">
        <v>774</v>
      </c>
      <c r="EP5" t="s">
        <v>775</v>
      </c>
      <c r="EQ5" t="s">
        <v>776</v>
      </c>
      <c r="ER5" t="s">
        <v>777</v>
      </c>
      <c r="ES5" t="s">
        <v>778</v>
      </c>
      <c r="ET5" t="s">
        <v>779</v>
      </c>
      <c r="EU5" t="s">
        <v>780</v>
      </c>
      <c r="EV5" t="s">
        <v>781</v>
      </c>
      <c r="EW5" t="s">
        <v>782</v>
      </c>
      <c r="EX5" t="s">
        <v>783</v>
      </c>
      <c r="EY5" t="s">
        <v>784</v>
      </c>
      <c r="EZ5" t="s">
        <v>785</v>
      </c>
      <c r="FA5" t="s">
        <v>786</v>
      </c>
      <c r="FB5" t="s">
        <v>787</v>
      </c>
      <c r="FC5" t="s">
        <v>788</v>
      </c>
      <c r="FD5" t="s">
        <v>789</v>
      </c>
      <c r="FE5" t="s">
        <v>790</v>
      </c>
      <c r="FF5" t="s">
        <v>791</v>
      </c>
      <c r="FG5" t="s">
        <v>792</v>
      </c>
      <c r="FH5" t="s">
        <v>793</v>
      </c>
      <c r="FI5" t="s">
        <v>794</v>
      </c>
      <c r="FJ5" t="s">
        <v>795</v>
      </c>
      <c r="FK5" t="s">
        <v>796</v>
      </c>
      <c r="FL5" t="s">
        <v>797</v>
      </c>
      <c r="FM5" t="s">
        <v>798</v>
      </c>
      <c r="FN5" t="s">
        <v>799</v>
      </c>
      <c r="FO5" t="s">
        <v>800</v>
      </c>
      <c r="FP5" t="s">
        <v>801</v>
      </c>
      <c r="FQ5" t="s">
        <v>802</v>
      </c>
      <c r="FR5" t="s">
        <v>803</v>
      </c>
      <c r="FS5" t="s">
        <v>804</v>
      </c>
      <c r="FT5" t="s">
        <v>805</v>
      </c>
      <c r="FU5" t="s">
        <v>806</v>
      </c>
      <c r="FV5" t="s">
        <v>807</v>
      </c>
      <c r="FW5" t="s">
        <v>808</v>
      </c>
      <c r="FX5" t="s">
        <v>809</v>
      </c>
      <c r="FY5" t="s">
        <v>810</v>
      </c>
      <c r="FZ5" t="s">
        <v>811</v>
      </c>
      <c r="GA5" t="s">
        <v>812</v>
      </c>
      <c r="GB5" t="s">
        <v>813</v>
      </c>
      <c r="GC5" t="s">
        <v>814</v>
      </c>
      <c r="GD5" t="s">
        <v>815</v>
      </c>
      <c r="GE5" t="s">
        <v>816</v>
      </c>
      <c r="GF5" t="s">
        <v>817</v>
      </c>
      <c r="GG5" t="s">
        <v>818</v>
      </c>
      <c r="GH5" t="s">
        <v>819</v>
      </c>
      <c r="GI5" t="s">
        <v>820</v>
      </c>
      <c r="GJ5" t="s">
        <v>821</v>
      </c>
      <c r="GK5" t="s">
        <v>822</v>
      </c>
      <c r="GL5" t="s">
        <v>823</v>
      </c>
      <c r="GM5" t="s">
        <v>824</v>
      </c>
      <c r="GN5" t="s">
        <v>825</v>
      </c>
      <c r="GO5" t="s">
        <v>826</v>
      </c>
      <c r="GP5" t="s">
        <v>827</v>
      </c>
      <c r="GQ5" t="s">
        <v>828</v>
      </c>
      <c r="GR5" t="s">
        <v>829</v>
      </c>
      <c r="GS5" t="s">
        <v>830</v>
      </c>
      <c r="GT5" t="s">
        <v>831</v>
      </c>
      <c r="GU5" t="s">
        <v>832</v>
      </c>
      <c r="GV5" t="s">
        <v>833</v>
      </c>
      <c r="GW5" t="s">
        <v>834</v>
      </c>
      <c r="GX5" t="s">
        <v>835</v>
      </c>
      <c r="GY5" t="s">
        <v>836</v>
      </c>
      <c r="GZ5" t="s">
        <v>837</v>
      </c>
      <c r="HA5" t="s">
        <v>838</v>
      </c>
      <c r="HB5" t="s">
        <v>839</v>
      </c>
      <c r="HC5" t="s">
        <v>840</v>
      </c>
      <c r="HD5" t="s">
        <v>841</v>
      </c>
      <c r="HE5" t="s">
        <v>842</v>
      </c>
      <c r="HF5" t="s">
        <v>843</v>
      </c>
      <c r="HG5" t="s">
        <v>844</v>
      </c>
      <c r="HH5" t="s">
        <v>845</v>
      </c>
      <c r="HI5" t="s">
        <v>846</v>
      </c>
      <c r="HJ5" t="s">
        <v>847</v>
      </c>
      <c r="HK5" t="s">
        <v>848</v>
      </c>
      <c r="HL5" t="s">
        <v>849</v>
      </c>
      <c r="HM5" t="s">
        <v>850</v>
      </c>
      <c r="HN5" t="s">
        <v>851</v>
      </c>
      <c r="HO5" t="s">
        <v>852</v>
      </c>
      <c r="HP5" t="s">
        <v>853</v>
      </c>
      <c r="HQ5" t="s">
        <v>854</v>
      </c>
      <c r="HR5" t="s">
        <v>855</v>
      </c>
      <c r="HS5" t="s">
        <v>856</v>
      </c>
      <c r="HT5" t="s">
        <v>857</v>
      </c>
      <c r="HU5" t="s">
        <v>858</v>
      </c>
      <c r="HV5" t="s">
        <v>859</v>
      </c>
      <c r="HW5" t="s">
        <v>860</v>
      </c>
      <c r="HX5" t="s">
        <v>861</v>
      </c>
      <c r="HY5" t="s">
        <v>862</v>
      </c>
      <c r="HZ5" t="s">
        <v>863</v>
      </c>
      <c r="IA5" t="s">
        <v>864</v>
      </c>
      <c r="IB5" t="s">
        <v>865</v>
      </c>
      <c r="IC5" t="s">
        <v>866</v>
      </c>
      <c r="ID5" t="s">
        <v>867</v>
      </c>
      <c r="IE5" t="s">
        <v>868</v>
      </c>
      <c r="IF5" t="s">
        <v>869</v>
      </c>
      <c r="IG5" t="s">
        <v>870</v>
      </c>
      <c r="IH5" t="s">
        <v>871</v>
      </c>
      <c r="II5" t="s">
        <v>872</v>
      </c>
      <c r="IJ5" t="s">
        <v>873</v>
      </c>
      <c r="IK5" t="s">
        <v>874</v>
      </c>
      <c r="IL5" t="s">
        <v>875</v>
      </c>
      <c r="IM5" t="s">
        <v>876</v>
      </c>
      <c r="IN5" t="s">
        <v>877</v>
      </c>
      <c r="IO5" t="s">
        <v>878</v>
      </c>
      <c r="IP5" t="s">
        <v>879</v>
      </c>
      <c r="IQ5" t="s">
        <v>880</v>
      </c>
      <c r="IR5" t="s">
        <v>881</v>
      </c>
      <c r="IS5" t="s">
        <v>882</v>
      </c>
      <c r="IT5" t="s">
        <v>883</v>
      </c>
      <c r="IU5" t="s">
        <v>884</v>
      </c>
      <c r="IV5" t="s">
        <v>885</v>
      </c>
      <c r="IW5" t="s">
        <v>886</v>
      </c>
      <c r="IX5" t="s">
        <v>887</v>
      </c>
      <c r="IY5" t="s">
        <v>888</v>
      </c>
      <c r="IZ5" t="s">
        <v>889</v>
      </c>
      <c r="JA5" t="s">
        <v>890</v>
      </c>
      <c r="JB5" t="s">
        <v>891</v>
      </c>
      <c r="JC5" t="s">
        <v>892</v>
      </c>
      <c r="JD5" t="s">
        <v>893</v>
      </c>
      <c r="JE5" t="s">
        <v>894</v>
      </c>
      <c r="JF5" t="s">
        <v>895</v>
      </c>
      <c r="JG5" t="s">
        <v>896</v>
      </c>
      <c r="JH5" t="s">
        <v>897</v>
      </c>
      <c r="JI5" t="s">
        <v>898</v>
      </c>
      <c r="JJ5" t="s">
        <v>899</v>
      </c>
      <c r="JK5" t="s">
        <v>900</v>
      </c>
      <c r="JL5" t="s">
        <v>901</v>
      </c>
      <c r="JM5" t="s">
        <v>902</v>
      </c>
      <c r="JN5" t="s">
        <v>903</v>
      </c>
      <c r="JO5" t="s">
        <v>904</v>
      </c>
      <c r="JP5" t="s">
        <v>905</v>
      </c>
      <c r="JQ5" t="s">
        <v>906</v>
      </c>
      <c r="JR5" t="s">
        <v>907</v>
      </c>
      <c r="JS5" t="s">
        <v>908</v>
      </c>
      <c r="JT5" t="s">
        <v>909</v>
      </c>
      <c r="JU5" t="s">
        <v>910</v>
      </c>
      <c r="JV5" t="s">
        <v>911</v>
      </c>
      <c r="JW5" t="s">
        <v>912</v>
      </c>
      <c r="JX5" t="s">
        <v>913</v>
      </c>
      <c r="JY5" t="s">
        <v>914</v>
      </c>
      <c r="JZ5" t="s">
        <v>915</v>
      </c>
      <c r="KA5" t="s">
        <v>916</v>
      </c>
      <c r="KB5" t="s">
        <v>917</v>
      </c>
      <c r="KC5" t="s">
        <v>918</v>
      </c>
      <c r="KD5" t="s">
        <v>919</v>
      </c>
      <c r="KE5" t="s">
        <v>920</v>
      </c>
      <c r="KF5" t="s">
        <v>921</v>
      </c>
      <c r="KG5" t="s">
        <v>922</v>
      </c>
      <c r="KH5" t="s">
        <v>923</v>
      </c>
      <c r="KI5" t="s">
        <v>924</v>
      </c>
      <c r="KJ5" t="s">
        <v>925</v>
      </c>
      <c r="KK5" t="s">
        <v>926</v>
      </c>
      <c r="KL5" t="s">
        <v>927</v>
      </c>
      <c r="KM5" t="s">
        <v>928</v>
      </c>
      <c r="KN5" t="s">
        <v>929</v>
      </c>
      <c r="KO5" t="s">
        <v>930</v>
      </c>
      <c r="KP5" t="s">
        <v>931</v>
      </c>
      <c r="KQ5" t="s">
        <v>932</v>
      </c>
      <c r="KR5" t="s">
        <v>933</v>
      </c>
      <c r="KS5" t="s">
        <v>934</v>
      </c>
      <c r="KT5" t="s">
        <v>935</v>
      </c>
      <c r="KU5" t="s">
        <v>936</v>
      </c>
      <c r="KV5" t="s">
        <v>937</v>
      </c>
      <c r="KW5" t="s">
        <v>938</v>
      </c>
      <c r="KX5" t="s">
        <v>939</v>
      </c>
      <c r="KY5" t="s">
        <v>940</v>
      </c>
      <c r="KZ5" t="s">
        <v>941</v>
      </c>
      <c r="LA5" t="s">
        <v>942</v>
      </c>
      <c r="LB5" t="s">
        <v>943</v>
      </c>
      <c r="LC5" t="s">
        <v>944</v>
      </c>
      <c r="LD5" t="s">
        <v>945</v>
      </c>
      <c r="LE5" t="s">
        <v>946</v>
      </c>
      <c r="LF5" t="s">
        <v>947</v>
      </c>
      <c r="LG5" t="s">
        <v>948</v>
      </c>
      <c r="LH5" t="s">
        <v>949</v>
      </c>
      <c r="LI5" t="s">
        <v>950</v>
      </c>
      <c r="LJ5" t="s">
        <v>951</v>
      </c>
      <c r="LK5" t="s">
        <v>952</v>
      </c>
      <c r="LL5" t="s">
        <v>953</v>
      </c>
      <c r="LM5" t="s">
        <v>954</v>
      </c>
      <c r="LN5" t="s">
        <v>955</v>
      </c>
      <c r="LO5" t="s">
        <v>956</v>
      </c>
      <c r="LP5" t="s">
        <v>957</v>
      </c>
      <c r="LQ5" t="s">
        <v>958</v>
      </c>
      <c r="LR5" t="s">
        <v>959</v>
      </c>
      <c r="LS5" t="s">
        <v>960</v>
      </c>
      <c r="LT5" t="s">
        <v>961</v>
      </c>
      <c r="LU5" t="s">
        <v>962</v>
      </c>
      <c r="LV5" t="s">
        <v>963</v>
      </c>
      <c r="LW5" t="s">
        <v>964</v>
      </c>
      <c r="LX5" t="s">
        <v>965</v>
      </c>
      <c r="LY5" t="s">
        <v>966</v>
      </c>
      <c r="LZ5" t="s">
        <v>967</v>
      </c>
      <c r="MA5" t="s">
        <v>968</v>
      </c>
      <c r="MB5" t="s">
        <v>969</v>
      </c>
      <c r="MC5" t="s">
        <v>970</v>
      </c>
      <c r="MD5" t="s">
        <v>971</v>
      </c>
      <c r="ME5" t="s">
        <v>972</v>
      </c>
      <c r="MF5" t="s">
        <v>973</v>
      </c>
      <c r="MG5" t="s">
        <v>974</v>
      </c>
      <c r="MH5" t="s">
        <v>975</v>
      </c>
      <c r="MI5" t="s">
        <v>976</v>
      </c>
      <c r="MJ5" t="s">
        <v>977</v>
      </c>
      <c r="MK5" t="s">
        <v>978</v>
      </c>
      <c r="ML5" t="s">
        <v>979</v>
      </c>
      <c r="MM5" t="s">
        <v>980</v>
      </c>
      <c r="MN5" t="s">
        <v>981</v>
      </c>
      <c r="MO5" t="s">
        <v>982</v>
      </c>
      <c r="MP5" t="s">
        <v>983</v>
      </c>
      <c r="MQ5" t="s">
        <v>984</v>
      </c>
      <c r="MR5" t="s">
        <v>985</v>
      </c>
      <c r="MS5" t="s">
        <v>986</v>
      </c>
      <c r="MT5" t="s">
        <v>987</v>
      </c>
      <c r="MU5" t="s">
        <v>988</v>
      </c>
      <c r="MV5" t="s">
        <v>989</v>
      </c>
      <c r="MW5" t="s">
        <v>990</v>
      </c>
      <c r="MX5" t="s">
        <v>991</v>
      </c>
      <c r="MY5" t="s">
        <v>992</v>
      </c>
      <c r="MZ5" t="s">
        <v>993</v>
      </c>
      <c r="NA5" t="s">
        <v>994</v>
      </c>
      <c r="NB5" t="s">
        <v>995</v>
      </c>
      <c r="NC5" t="s">
        <v>996</v>
      </c>
      <c r="ND5" t="s">
        <v>997</v>
      </c>
      <c r="NE5" t="s">
        <v>998</v>
      </c>
      <c r="NF5" t="s">
        <v>999</v>
      </c>
      <c r="NG5" t="s">
        <v>1000</v>
      </c>
      <c r="NH5" t="s">
        <v>1001</v>
      </c>
      <c r="NI5" t="s">
        <v>1002</v>
      </c>
      <c r="NJ5" t="s">
        <v>1003</v>
      </c>
      <c r="NK5" t="s">
        <v>1004</v>
      </c>
      <c r="NL5" t="s">
        <v>1005</v>
      </c>
      <c r="NM5" t="s">
        <v>1006</v>
      </c>
      <c r="NN5" t="s">
        <v>1007</v>
      </c>
      <c r="NO5" t="s">
        <v>1008</v>
      </c>
      <c r="NP5" t="s">
        <v>1009</v>
      </c>
      <c r="NQ5" t="s">
        <v>1010</v>
      </c>
      <c r="NR5" t="s">
        <v>1011</v>
      </c>
      <c r="NS5" t="s">
        <v>1012</v>
      </c>
      <c r="NT5" t="s">
        <v>1013</v>
      </c>
      <c r="NU5" t="s">
        <v>1014</v>
      </c>
      <c r="NV5" t="s">
        <v>1015</v>
      </c>
      <c r="NW5" t="s">
        <v>1016</v>
      </c>
      <c r="NX5" t="s">
        <v>1017</v>
      </c>
      <c r="NY5" t="s">
        <v>1018</v>
      </c>
      <c r="NZ5" t="s">
        <v>1019</v>
      </c>
      <c r="OA5" t="s">
        <v>1020</v>
      </c>
      <c r="OB5" t="s">
        <v>1021</v>
      </c>
      <c r="OC5" t="s">
        <v>1022</v>
      </c>
      <c r="OD5" t="s">
        <v>1023</v>
      </c>
      <c r="OE5" t="s">
        <v>1024</v>
      </c>
      <c r="OF5" t="s">
        <v>1025</v>
      </c>
      <c r="OG5" t="s">
        <v>1026</v>
      </c>
      <c r="OH5" t="s">
        <v>1027</v>
      </c>
      <c r="OI5" t="s">
        <v>1028</v>
      </c>
      <c r="OJ5" t="s">
        <v>1029</v>
      </c>
      <c r="OK5" t="s">
        <v>1030</v>
      </c>
      <c r="OL5" t="s">
        <v>1031</v>
      </c>
      <c r="OM5" t="s">
        <v>1032</v>
      </c>
      <c r="ON5" t="s">
        <v>1033</v>
      </c>
      <c r="OO5" t="s">
        <v>1034</v>
      </c>
      <c r="OP5" t="s">
        <v>1035</v>
      </c>
      <c r="OQ5" t="s">
        <v>1036</v>
      </c>
      <c r="OR5" t="s">
        <v>1037</v>
      </c>
      <c r="OS5" t="s">
        <v>1038</v>
      </c>
      <c r="OT5" t="s">
        <v>1039</v>
      </c>
      <c r="OU5" t="s">
        <v>1040</v>
      </c>
      <c r="OV5" t="s">
        <v>1041</v>
      </c>
      <c r="OW5" t="s">
        <v>1042</v>
      </c>
      <c r="OX5" t="s">
        <v>1043</v>
      </c>
      <c r="OY5" t="s">
        <v>1044</v>
      </c>
      <c r="OZ5" t="s">
        <v>1045</v>
      </c>
      <c r="PA5" t="s">
        <v>1046</v>
      </c>
      <c r="PB5" t="s">
        <v>1047</v>
      </c>
      <c r="PC5" t="s">
        <v>1048</v>
      </c>
      <c r="PD5" t="s">
        <v>1049</v>
      </c>
      <c r="PE5" t="s">
        <v>1050</v>
      </c>
      <c r="PF5" t="s">
        <v>1051</v>
      </c>
      <c r="PG5" t="s">
        <v>1052</v>
      </c>
      <c r="PH5" t="s">
        <v>1053</v>
      </c>
      <c r="PI5" t="s">
        <v>1054</v>
      </c>
      <c r="PJ5" t="s">
        <v>1055</v>
      </c>
      <c r="PK5" t="s">
        <v>1056</v>
      </c>
      <c r="PL5" t="s">
        <v>1057</v>
      </c>
      <c r="PM5" t="s">
        <v>1058</v>
      </c>
      <c r="PN5" t="s">
        <v>1059</v>
      </c>
      <c r="PO5" t="s">
        <v>1060</v>
      </c>
      <c r="PP5" t="s">
        <v>1061</v>
      </c>
      <c r="PQ5" t="s">
        <v>1062</v>
      </c>
      <c r="PR5" t="s">
        <v>1063</v>
      </c>
    </row>
    <row r="6" spans="1:434" x14ac:dyDescent="0.25">
      <c r="A6" t="s">
        <v>1064</v>
      </c>
      <c r="B6" t="s">
        <v>1065</v>
      </c>
      <c r="C6" t="s">
        <v>1066</v>
      </c>
      <c r="D6" t="s">
        <v>1067</v>
      </c>
      <c r="E6" t="s">
        <v>1068</v>
      </c>
      <c r="F6" t="s">
        <v>1069</v>
      </c>
      <c r="G6" t="s">
        <v>1070</v>
      </c>
      <c r="H6" t="s">
        <v>1071</v>
      </c>
      <c r="I6" t="s">
        <v>1072</v>
      </c>
      <c r="J6" t="s">
        <v>1073</v>
      </c>
      <c r="K6" t="s">
        <v>1074</v>
      </c>
      <c r="L6" t="s">
        <v>1075</v>
      </c>
      <c r="M6" t="s">
        <v>1076</v>
      </c>
      <c r="N6" t="s">
        <v>1077</v>
      </c>
    </row>
    <row r="7" spans="1:434" x14ac:dyDescent="0.25">
      <c r="A7" t="s">
        <v>1064</v>
      </c>
      <c r="B7" t="s">
        <v>631</v>
      </c>
      <c r="C7" t="s">
        <v>632</v>
      </c>
      <c r="D7" t="s">
        <v>633</v>
      </c>
      <c r="E7" t="s">
        <v>634</v>
      </c>
      <c r="F7" t="s">
        <v>635</v>
      </c>
      <c r="G7" t="s">
        <v>636</v>
      </c>
      <c r="H7" t="s">
        <v>637</v>
      </c>
      <c r="I7" t="s">
        <v>638</v>
      </c>
      <c r="J7" t="s">
        <v>639</v>
      </c>
      <c r="K7" t="s">
        <v>640</v>
      </c>
      <c r="L7" t="s">
        <v>641</v>
      </c>
      <c r="M7" t="s">
        <v>642</v>
      </c>
      <c r="N7" t="s">
        <v>643</v>
      </c>
      <c r="O7" t="s">
        <v>644</v>
      </c>
      <c r="P7" t="s">
        <v>645</v>
      </c>
      <c r="Q7" t="s">
        <v>646</v>
      </c>
      <c r="R7" t="s">
        <v>647</v>
      </c>
      <c r="S7" t="s">
        <v>648</v>
      </c>
      <c r="T7" t="s">
        <v>649</v>
      </c>
      <c r="U7" t="s">
        <v>650</v>
      </c>
      <c r="V7" t="s">
        <v>651</v>
      </c>
      <c r="W7" t="s">
        <v>652</v>
      </c>
      <c r="X7" t="s">
        <v>653</v>
      </c>
      <c r="Y7" t="s">
        <v>654</v>
      </c>
      <c r="Z7" t="s">
        <v>655</v>
      </c>
      <c r="AA7" t="s">
        <v>656</v>
      </c>
      <c r="AB7" t="s">
        <v>657</v>
      </c>
      <c r="AC7" t="s">
        <v>658</v>
      </c>
      <c r="AD7" t="s">
        <v>659</v>
      </c>
      <c r="AE7" t="s">
        <v>660</v>
      </c>
      <c r="AF7" t="s">
        <v>661</v>
      </c>
      <c r="AG7" t="s">
        <v>662</v>
      </c>
      <c r="AH7" t="s">
        <v>663</v>
      </c>
      <c r="AI7" t="s">
        <v>664</v>
      </c>
      <c r="AJ7" t="s">
        <v>665</v>
      </c>
      <c r="AK7" t="s">
        <v>666</v>
      </c>
      <c r="AL7" t="s">
        <v>667</v>
      </c>
      <c r="AM7" t="s">
        <v>668</v>
      </c>
      <c r="AN7" t="s">
        <v>669</v>
      </c>
      <c r="AO7" t="s">
        <v>670</v>
      </c>
      <c r="AP7" t="s">
        <v>671</v>
      </c>
      <c r="AQ7" t="s">
        <v>672</v>
      </c>
      <c r="AR7" t="s">
        <v>673</v>
      </c>
      <c r="AS7" t="s">
        <v>674</v>
      </c>
      <c r="AT7" t="s">
        <v>675</v>
      </c>
      <c r="AU7" t="s">
        <v>676</v>
      </c>
      <c r="AV7" t="s">
        <v>677</v>
      </c>
      <c r="AW7" t="s">
        <v>678</v>
      </c>
      <c r="AX7" t="s">
        <v>679</v>
      </c>
      <c r="AY7" t="s">
        <v>680</v>
      </c>
      <c r="AZ7" t="s">
        <v>681</v>
      </c>
      <c r="BA7" t="s">
        <v>682</v>
      </c>
      <c r="BB7" t="s">
        <v>683</v>
      </c>
      <c r="BC7" t="s">
        <v>684</v>
      </c>
      <c r="BD7" t="s">
        <v>685</v>
      </c>
      <c r="BE7" t="s">
        <v>686</v>
      </c>
      <c r="BF7" t="s">
        <v>687</v>
      </c>
      <c r="BG7" t="s">
        <v>688</v>
      </c>
      <c r="BH7" t="s">
        <v>689</v>
      </c>
      <c r="BI7" t="s">
        <v>690</v>
      </c>
      <c r="BJ7" t="s">
        <v>691</v>
      </c>
      <c r="BK7" t="s">
        <v>692</v>
      </c>
      <c r="BL7" t="s">
        <v>693</v>
      </c>
      <c r="BM7" t="s">
        <v>694</v>
      </c>
      <c r="BN7" t="s">
        <v>695</v>
      </c>
      <c r="BO7" t="s">
        <v>696</v>
      </c>
      <c r="BP7" t="s">
        <v>697</v>
      </c>
      <c r="BQ7" t="s">
        <v>698</v>
      </c>
      <c r="BR7" t="s">
        <v>699</v>
      </c>
      <c r="BS7" t="s">
        <v>700</v>
      </c>
      <c r="BT7" t="s">
        <v>701</v>
      </c>
      <c r="BU7" t="s">
        <v>702</v>
      </c>
      <c r="BV7" t="s">
        <v>703</v>
      </c>
      <c r="BW7" t="s">
        <v>704</v>
      </c>
      <c r="BX7" t="s">
        <v>705</v>
      </c>
      <c r="BY7" t="s">
        <v>706</v>
      </c>
      <c r="BZ7" t="s">
        <v>707</v>
      </c>
      <c r="CA7" t="s">
        <v>708</v>
      </c>
      <c r="CB7" t="s">
        <v>709</v>
      </c>
      <c r="CC7" t="s">
        <v>710</v>
      </c>
      <c r="CD7" t="s">
        <v>711</v>
      </c>
      <c r="CE7" t="s">
        <v>712</v>
      </c>
      <c r="CF7" t="s">
        <v>713</v>
      </c>
      <c r="CG7" t="s">
        <v>714</v>
      </c>
      <c r="CH7" t="s">
        <v>715</v>
      </c>
      <c r="CI7" t="s">
        <v>716</v>
      </c>
      <c r="CJ7" t="s">
        <v>717</v>
      </c>
      <c r="CK7" t="s">
        <v>718</v>
      </c>
      <c r="CL7" t="s">
        <v>719</v>
      </c>
      <c r="CM7" t="s">
        <v>720</v>
      </c>
      <c r="CN7" t="s">
        <v>721</v>
      </c>
      <c r="CO7" t="s">
        <v>722</v>
      </c>
      <c r="CP7" t="s">
        <v>723</v>
      </c>
      <c r="CQ7" t="s">
        <v>724</v>
      </c>
      <c r="CR7" t="s">
        <v>725</v>
      </c>
      <c r="CS7" t="s">
        <v>726</v>
      </c>
      <c r="CT7" t="s">
        <v>727</v>
      </c>
      <c r="CU7" t="s">
        <v>728</v>
      </c>
      <c r="CV7" t="s">
        <v>729</v>
      </c>
      <c r="CW7" t="s">
        <v>730</v>
      </c>
      <c r="CX7" t="s">
        <v>731</v>
      </c>
      <c r="CY7" t="s">
        <v>732</v>
      </c>
      <c r="CZ7" t="s">
        <v>733</v>
      </c>
      <c r="DA7" t="s">
        <v>734</v>
      </c>
      <c r="DB7" t="s">
        <v>735</v>
      </c>
      <c r="DC7" t="s">
        <v>736</v>
      </c>
      <c r="DD7" t="s">
        <v>737</v>
      </c>
      <c r="DE7" t="s">
        <v>738</v>
      </c>
      <c r="DF7" t="s">
        <v>739</v>
      </c>
      <c r="DG7" t="s">
        <v>740</v>
      </c>
      <c r="DH7" t="s">
        <v>741</v>
      </c>
      <c r="DI7" t="s">
        <v>742</v>
      </c>
      <c r="DJ7" t="s">
        <v>743</v>
      </c>
      <c r="DK7" t="s">
        <v>744</v>
      </c>
      <c r="DL7" t="s">
        <v>745</v>
      </c>
      <c r="DM7" t="s">
        <v>746</v>
      </c>
      <c r="DN7" t="s">
        <v>747</v>
      </c>
      <c r="DO7" t="s">
        <v>748</v>
      </c>
      <c r="DP7" t="s">
        <v>749</v>
      </c>
      <c r="DQ7" t="s">
        <v>750</v>
      </c>
      <c r="DR7" t="s">
        <v>751</v>
      </c>
      <c r="DS7" t="s">
        <v>752</v>
      </c>
      <c r="DT7" t="s">
        <v>753</v>
      </c>
      <c r="DU7" t="s">
        <v>754</v>
      </c>
      <c r="DV7" t="s">
        <v>755</v>
      </c>
      <c r="DW7" t="s">
        <v>756</v>
      </c>
      <c r="DX7" t="s">
        <v>757</v>
      </c>
      <c r="DY7" t="s">
        <v>758</v>
      </c>
      <c r="DZ7" t="s">
        <v>759</v>
      </c>
      <c r="EA7" t="s">
        <v>760</v>
      </c>
      <c r="EB7" t="s">
        <v>761</v>
      </c>
      <c r="EC7" t="s">
        <v>762</v>
      </c>
      <c r="ED7" t="s">
        <v>763</v>
      </c>
      <c r="EE7" t="s">
        <v>764</v>
      </c>
      <c r="EF7" t="s">
        <v>765</v>
      </c>
      <c r="EG7" t="s">
        <v>766</v>
      </c>
      <c r="EH7" t="s">
        <v>767</v>
      </c>
      <c r="EI7" t="s">
        <v>768</v>
      </c>
      <c r="EJ7" t="s">
        <v>769</v>
      </c>
      <c r="EK7" t="s">
        <v>770</v>
      </c>
      <c r="EL7" t="s">
        <v>771</v>
      </c>
      <c r="EM7" t="s">
        <v>772</v>
      </c>
      <c r="EN7" t="s">
        <v>773</v>
      </c>
      <c r="EO7" t="s">
        <v>774</v>
      </c>
      <c r="EP7" t="s">
        <v>775</v>
      </c>
      <c r="EQ7" t="s">
        <v>776</v>
      </c>
      <c r="ER7" t="s">
        <v>777</v>
      </c>
      <c r="ES7" t="s">
        <v>778</v>
      </c>
      <c r="ET7" t="s">
        <v>779</v>
      </c>
      <c r="EU7" t="s">
        <v>780</v>
      </c>
      <c r="EV7" t="s">
        <v>781</v>
      </c>
      <c r="EW7" t="s">
        <v>782</v>
      </c>
      <c r="EX7" t="s">
        <v>783</v>
      </c>
      <c r="EY7" t="s">
        <v>784</v>
      </c>
      <c r="EZ7" t="s">
        <v>785</v>
      </c>
      <c r="FA7" t="s">
        <v>786</v>
      </c>
      <c r="FB7" t="s">
        <v>787</v>
      </c>
      <c r="FC7" t="s">
        <v>788</v>
      </c>
      <c r="FD7" t="s">
        <v>789</v>
      </c>
      <c r="FE7" t="s">
        <v>790</v>
      </c>
      <c r="FF7" t="s">
        <v>791</v>
      </c>
      <c r="FG7" t="s">
        <v>792</v>
      </c>
      <c r="FH7" t="s">
        <v>793</v>
      </c>
      <c r="FI7" t="s">
        <v>794</v>
      </c>
      <c r="FJ7" t="s">
        <v>795</v>
      </c>
      <c r="FK7" t="s">
        <v>796</v>
      </c>
      <c r="FL7" t="s">
        <v>797</v>
      </c>
      <c r="FM7" t="s">
        <v>798</v>
      </c>
      <c r="FN7" t="s">
        <v>799</v>
      </c>
      <c r="FO7" t="s">
        <v>800</v>
      </c>
      <c r="FP7" t="s">
        <v>801</v>
      </c>
      <c r="FQ7" t="s">
        <v>802</v>
      </c>
      <c r="FR7" t="s">
        <v>803</v>
      </c>
      <c r="FS7" t="s">
        <v>804</v>
      </c>
      <c r="FT7" t="s">
        <v>805</v>
      </c>
      <c r="FU7" t="s">
        <v>806</v>
      </c>
      <c r="FV7" t="s">
        <v>807</v>
      </c>
      <c r="FW7" t="s">
        <v>808</v>
      </c>
      <c r="FX7" t="s">
        <v>809</v>
      </c>
      <c r="FY7" t="s">
        <v>810</v>
      </c>
      <c r="FZ7" t="s">
        <v>811</v>
      </c>
      <c r="GA7" t="s">
        <v>812</v>
      </c>
      <c r="GB7" t="s">
        <v>813</v>
      </c>
      <c r="GC7" t="s">
        <v>814</v>
      </c>
      <c r="GD7" t="s">
        <v>815</v>
      </c>
      <c r="GE7" t="s">
        <v>816</v>
      </c>
      <c r="GF7" t="s">
        <v>817</v>
      </c>
      <c r="GG7" t="s">
        <v>818</v>
      </c>
      <c r="GH7" t="s">
        <v>819</v>
      </c>
      <c r="GI7" t="s">
        <v>820</v>
      </c>
      <c r="GJ7" t="s">
        <v>821</v>
      </c>
      <c r="GK7" t="s">
        <v>822</v>
      </c>
      <c r="GL7" t="s">
        <v>823</v>
      </c>
      <c r="GM7" t="s">
        <v>824</v>
      </c>
      <c r="GN7" t="s">
        <v>825</v>
      </c>
      <c r="GO7" t="s">
        <v>826</v>
      </c>
      <c r="GP7" t="s">
        <v>827</v>
      </c>
      <c r="GQ7" t="s">
        <v>828</v>
      </c>
      <c r="GR7" t="s">
        <v>829</v>
      </c>
      <c r="GS7" t="s">
        <v>830</v>
      </c>
      <c r="GT7" t="s">
        <v>831</v>
      </c>
      <c r="GU7" t="s">
        <v>832</v>
      </c>
      <c r="GV7" t="s">
        <v>833</v>
      </c>
      <c r="GW7" t="s">
        <v>834</v>
      </c>
      <c r="GX7" t="s">
        <v>835</v>
      </c>
      <c r="GY7" t="s">
        <v>836</v>
      </c>
      <c r="GZ7" t="s">
        <v>837</v>
      </c>
      <c r="HA7" t="s">
        <v>838</v>
      </c>
      <c r="HB7" t="s">
        <v>839</v>
      </c>
      <c r="HC7" t="s">
        <v>840</v>
      </c>
      <c r="HD7" t="s">
        <v>841</v>
      </c>
      <c r="HE7" t="s">
        <v>842</v>
      </c>
      <c r="HF7" t="s">
        <v>843</v>
      </c>
      <c r="HG7" t="s">
        <v>844</v>
      </c>
      <c r="HH7" t="s">
        <v>845</v>
      </c>
      <c r="HI7" t="s">
        <v>846</v>
      </c>
      <c r="HJ7" t="s">
        <v>847</v>
      </c>
      <c r="HK7" t="s">
        <v>848</v>
      </c>
      <c r="HL7" t="s">
        <v>849</v>
      </c>
      <c r="HM7" t="s">
        <v>850</v>
      </c>
      <c r="HN7" t="s">
        <v>851</v>
      </c>
      <c r="HO7" t="s">
        <v>852</v>
      </c>
      <c r="HP7" t="s">
        <v>853</v>
      </c>
      <c r="HQ7" t="s">
        <v>854</v>
      </c>
      <c r="HR7" t="s">
        <v>855</v>
      </c>
      <c r="HS7" t="s">
        <v>856</v>
      </c>
      <c r="HT7" t="s">
        <v>857</v>
      </c>
      <c r="HU7" t="s">
        <v>858</v>
      </c>
      <c r="HV7" t="s">
        <v>859</v>
      </c>
      <c r="HW7" t="s">
        <v>860</v>
      </c>
      <c r="HX7" t="s">
        <v>861</v>
      </c>
      <c r="HY7" t="s">
        <v>862</v>
      </c>
      <c r="HZ7" t="s">
        <v>863</v>
      </c>
      <c r="IA7" t="s">
        <v>864</v>
      </c>
      <c r="IB7" t="s">
        <v>865</v>
      </c>
      <c r="IC7" t="s">
        <v>866</v>
      </c>
      <c r="ID7" t="s">
        <v>867</v>
      </c>
      <c r="IE7" t="s">
        <v>868</v>
      </c>
      <c r="IF7" t="s">
        <v>869</v>
      </c>
      <c r="IG7" t="s">
        <v>870</v>
      </c>
      <c r="IH7" t="s">
        <v>871</v>
      </c>
      <c r="II7" t="s">
        <v>872</v>
      </c>
      <c r="IJ7" t="s">
        <v>873</v>
      </c>
      <c r="IK7" t="s">
        <v>874</v>
      </c>
      <c r="IL7" t="s">
        <v>875</v>
      </c>
      <c r="IM7" t="s">
        <v>876</v>
      </c>
      <c r="IN7" t="s">
        <v>877</v>
      </c>
      <c r="IO7" t="s">
        <v>878</v>
      </c>
      <c r="IP7" t="s">
        <v>879</v>
      </c>
      <c r="IQ7" t="s">
        <v>880</v>
      </c>
      <c r="IR7" t="s">
        <v>881</v>
      </c>
      <c r="IS7" t="s">
        <v>882</v>
      </c>
      <c r="IT7" t="s">
        <v>883</v>
      </c>
      <c r="IU7" t="s">
        <v>884</v>
      </c>
      <c r="IV7" t="s">
        <v>885</v>
      </c>
      <c r="IW7" t="s">
        <v>886</v>
      </c>
      <c r="IX7" t="s">
        <v>887</v>
      </c>
      <c r="IY7" t="s">
        <v>888</v>
      </c>
      <c r="IZ7" t="s">
        <v>889</v>
      </c>
      <c r="JA7" t="s">
        <v>890</v>
      </c>
      <c r="JB7" t="s">
        <v>891</v>
      </c>
      <c r="JC7" t="s">
        <v>892</v>
      </c>
      <c r="JD7" t="s">
        <v>893</v>
      </c>
      <c r="JE7" t="s">
        <v>894</v>
      </c>
      <c r="JF7" t="s">
        <v>895</v>
      </c>
      <c r="JG7" t="s">
        <v>896</v>
      </c>
      <c r="JH7" t="s">
        <v>897</v>
      </c>
      <c r="JI7" t="s">
        <v>898</v>
      </c>
      <c r="JJ7" t="s">
        <v>899</v>
      </c>
      <c r="JK7" t="s">
        <v>900</v>
      </c>
      <c r="JL7" t="s">
        <v>901</v>
      </c>
      <c r="JM7" t="s">
        <v>902</v>
      </c>
      <c r="JN7" t="s">
        <v>903</v>
      </c>
      <c r="JO7" t="s">
        <v>904</v>
      </c>
      <c r="JP7" t="s">
        <v>905</v>
      </c>
      <c r="JQ7" t="s">
        <v>906</v>
      </c>
      <c r="JR7" t="s">
        <v>907</v>
      </c>
      <c r="JS7" t="s">
        <v>908</v>
      </c>
      <c r="JT7" t="s">
        <v>909</v>
      </c>
      <c r="JU7" t="s">
        <v>910</v>
      </c>
      <c r="JV7" t="s">
        <v>911</v>
      </c>
      <c r="JW7" t="s">
        <v>912</v>
      </c>
      <c r="JX7" t="s">
        <v>913</v>
      </c>
      <c r="JY7" t="s">
        <v>914</v>
      </c>
      <c r="JZ7" t="s">
        <v>915</v>
      </c>
      <c r="KA7" t="s">
        <v>916</v>
      </c>
      <c r="KB7" t="s">
        <v>917</v>
      </c>
      <c r="KC7" t="s">
        <v>918</v>
      </c>
      <c r="KD7" t="s">
        <v>919</v>
      </c>
      <c r="KE7" t="s">
        <v>920</v>
      </c>
      <c r="KF7" t="s">
        <v>921</v>
      </c>
      <c r="KG7" t="s">
        <v>922</v>
      </c>
      <c r="KH7" t="s">
        <v>923</v>
      </c>
      <c r="KI7" t="s">
        <v>924</v>
      </c>
      <c r="KJ7" t="s">
        <v>925</v>
      </c>
      <c r="KK7" t="s">
        <v>926</v>
      </c>
      <c r="KL7" t="s">
        <v>927</v>
      </c>
      <c r="KM7" t="s">
        <v>928</v>
      </c>
      <c r="KN7" t="s">
        <v>929</v>
      </c>
      <c r="KO7" t="s">
        <v>930</v>
      </c>
      <c r="KP7" t="s">
        <v>931</v>
      </c>
      <c r="KQ7" t="s">
        <v>932</v>
      </c>
      <c r="KR7" t="s">
        <v>933</v>
      </c>
      <c r="KS7" t="s">
        <v>934</v>
      </c>
      <c r="KT7" t="s">
        <v>935</v>
      </c>
      <c r="KU7" t="s">
        <v>936</v>
      </c>
      <c r="KV7" t="s">
        <v>937</v>
      </c>
      <c r="KW7" t="s">
        <v>938</v>
      </c>
      <c r="KX7" t="s">
        <v>939</v>
      </c>
      <c r="KY7" t="s">
        <v>940</v>
      </c>
      <c r="KZ7" t="s">
        <v>941</v>
      </c>
      <c r="LA7" t="s">
        <v>942</v>
      </c>
      <c r="LB7" t="s">
        <v>943</v>
      </c>
      <c r="LC7" t="s">
        <v>944</v>
      </c>
      <c r="LD7" t="s">
        <v>945</v>
      </c>
      <c r="LE7" t="s">
        <v>946</v>
      </c>
      <c r="LF7" t="s">
        <v>947</v>
      </c>
      <c r="LG7" t="s">
        <v>948</v>
      </c>
      <c r="LH7" t="s">
        <v>949</v>
      </c>
      <c r="LI7" t="s">
        <v>950</v>
      </c>
      <c r="LJ7" t="s">
        <v>951</v>
      </c>
      <c r="LK7" t="s">
        <v>952</v>
      </c>
      <c r="LL7" t="s">
        <v>953</v>
      </c>
      <c r="LM7" t="s">
        <v>954</v>
      </c>
      <c r="LN7" t="s">
        <v>955</v>
      </c>
      <c r="LO7" t="s">
        <v>956</v>
      </c>
      <c r="LP7" t="s">
        <v>957</v>
      </c>
      <c r="LQ7" t="s">
        <v>958</v>
      </c>
      <c r="LR7" t="s">
        <v>959</v>
      </c>
      <c r="LS7" t="s">
        <v>960</v>
      </c>
      <c r="LT7" t="s">
        <v>961</v>
      </c>
      <c r="LU7" t="s">
        <v>962</v>
      </c>
      <c r="LV7" t="s">
        <v>963</v>
      </c>
      <c r="LW7" t="s">
        <v>964</v>
      </c>
      <c r="LX7" t="s">
        <v>965</v>
      </c>
      <c r="LY7" t="s">
        <v>966</v>
      </c>
      <c r="LZ7" t="s">
        <v>967</v>
      </c>
      <c r="MA7" t="s">
        <v>968</v>
      </c>
      <c r="MB7" t="s">
        <v>969</v>
      </c>
      <c r="MC7" t="s">
        <v>970</v>
      </c>
      <c r="MD7" t="s">
        <v>971</v>
      </c>
      <c r="ME7" t="s">
        <v>972</v>
      </c>
      <c r="MF7" t="s">
        <v>973</v>
      </c>
      <c r="MG7" t="s">
        <v>974</v>
      </c>
      <c r="MH7" t="s">
        <v>975</v>
      </c>
      <c r="MI7" t="s">
        <v>976</v>
      </c>
      <c r="MJ7" t="s">
        <v>977</v>
      </c>
      <c r="MK7" t="s">
        <v>978</v>
      </c>
      <c r="ML7" t="s">
        <v>979</v>
      </c>
      <c r="MM7" t="s">
        <v>980</v>
      </c>
      <c r="MN7" t="s">
        <v>981</v>
      </c>
      <c r="MO7" t="s">
        <v>982</v>
      </c>
      <c r="MP7" t="s">
        <v>983</v>
      </c>
      <c r="MQ7" t="s">
        <v>984</v>
      </c>
      <c r="MR7" t="s">
        <v>985</v>
      </c>
      <c r="MS7" t="s">
        <v>986</v>
      </c>
      <c r="MT7" t="s">
        <v>987</v>
      </c>
      <c r="MU7" t="s">
        <v>988</v>
      </c>
      <c r="MV7" t="s">
        <v>989</v>
      </c>
      <c r="MW7" t="s">
        <v>990</v>
      </c>
      <c r="MX7" t="s">
        <v>991</v>
      </c>
      <c r="MY7" t="s">
        <v>992</v>
      </c>
      <c r="MZ7" t="s">
        <v>993</v>
      </c>
      <c r="NA7" t="s">
        <v>994</v>
      </c>
      <c r="NB7" t="s">
        <v>995</v>
      </c>
      <c r="NC7" t="s">
        <v>996</v>
      </c>
      <c r="ND7" t="s">
        <v>997</v>
      </c>
      <c r="NE7" t="s">
        <v>998</v>
      </c>
      <c r="NF7" t="s">
        <v>999</v>
      </c>
      <c r="NG7" t="s">
        <v>1000</v>
      </c>
      <c r="NH7" t="s">
        <v>1001</v>
      </c>
      <c r="NI7" t="s">
        <v>1002</v>
      </c>
      <c r="NJ7" t="s">
        <v>1003</v>
      </c>
      <c r="NK7" t="s">
        <v>1004</v>
      </c>
      <c r="NL7" t="s">
        <v>1005</v>
      </c>
      <c r="NM7" t="s">
        <v>1006</v>
      </c>
      <c r="NN7" t="s">
        <v>1007</v>
      </c>
      <c r="NO7" t="s">
        <v>1008</v>
      </c>
      <c r="NP7" t="s">
        <v>1009</v>
      </c>
      <c r="NQ7" t="s">
        <v>1010</v>
      </c>
      <c r="NR7" t="s">
        <v>1011</v>
      </c>
      <c r="NS7" t="s">
        <v>1012</v>
      </c>
      <c r="NT7" t="s">
        <v>1013</v>
      </c>
      <c r="NU7" t="s">
        <v>1014</v>
      </c>
      <c r="NV7" t="s">
        <v>1015</v>
      </c>
      <c r="NW7" t="s">
        <v>1016</v>
      </c>
      <c r="NX7" t="s">
        <v>1017</v>
      </c>
      <c r="NY7" t="s">
        <v>1018</v>
      </c>
      <c r="NZ7" t="s">
        <v>1019</v>
      </c>
      <c r="OA7" t="s">
        <v>1020</v>
      </c>
      <c r="OB7" t="s">
        <v>1021</v>
      </c>
      <c r="OC7" t="s">
        <v>1022</v>
      </c>
      <c r="OD7" t="s">
        <v>1023</v>
      </c>
      <c r="OE7" t="s">
        <v>1024</v>
      </c>
      <c r="OF7" t="s">
        <v>1025</v>
      </c>
      <c r="OG7" t="s">
        <v>1026</v>
      </c>
      <c r="OH7" t="s">
        <v>1027</v>
      </c>
      <c r="OI7" t="s">
        <v>1028</v>
      </c>
      <c r="OJ7" t="s">
        <v>1029</v>
      </c>
      <c r="OK7" t="s">
        <v>1030</v>
      </c>
      <c r="OL7" t="s">
        <v>1031</v>
      </c>
      <c r="OM7" t="s">
        <v>1032</v>
      </c>
      <c r="ON7" t="s">
        <v>1033</v>
      </c>
      <c r="OO7" t="s">
        <v>1034</v>
      </c>
      <c r="OP7" t="s">
        <v>1035</v>
      </c>
      <c r="OQ7" t="s">
        <v>1036</v>
      </c>
      <c r="OR7" t="s">
        <v>1037</v>
      </c>
      <c r="OS7" t="s">
        <v>1038</v>
      </c>
      <c r="OT7" t="s">
        <v>1039</v>
      </c>
      <c r="OU7" t="s">
        <v>1040</v>
      </c>
      <c r="OV7" t="s">
        <v>1041</v>
      </c>
      <c r="OW7" t="s">
        <v>1042</v>
      </c>
      <c r="OX7" t="s">
        <v>1043</v>
      </c>
      <c r="OY7" t="s">
        <v>1044</v>
      </c>
      <c r="OZ7" t="s">
        <v>1045</v>
      </c>
      <c r="PA7" t="s">
        <v>1046</v>
      </c>
      <c r="PB7" t="s">
        <v>1047</v>
      </c>
      <c r="PC7" t="s">
        <v>1048</v>
      </c>
      <c r="PD7" t="s">
        <v>1049</v>
      </c>
      <c r="PE7" t="s">
        <v>1050</v>
      </c>
      <c r="PF7" t="s">
        <v>1051</v>
      </c>
      <c r="PG7" t="s">
        <v>1052</v>
      </c>
      <c r="PH7" t="s">
        <v>1053</v>
      </c>
      <c r="PI7" t="s">
        <v>1054</v>
      </c>
      <c r="PJ7" t="s">
        <v>1055</v>
      </c>
      <c r="PK7" t="s">
        <v>1056</v>
      </c>
      <c r="PL7" t="s">
        <v>1057</v>
      </c>
      <c r="PM7" t="s">
        <v>1058</v>
      </c>
      <c r="PN7" t="s">
        <v>1059</v>
      </c>
      <c r="PO7" t="s">
        <v>1060</v>
      </c>
      <c r="PP7" t="s">
        <v>1061</v>
      </c>
      <c r="PQ7" t="s">
        <v>1062</v>
      </c>
      <c r="PR7" t="s">
        <v>1063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46"/>
  <sheetViews>
    <sheetView workbookViewId="0"/>
  </sheetViews>
  <sheetFormatPr defaultRowHeight="15" x14ac:dyDescent="0.25"/>
  <cols>
    <col min="1" max="3" width="18.7109375" customWidth="1"/>
    <col min="4" max="4" width="8.7109375" customWidth="1"/>
    <col min="5" max="6" width="10.7109375" customWidth="1"/>
  </cols>
  <sheetData>
    <row r="1" spans="1:6" x14ac:dyDescent="0.25">
      <c r="A1" s="1" t="s">
        <v>1078</v>
      </c>
      <c r="B1" s="1" t="s">
        <v>1079</v>
      </c>
      <c r="C1" s="1" t="s">
        <v>1080</v>
      </c>
      <c r="D1" s="1" t="s">
        <v>1081</v>
      </c>
      <c r="E1" s="1" t="s">
        <v>1082</v>
      </c>
      <c r="F1" s="1" t="s">
        <v>1083</v>
      </c>
    </row>
    <row r="2" spans="1:6" x14ac:dyDescent="0.25">
      <c r="A2" t="s">
        <v>1084</v>
      </c>
      <c r="B2" s="3">
        <v>7199.558</v>
      </c>
      <c r="C2" s="3">
        <v>7199.558</v>
      </c>
      <c r="D2" t="s">
        <v>1085</v>
      </c>
      <c r="E2" s="2">
        <v>0</v>
      </c>
      <c r="F2" t="s">
        <v>1086</v>
      </c>
    </row>
    <row r="3" spans="1:6" x14ac:dyDescent="0.25">
      <c r="A3" t="s">
        <v>1087</v>
      </c>
      <c r="B3" s="3">
        <v>7199.558</v>
      </c>
      <c r="C3" s="3">
        <v>7199.558</v>
      </c>
      <c r="D3" t="s">
        <v>1085</v>
      </c>
      <c r="E3" s="2">
        <v>-120</v>
      </c>
      <c r="F3" t="s">
        <v>1086</v>
      </c>
    </row>
    <row r="4" spans="1:6" x14ac:dyDescent="0.25">
      <c r="A4" t="s">
        <v>1088</v>
      </c>
      <c r="B4" s="3">
        <v>7199.558</v>
      </c>
      <c r="C4" s="3">
        <v>7199.558</v>
      </c>
      <c r="D4" t="s">
        <v>1085</v>
      </c>
      <c r="E4" s="2">
        <v>120</v>
      </c>
      <c r="F4" t="s">
        <v>1086</v>
      </c>
    </row>
    <row r="5" spans="1:6" x14ac:dyDescent="0.25">
      <c r="A5" t="s">
        <v>1089</v>
      </c>
      <c r="B5" s="3">
        <v>7199.558</v>
      </c>
      <c r="C5" s="3">
        <v>7199.558</v>
      </c>
      <c r="D5" t="s">
        <v>1085</v>
      </c>
      <c r="E5" s="2">
        <v>0</v>
      </c>
      <c r="F5" t="s">
        <v>1086</v>
      </c>
    </row>
    <row r="6" spans="1:6" x14ac:dyDescent="0.25">
      <c r="A6" t="s">
        <v>1090</v>
      </c>
      <c r="B6" s="3">
        <v>7199.558</v>
      </c>
      <c r="C6" s="3">
        <v>7199.558</v>
      </c>
      <c r="D6" t="s">
        <v>1085</v>
      </c>
      <c r="E6" s="2">
        <v>-120</v>
      </c>
      <c r="F6" t="s">
        <v>1086</v>
      </c>
    </row>
    <row r="7" spans="1:6" x14ac:dyDescent="0.25">
      <c r="A7" t="s">
        <v>1091</v>
      </c>
      <c r="B7" s="3">
        <v>7199.558</v>
      </c>
      <c r="C7" s="3">
        <v>7199.558</v>
      </c>
      <c r="D7" t="s">
        <v>1085</v>
      </c>
      <c r="E7" s="2">
        <v>120</v>
      </c>
      <c r="F7" t="s">
        <v>1086</v>
      </c>
    </row>
    <row r="8" spans="1:6" x14ac:dyDescent="0.25">
      <c r="A8" t="s">
        <v>1092</v>
      </c>
      <c r="B8" s="3">
        <v>7199.558</v>
      </c>
      <c r="C8" s="3">
        <v>7199.558</v>
      </c>
      <c r="D8" t="s">
        <v>1085</v>
      </c>
      <c r="E8" s="2">
        <v>0</v>
      </c>
      <c r="F8" t="s">
        <v>1086</v>
      </c>
    </row>
    <row r="9" spans="1:6" x14ac:dyDescent="0.25">
      <c r="A9" t="s">
        <v>1093</v>
      </c>
      <c r="B9" s="3">
        <v>7199.558</v>
      </c>
      <c r="C9" s="3">
        <v>7199.558</v>
      </c>
      <c r="D9" t="s">
        <v>1085</v>
      </c>
      <c r="E9" s="2">
        <v>-120</v>
      </c>
      <c r="F9" t="s">
        <v>1086</v>
      </c>
    </row>
    <row r="10" spans="1:6" x14ac:dyDescent="0.25">
      <c r="A10" t="s">
        <v>1094</v>
      </c>
      <c r="B10" s="3">
        <v>7199.558</v>
      </c>
      <c r="C10" s="3">
        <v>7199.558</v>
      </c>
      <c r="D10" t="s">
        <v>1085</v>
      </c>
      <c r="E10" s="2">
        <v>120</v>
      </c>
      <c r="F10" t="s">
        <v>1086</v>
      </c>
    </row>
    <row r="11" spans="1:6" x14ac:dyDescent="0.25">
      <c r="A11" t="s">
        <v>1095</v>
      </c>
      <c r="B11" s="3">
        <v>7199.558</v>
      </c>
      <c r="C11" s="3">
        <v>7199.558</v>
      </c>
      <c r="D11" t="s">
        <v>1085</v>
      </c>
      <c r="E11" s="2">
        <v>0</v>
      </c>
      <c r="F11" t="s">
        <v>1086</v>
      </c>
    </row>
    <row r="12" spans="1:6" x14ac:dyDescent="0.25">
      <c r="A12" t="s">
        <v>1096</v>
      </c>
      <c r="B12" s="3">
        <v>7199.558</v>
      </c>
      <c r="C12" s="3">
        <v>7199.558</v>
      </c>
      <c r="D12" t="s">
        <v>1085</v>
      </c>
      <c r="E12" s="2">
        <v>-120</v>
      </c>
      <c r="F12" t="s">
        <v>1086</v>
      </c>
    </row>
    <row r="13" spans="1:6" x14ac:dyDescent="0.25">
      <c r="A13" t="s">
        <v>1097</v>
      </c>
      <c r="B13" s="3">
        <v>7199.558</v>
      </c>
      <c r="C13" s="3">
        <v>7199.558</v>
      </c>
      <c r="D13" t="s">
        <v>1085</v>
      </c>
      <c r="E13" s="2">
        <v>120</v>
      </c>
      <c r="F13" t="s">
        <v>1086</v>
      </c>
    </row>
    <row r="14" spans="1:6" x14ac:dyDescent="0.25">
      <c r="A14" t="s">
        <v>1098</v>
      </c>
      <c r="B14" s="3">
        <v>7199.558</v>
      </c>
      <c r="C14" s="3">
        <v>7199.558</v>
      </c>
      <c r="D14" t="s">
        <v>1085</v>
      </c>
      <c r="E14" s="2">
        <v>0</v>
      </c>
      <c r="F14" t="s">
        <v>1086</v>
      </c>
    </row>
    <row r="15" spans="1:6" x14ac:dyDescent="0.25">
      <c r="A15" t="s">
        <v>1099</v>
      </c>
      <c r="B15" s="3">
        <v>7199.558</v>
      </c>
      <c r="C15" s="3">
        <v>7199.558</v>
      </c>
      <c r="D15" t="s">
        <v>1085</v>
      </c>
      <c r="E15" s="2">
        <v>-120</v>
      </c>
      <c r="F15" t="s">
        <v>1086</v>
      </c>
    </row>
    <row r="16" spans="1:6" x14ac:dyDescent="0.25">
      <c r="A16" t="s">
        <v>1100</v>
      </c>
      <c r="B16" s="3">
        <v>7199.558</v>
      </c>
      <c r="C16" s="3">
        <v>7199.558</v>
      </c>
      <c r="D16" t="s">
        <v>1085</v>
      </c>
      <c r="E16" s="2">
        <v>120</v>
      </c>
      <c r="F16" t="s">
        <v>1086</v>
      </c>
    </row>
    <row r="17" spans="1:6" x14ac:dyDescent="0.25">
      <c r="A17" t="s">
        <v>1101</v>
      </c>
      <c r="B17" s="3">
        <v>7199.558</v>
      </c>
      <c r="C17" s="3">
        <v>7199.558</v>
      </c>
      <c r="D17" t="s">
        <v>1085</v>
      </c>
      <c r="E17" s="2">
        <v>0</v>
      </c>
      <c r="F17" t="s">
        <v>1086</v>
      </c>
    </row>
    <row r="18" spans="1:6" x14ac:dyDescent="0.25">
      <c r="A18" t="s">
        <v>1102</v>
      </c>
      <c r="B18" s="3">
        <v>7199.558</v>
      </c>
      <c r="C18" s="3">
        <v>7199.558</v>
      </c>
      <c r="D18" t="s">
        <v>1085</v>
      </c>
      <c r="E18" s="2">
        <v>-120</v>
      </c>
      <c r="F18" t="s">
        <v>1086</v>
      </c>
    </row>
    <row r="19" spans="1:6" x14ac:dyDescent="0.25">
      <c r="A19" t="s">
        <v>1103</v>
      </c>
      <c r="B19" s="3">
        <v>7199.558</v>
      </c>
      <c r="C19" s="3">
        <v>7199.558</v>
      </c>
      <c r="D19" t="s">
        <v>1085</v>
      </c>
      <c r="E19" s="2">
        <v>120</v>
      </c>
      <c r="F19" t="s">
        <v>1086</v>
      </c>
    </row>
    <row r="20" spans="1:6" x14ac:dyDescent="0.25">
      <c r="A20" t="s">
        <v>1104</v>
      </c>
      <c r="B20" s="3">
        <v>7199.558</v>
      </c>
      <c r="C20" s="3">
        <v>7199.558</v>
      </c>
      <c r="D20" t="s">
        <v>1085</v>
      </c>
      <c r="E20" s="2">
        <v>0</v>
      </c>
      <c r="F20" t="s">
        <v>1086</v>
      </c>
    </row>
    <row r="21" spans="1:6" x14ac:dyDescent="0.25">
      <c r="A21" t="s">
        <v>1105</v>
      </c>
      <c r="B21" s="3">
        <v>7199.558</v>
      </c>
      <c r="C21" s="3">
        <v>7199.558</v>
      </c>
      <c r="D21" t="s">
        <v>1085</v>
      </c>
      <c r="E21" s="2">
        <v>-120</v>
      </c>
      <c r="F21" t="s">
        <v>1086</v>
      </c>
    </row>
    <row r="22" spans="1:6" x14ac:dyDescent="0.25">
      <c r="A22" t="s">
        <v>1106</v>
      </c>
      <c r="B22" s="3">
        <v>7199.558</v>
      </c>
      <c r="C22" s="3">
        <v>7199.558</v>
      </c>
      <c r="D22" t="s">
        <v>1085</v>
      </c>
      <c r="E22" s="2">
        <v>120</v>
      </c>
      <c r="F22" t="s">
        <v>1086</v>
      </c>
    </row>
    <row r="23" spans="1:6" x14ac:dyDescent="0.25">
      <c r="A23" t="s">
        <v>1107</v>
      </c>
      <c r="B23" s="3">
        <v>7199.558</v>
      </c>
      <c r="C23" s="3">
        <v>7199.558</v>
      </c>
      <c r="D23" t="s">
        <v>1085</v>
      </c>
      <c r="E23" s="2">
        <v>0</v>
      </c>
      <c r="F23" t="s">
        <v>1086</v>
      </c>
    </row>
    <row r="24" spans="1:6" x14ac:dyDescent="0.25">
      <c r="A24" t="s">
        <v>1108</v>
      </c>
      <c r="B24" s="3">
        <v>7199.558</v>
      </c>
      <c r="C24" s="3">
        <v>7199.558</v>
      </c>
      <c r="D24" t="s">
        <v>1085</v>
      </c>
      <c r="E24" s="2">
        <v>-120</v>
      </c>
      <c r="F24" t="s">
        <v>1086</v>
      </c>
    </row>
    <row r="25" spans="1:6" x14ac:dyDescent="0.25">
      <c r="A25" t="s">
        <v>1109</v>
      </c>
      <c r="B25" s="3">
        <v>7199.558</v>
      </c>
      <c r="C25" s="3">
        <v>7199.558</v>
      </c>
      <c r="D25" t="s">
        <v>1085</v>
      </c>
      <c r="E25" s="2">
        <v>120</v>
      </c>
      <c r="F25" t="s">
        <v>1086</v>
      </c>
    </row>
    <row r="26" spans="1:6" x14ac:dyDescent="0.25">
      <c r="A26" t="s">
        <v>1110</v>
      </c>
      <c r="B26" s="3">
        <v>7199.558</v>
      </c>
      <c r="C26" s="3">
        <v>7199.558</v>
      </c>
      <c r="D26" t="s">
        <v>1085</v>
      </c>
      <c r="E26" s="2">
        <v>0</v>
      </c>
      <c r="F26" t="s">
        <v>1086</v>
      </c>
    </row>
    <row r="27" spans="1:6" x14ac:dyDescent="0.25">
      <c r="A27" t="s">
        <v>1111</v>
      </c>
      <c r="B27" s="3">
        <v>7199.558</v>
      </c>
      <c r="C27" s="3">
        <v>7199.558</v>
      </c>
      <c r="D27" t="s">
        <v>1085</v>
      </c>
      <c r="E27" s="2">
        <v>-120</v>
      </c>
      <c r="F27" t="s">
        <v>1086</v>
      </c>
    </row>
    <row r="28" spans="1:6" x14ac:dyDescent="0.25">
      <c r="A28" t="s">
        <v>1112</v>
      </c>
      <c r="B28" s="3">
        <v>7199.558</v>
      </c>
      <c r="C28" s="3">
        <v>7199.558</v>
      </c>
      <c r="D28" t="s">
        <v>1085</v>
      </c>
      <c r="E28" s="2">
        <v>120</v>
      </c>
      <c r="F28" t="s">
        <v>1086</v>
      </c>
    </row>
    <row r="29" spans="1:6" x14ac:dyDescent="0.25">
      <c r="A29" t="s">
        <v>1113</v>
      </c>
      <c r="B29" s="3">
        <v>7199.558</v>
      </c>
      <c r="C29" s="3">
        <v>7199.558</v>
      </c>
      <c r="D29" t="s">
        <v>1085</v>
      </c>
      <c r="E29" s="2">
        <v>0</v>
      </c>
      <c r="F29" t="s">
        <v>1086</v>
      </c>
    </row>
    <row r="30" spans="1:6" x14ac:dyDescent="0.25">
      <c r="A30" t="s">
        <v>1114</v>
      </c>
      <c r="B30" s="3">
        <v>7199.558</v>
      </c>
      <c r="C30" s="3">
        <v>7199.558</v>
      </c>
      <c r="D30" t="s">
        <v>1085</v>
      </c>
      <c r="E30" s="2">
        <v>-120</v>
      </c>
      <c r="F30" t="s">
        <v>1086</v>
      </c>
    </row>
    <row r="31" spans="1:6" x14ac:dyDescent="0.25">
      <c r="A31" t="s">
        <v>1115</v>
      </c>
      <c r="B31" s="3">
        <v>7199.558</v>
      </c>
      <c r="C31" s="3">
        <v>7199.558</v>
      </c>
      <c r="D31" t="s">
        <v>1085</v>
      </c>
      <c r="E31" s="2">
        <v>120</v>
      </c>
      <c r="F31" t="s">
        <v>1086</v>
      </c>
    </row>
    <row r="32" spans="1:6" x14ac:dyDescent="0.25">
      <c r="A32" t="s">
        <v>1116</v>
      </c>
      <c r="B32" s="3">
        <v>7199.558</v>
      </c>
      <c r="C32" s="3">
        <v>7199.558</v>
      </c>
      <c r="D32" t="s">
        <v>1085</v>
      </c>
      <c r="E32" s="2">
        <v>0</v>
      </c>
      <c r="F32" t="s">
        <v>1086</v>
      </c>
    </row>
    <row r="33" spans="1:6" x14ac:dyDescent="0.25">
      <c r="A33" t="s">
        <v>1117</v>
      </c>
      <c r="B33" s="3">
        <v>7199.558</v>
      </c>
      <c r="C33" s="3">
        <v>7199.558</v>
      </c>
      <c r="D33" t="s">
        <v>1085</v>
      </c>
      <c r="E33" s="2">
        <v>-120</v>
      </c>
      <c r="F33" t="s">
        <v>1086</v>
      </c>
    </row>
    <row r="34" spans="1:6" x14ac:dyDescent="0.25">
      <c r="A34" t="s">
        <v>1118</v>
      </c>
      <c r="B34" s="3">
        <v>7199.558</v>
      </c>
      <c r="C34" s="3">
        <v>7199.558</v>
      </c>
      <c r="D34" t="s">
        <v>1085</v>
      </c>
      <c r="E34" s="2">
        <v>120</v>
      </c>
      <c r="F34" t="s">
        <v>1086</v>
      </c>
    </row>
    <row r="35" spans="1:6" x14ac:dyDescent="0.25">
      <c r="A35" t="s">
        <v>1119</v>
      </c>
      <c r="B35" s="3">
        <v>7199.558</v>
      </c>
      <c r="C35" s="3">
        <v>7199.558</v>
      </c>
      <c r="D35" t="s">
        <v>1085</v>
      </c>
      <c r="E35" s="2">
        <v>0</v>
      </c>
      <c r="F35" t="s">
        <v>1086</v>
      </c>
    </row>
    <row r="36" spans="1:6" x14ac:dyDescent="0.25">
      <c r="A36" t="s">
        <v>1120</v>
      </c>
      <c r="B36" s="3">
        <v>7199.558</v>
      </c>
      <c r="C36" s="3">
        <v>7199.558</v>
      </c>
      <c r="D36" t="s">
        <v>1085</v>
      </c>
      <c r="E36" s="2">
        <v>-120</v>
      </c>
      <c r="F36" t="s">
        <v>1086</v>
      </c>
    </row>
    <row r="37" spans="1:6" x14ac:dyDescent="0.25">
      <c r="A37" t="s">
        <v>1121</v>
      </c>
      <c r="B37" s="3">
        <v>7199.558</v>
      </c>
      <c r="C37" s="3">
        <v>7199.558</v>
      </c>
      <c r="D37" t="s">
        <v>1085</v>
      </c>
      <c r="E37" s="2">
        <v>120</v>
      </c>
      <c r="F37" t="s">
        <v>1086</v>
      </c>
    </row>
    <row r="38" spans="1:6" x14ac:dyDescent="0.25">
      <c r="A38" t="s">
        <v>1122</v>
      </c>
      <c r="B38" s="3">
        <v>7199.558</v>
      </c>
      <c r="C38" s="3">
        <v>7199.558</v>
      </c>
      <c r="D38" t="s">
        <v>1085</v>
      </c>
      <c r="E38" s="2">
        <v>120</v>
      </c>
      <c r="F38" t="s">
        <v>1086</v>
      </c>
    </row>
    <row r="39" spans="1:6" x14ac:dyDescent="0.25">
      <c r="A39" t="s">
        <v>1123</v>
      </c>
      <c r="B39" s="3">
        <v>7199.558</v>
      </c>
      <c r="C39" s="3">
        <v>7199.558</v>
      </c>
      <c r="D39" t="s">
        <v>1085</v>
      </c>
      <c r="E39" s="2">
        <v>120</v>
      </c>
      <c r="F39" t="s">
        <v>1086</v>
      </c>
    </row>
    <row r="40" spans="1:6" x14ac:dyDescent="0.25">
      <c r="A40" t="s">
        <v>1124</v>
      </c>
      <c r="B40" s="3">
        <v>7199.558</v>
      </c>
      <c r="C40" s="3">
        <v>7199.558</v>
      </c>
      <c r="D40" t="s">
        <v>1085</v>
      </c>
      <c r="E40" s="2">
        <v>120</v>
      </c>
      <c r="F40" t="s">
        <v>1086</v>
      </c>
    </row>
    <row r="41" spans="1:6" x14ac:dyDescent="0.25">
      <c r="A41" t="s">
        <v>1125</v>
      </c>
      <c r="B41" s="3">
        <v>7199.558</v>
      </c>
      <c r="C41" s="3">
        <v>7199.558</v>
      </c>
      <c r="D41" t="s">
        <v>1085</v>
      </c>
      <c r="E41" s="2">
        <v>-120</v>
      </c>
      <c r="F41" t="s">
        <v>1086</v>
      </c>
    </row>
    <row r="42" spans="1:6" x14ac:dyDescent="0.25">
      <c r="A42" t="s">
        <v>1126</v>
      </c>
      <c r="B42" s="3">
        <v>7199.558</v>
      </c>
      <c r="C42" s="3">
        <v>7199.558</v>
      </c>
      <c r="D42" t="s">
        <v>1085</v>
      </c>
      <c r="E42" s="2">
        <v>0</v>
      </c>
      <c r="F42" t="s">
        <v>1086</v>
      </c>
    </row>
    <row r="43" spans="1:6" x14ac:dyDescent="0.25">
      <c r="A43" t="s">
        <v>1127</v>
      </c>
      <c r="B43" s="3">
        <v>7199.558</v>
      </c>
      <c r="C43" s="3">
        <v>7199.558</v>
      </c>
      <c r="D43" t="s">
        <v>1085</v>
      </c>
      <c r="E43" s="2">
        <v>-120</v>
      </c>
      <c r="F43" t="s">
        <v>1086</v>
      </c>
    </row>
    <row r="44" spans="1:6" x14ac:dyDescent="0.25">
      <c r="A44" t="s">
        <v>1128</v>
      </c>
      <c r="B44" s="3">
        <v>7199.558</v>
      </c>
      <c r="C44" s="3">
        <v>7199.558</v>
      </c>
      <c r="D44" t="s">
        <v>1085</v>
      </c>
      <c r="E44" s="2">
        <v>120</v>
      </c>
      <c r="F44" t="s">
        <v>1086</v>
      </c>
    </row>
    <row r="45" spans="1:6" x14ac:dyDescent="0.25">
      <c r="A45" t="s">
        <v>1129</v>
      </c>
      <c r="B45" s="3">
        <v>7199.558</v>
      </c>
      <c r="C45" s="3">
        <v>7199.558</v>
      </c>
      <c r="D45" t="s">
        <v>1085</v>
      </c>
      <c r="E45" s="2">
        <v>120</v>
      </c>
      <c r="F45" t="s">
        <v>1086</v>
      </c>
    </row>
    <row r="46" spans="1:6" x14ac:dyDescent="0.25">
      <c r="A46" t="s">
        <v>1130</v>
      </c>
      <c r="B46" s="3">
        <v>7199.558</v>
      </c>
      <c r="C46" s="3">
        <v>7199.558</v>
      </c>
      <c r="D46" t="s">
        <v>1085</v>
      </c>
      <c r="E46" s="2">
        <v>0</v>
      </c>
      <c r="F46" t="s">
        <v>1086</v>
      </c>
    </row>
    <row r="47" spans="1:6" x14ac:dyDescent="0.25">
      <c r="A47" t="s">
        <v>1131</v>
      </c>
      <c r="B47" s="3">
        <v>7199.558</v>
      </c>
      <c r="C47" s="3">
        <v>7199.558</v>
      </c>
      <c r="D47" t="s">
        <v>1085</v>
      </c>
      <c r="E47" s="2">
        <v>-120</v>
      </c>
      <c r="F47" t="s">
        <v>1086</v>
      </c>
    </row>
    <row r="48" spans="1:6" x14ac:dyDescent="0.25">
      <c r="A48" t="s">
        <v>1132</v>
      </c>
      <c r="B48" s="3">
        <v>7199.558</v>
      </c>
      <c r="C48" s="3">
        <v>7199.558</v>
      </c>
      <c r="D48" t="s">
        <v>1085</v>
      </c>
      <c r="E48" s="2">
        <v>120</v>
      </c>
      <c r="F48" t="s">
        <v>1086</v>
      </c>
    </row>
    <row r="49" spans="1:6" x14ac:dyDescent="0.25">
      <c r="A49" t="s">
        <v>1133</v>
      </c>
      <c r="B49" s="3">
        <v>7199.558</v>
      </c>
      <c r="C49" s="3">
        <v>7199.558</v>
      </c>
      <c r="D49" t="s">
        <v>1085</v>
      </c>
      <c r="E49" s="2">
        <v>0</v>
      </c>
      <c r="F49" t="s">
        <v>1086</v>
      </c>
    </row>
    <row r="50" spans="1:6" x14ac:dyDescent="0.25">
      <c r="A50" t="s">
        <v>1134</v>
      </c>
      <c r="B50" s="3">
        <v>7199.558</v>
      </c>
      <c r="C50" s="3">
        <v>7199.558</v>
      </c>
      <c r="D50" t="s">
        <v>1085</v>
      </c>
      <c r="E50" s="2">
        <v>-120</v>
      </c>
      <c r="F50" t="s">
        <v>1086</v>
      </c>
    </row>
    <row r="51" spans="1:6" x14ac:dyDescent="0.25">
      <c r="A51" t="s">
        <v>1135</v>
      </c>
      <c r="B51" s="3">
        <v>7199.558</v>
      </c>
      <c r="C51" s="3">
        <v>7199.558</v>
      </c>
      <c r="D51" t="s">
        <v>1085</v>
      </c>
      <c r="E51" s="2">
        <v>120</v>
      </c>
      <c r="F51" t="s">
        <v>1086</v>
      </c>
    </row>
    <row r="52" spans="1:6" x14ac:dyDescent="0.25">
      <c r="A52" t="s">
        <v>1136</v>
      </c>
      <c r="B52" s="3">
        <v>7199.558</v>
      </c>
      <c r="C52" s="3">
        <v>7199.558</v>
      </c>
      <c r="D52" t="s">
        <v>1085</v>
      </c>
      <c r="E52" s="2">
        <v>0</v>
      </c>
      <c r="F52" t="s">
        <v>1086</v>
      </c>
    </row>
    <row r="53" spans="1:6" x14ac:dyDescent="0.25">
      <c r="A53" t="s">
        <v>1137</v>
      </c>
      <c r="B53" s="3">
        <v>7199.558</v>
      </c>
      <c r="C53" s="3">
        <v>7199.558</v>
      </c>
      <c r="D53" t="s">
        <v>1085</v>
      </c>
      <c r="E53" s="2">
        <v>-120</v>
      </c>
      <c r="F53" t="s">
        <v>1086</v>
      </c>
    </row>
    <row r="54" spans="1:6" x14ac:dyDescent="0.25">
      <c r="A54" t="s">
        <v>1138</v>
      </c>
      <c r="B54" s="3">
        <v>7199.558</v>
      </c>
      <c r="C54" s="3">
        <v>7199.558</v>
      </c>
      <c r="D54" t="s">
        <v>1085</v>
      </c>
      <c r="E54" s="2">
        <v>120</v>
      </c>
      <c r="F54" t="s">
        <v>1086</v>
      </c>
    </row>
    <row r="55" spans="1:6" x14ac:dyDescent="0.25">
      <c r="A55" t="s">
        <v>1139</v>
      </c>
      <c r="B55" s="3">
        <v>7199.558</v>
      </c>
      <c r="C55" s="3">
        <v>7199.558</v>
      </c>
      <c r="D55" t="s">
        <v>1085</v>
      </c>
      <c r="E55" s="2">
        <v>0</v>
      </c>
      <c r="F55" t="s">
        <v>1086</v>
      </c>
    </row>
    <row r="56" spans="1:6" x14ac:dyDescent="0.25">
      <c r="A56" t="s">
        <v>1140</v>
      </c>
      <c r="B56" s="3">
        <v>7199.558</v>
      </c>
      <c r="C56" s="3">
        <v>7199.558</v>
      </c>
      <c r="D56" t="s">
        <v>1085</v>
      </c>
      <c r="E56" s="2">
        <v>-120</v>
      </c>
      <c r="F56" t="s">
        <v>1086</v>
      </c>
    </row>
    <row r="57" spans="1:6" x14ac:dyDescent="0.25">
      <c r="A57" t="s">
        <v>1141</v>
      </c>
      <c r="B57" s="3">
        <v>7199.558</v>
      </c>
      <c r="C57" s="3">
        <v>7199.558</v>
      </c>
      <c r="D57" t="s">
        <v>1085</v>
      </c>
      <c r="E57" s="2">
        <v>120</v>
      </c>
      <c r="F57" t="s">
        <v>1086</v>
      </c>
    </row>
    <row r="58" spans="1:6" x14ac:dyDescent="0.25">
      <c r="A58" t="s">
        <v>1142</v>
      </c>
      <c r="B58" s="3">
        <v>7199.558</v>
      </c>
      <c r="C58" s="3">
        <v>7199.558</v>
      </c>
      <c r="D58" t="s">
        <v>1085</v>
      </c>
      <c r="E58" s="2">
        <v>0</v>
      </c>
      <c r="F58" t="s">
        <v>1086</v>
      </c>
    </row>
    <row r="59" spans="1:6" x14ac:dyDescent="0.25">
      <c r="A59" t="s">
        <v>1143</v>
      </c>
      <c r="B59" s="3">
        <v>7199.558</v>
      </c>
      <c r="C59" s="3">
        <v>7199.558</v>
      </c>
      <c r="D59" t="s">
        <v>1085</v>
      </c>
      <c r="E59" s="2">
        <v>-120</v>
      </c>
      <c r="F59" t="s">
        <v>1086</v>
      </c>
    </row>
    <row r="60" spans="1:6" x14ac:dyDescent="0.25">
      <c r="A60" t="s">
        <v>1144</v>
      </c>
      <c r="B60" s="3">
        <v>7199.558</v>
      </c>
      <c r="C60" s="3">
        <v>7199.558</v>
      </c>
      <c r="D60" t="s">
        <v>1085</v>
      </c>
      <c r="E60" s="2">
        <v>120</v>
      </c>
      <c r="F60" t="s">
        <v>1086</v>
      </c>
    </row>
    <row r="61" spans="1:6" x14ac:dyDescent="0.25">
      <c r="A61" t="s">
        <v>1145</v>
      </c>
      <c r="B61" s="3">
        <v>7199.558</v>
      </c>
      <c r="C61" s="3">
        <v>7199.558</v>
      </c>
      <c r="D61" t="s">
        <v>1085</v>
      </c>
      <c r="E61" s="2">
        <v>0</v>
      </c>
      <c r="F61" t="s">
        <v>1086</v>
      </c>
    </row>
    <row r="62" spans="1:6" x14ac:dyDescent="0.25">
      <c r="A62" t="s">
        <v>1146</v>
      </c>
      <c r="B62" s="3">
        <v>7199.558</v>
      </c>
      <c r="C62" s="3">
        <v>7199.558</v>
      </c>
      <c r="D62" t="s">
        <v>1085</v>
      </c>
      <c r="E62" s="2">
        <v>-120</v>
      </c>
      <c r="F62" t="s">
        <v>1086</v>
      </c>
    </row>
    <row r="63" spans="1:6" x14ac:dyDescent="0.25">
      <c r="A63" t="s">
        <v>1147</v>
      </c>
      <c r="B63" s="3">
        <v>7199.558</v>
      </c>
      <c r="C63" s="3">
        <v>7199.558</v>
      </c>
      <c r="D63" t="s">
        <v>1085</v>
      </c>
      <c r="E63" s="2">
        <v>120</v>
      </c>
      <c r="F63" t="s">
        <v>1086</v>
      </c>
    </row>
    <row r="64" spans="1:6" x14ac:dyDescent="0.25">
      <c r="A64" t="s">
        <v>1148</v>
      </c>
      <c r="B64" s="3">
        <v>7199.558</v>
      </c>
      <c r="C64" s="3">
        <v>7199.558</v>
      </c>
      <c r="D64" t="s">
        <v>1085</v>
      </c>
      <c r="E64" s="2">
        <v>0</v>
      </c>
      <c r="F64" t="s">
        <v>1086</v>
      </c>
    </row>
    <row r="65" spans="1:6" x14ac:dyDescent="0.25">
      <c r="A65" t="s">
        <v>1149</v>
      </c>
      <c r="B65" s="3">
        <v>7199.558</v>
      </c>
      <c r="C65" s="3">
        <v>7199.558</v>
      </c>
      <c r="D65" t="s">
        <v>1085</v>
      </c>
      <c r="E65" s="2">
        <v>-120</v>
      </c>
      <c r="F65" t="s">
        <v>1086</v>
      </c>
    </row>
    <row r="66" spans="1:6" x14ac:dyDescent="0.25">
      <c r="A66" t="s">
        <v>1150</v>
      </c>
      <c r="B66" s="3">
        <v>7199.558</v>
      </c>
      <c r="C66" s="3">
        <v>7199.558</v>
      </c>
      <c r="D66" t="s">
        <v>1085</v>
      </c>
      <c r="E66" s="2">
        <v>120</v>
      </c>
      <c r="F66" t="s">
        <v>1086</v>
      </c>
    </row>
    <row r="67" spans="1:6" x14ac:dyDescent="0.25">
      <c r="A67" t="s">
        <v>1151</v>
      </c>
      <c r="B67" s="3">
        <v>7199.558</v>
      </c>
      <c r="C67" s="3">
        <v>7199.558</v>
      </c>
      <c r="D67" t="s">
        <v>1085</v>
      </c>
      <c r="E67" s="2">
        <v>0</v>
      </c>
      <c r="F67" t="s">
        <v>1086</v>
      </c>
    </row>
    <row r="68" spans="1:6" x14ac:dyDescent="0.25">
      <c r="A68" t="s">
        <v>1152</v>
      </c>
      <c r="B68" s="3">
        <v>7199.558</v>
      </c>
      <c r="C68" s="3">
        <v>7199.558</v>
      </c>
      <c r="D68" t="s">
        <v>1085</v>
      </c>
      <c r="E68" s="2">
        <v>-120</v>
      </c>
      <c r="F68" t="s">
        <v>1086</v>
      </c>
    </row>
    <row r="69" spans="1:6" x14ac:dyDescent="0.25">
      <c r="A69" t="s">
        <v>1153</v>
      </c>
      <c r="B69" s="3">
        <v>7199.558</v>
      </c>
      <c r="C69" s="3">
        <v>7199.558</v>
      </c>
      <c r="D69" t="s">
        <v>1085</v>
      </c>
      <c r="E69" s="2">
        <v>120</v>
      </c>
      <c r="F69" t="s">
        <v>1086</v>
      </c>
    </row>
    <row r="70" spans="1:6" x14ac:dyDescent="0.25">
      <c r="A70" t="s">
        <v>1154</v>
      </c>
      <c r="B70" s="3">
        <v>7199.558</v>
      </c>
      <c r="C70" s="3">
        <v>7199.558</v>
      </c>
      <c r="D70" t="s">
        <v>1085</v>
      </c>
      <c r="E70" s="2">
        <v>0</v>
      </c>
      <c r="F70" t="s">
        <v>1086</v>
      </c>
    </row>
    <row r="71" spans="1:6" x14ac:dyDescent="0.25">
      <c r="A71" t="s">
        <v>1155</v>
      </c>
      <c r="B71" s="3">
        <v>7199.558</v>
      </c>
      <c r="C71" s="3">
        <v>7199.558</v>
      </c>
      <c r="D71" t="s">
        <v>1085</v>
      </c>
      <c r="E71" s="2">
        <v>0</v>
      </c>
      <c r="F71" t="s">
        <v>1086</v>
      </c>
    </row>
    <row r="72" spans="1:6" x14ac:dyDescent="0.25">
      <c r="A72" t="s">
        <v>1156</v>
      </c>
      <c r="B72" s="3">
        <v>7199.558</v>
      </c>
      <c r="C72" s="3">
        <v>7199.558</v>
      </c>
      <c r="D72" t="s">
        <v>1085</v>
      </c>
      <c r="E72" s="2">
        <v>-120</v>
      </c>
      <c r="F72" t="s">
        <v>1086</v>
      </c>
    </row>
    <row r="73" spans="1:6" x14ac:dyDescent="0.25">
      <c r="A73" t="s">
        <v>1157</v>
      </c>
      <c r="B73" s="3">
        <v>7199.558</v>
      </c>
      <c r="C73" s="3">
        <v>7199.558</v>
      </c>
      <c r="D73" t="s">
        <v>1085</v>
      </c>
      <c r="E73" s="2">
        <v>120</v>
      </c>
      <c r="F73" t="s">
        <v>1086</v>
      </c>
    </row>
    <row r="74" spans="1:6" x14ac:dyDescent="0.25">
      <c r="A74" t="s">
        <v>1158</v>
      </c>
      <c r="B74" s="3">
        <v>7199.558</v>
      </c>
      <c r="C74" s="3">
        <v>7199.558</v>
      </c>
      <c r="D74" t="s">
        <v>1085</v>
      </c>
      <c r="E74" s="2">
        <v>0</v>
      </c>
      <c r="F74" t="s">
        <v>1086</v>
      </c>
    </row>
    <row r="75" spans="1:6" x14ac:dyDescent="0.25">
      <c r="A75" t="s">
        <v>1159</v>
      </c>
      <c r="B75" s="3">
        <v>7199.558</v>
      </c>
      <c r="C75" s="3">
        <v>7199.558</v>
      </c>
      <c r="D75" t="s">
        <v>1085</v>
      </c>
      <c r="E75" s="2">
        <v>-120</v>
      </c>
      <c r="F75" t="s">
        <v>1086</v>
      </c>
    </row>
    <row r="76" spans="1:6" x14ac:dyDescent="0.25">
      <c r="A76" t="s">
        <v>1160</v>
      </c>
      <c r="B76" s="3">
        <v>7199.558</v>
      </c>
      <c r="C76" s="3">
        <v>7199.558</v>
      </c>
      <c r="D76" t="s">
        <v>1085</v>
      </c>
      <c r="E76" s="2">
        <v>120</v>
      </c>
      <c r="F76" t="s">
        <v>1086</v>
      </c>
    </row>
    <row r="77" spans="1:6" x14ac:dyDescent="0.25">
      <c r="A77" t="s">
        <v>1161</v>
      </c>
      <c r="B77" s="3">
        <v>7199.558</v>
      </c>
      <c r="C77" s="3">
        <v>7199.558</v>
      </c>
      <c r="D77" t="s">
        <v>1085</v>
      </c>
      <c r="E77" s="2">
        <v>0</v>
      </c>
      <c r="F77" t="s">
        <v>1086</v>
      </c>
    </row>
    <row r="78" spans="1:6" x14ac:dyDescent="0.25">
      <c r="A78" t="s">
        <v>1162</v>
      </c>
      <c r="B78" s="3">
        <v>7199.558</v>
      </c>
      <c r="C78" s="3">
        <v>7199.558</v>
      </c>
      <c r="D78" t="s">
        <v>1085</v>
      </c>
      <c r="E78" s="2">
        <v>-120</v>
      </c>
      <c r="F78" t="s">
        <v>1086</v>
      </c>
    </row>
    <row r="79" spans="1:6" x14ac:dyDescent="0.25">
      <c r="A79" t="s">
        <v>1163</v>
      </c>
      <c r="B79" s="3">
        <v>7199.558</v>
      </c>
      <c r="C79" s="3">
        <v>7199.558</v>
      </c>
      <c r="D79" t="s">
        <v>1085</v>
      </c>
      <c r="E79" s="2">
        <v>120</v>
      </c>
      <c r="F79" t="s">
        <v>1086</v>
      </c>
    </row>
    <row r="80" spans="1:6" x14ac:dyDescent="0.25">
      <c r="A80" t="s">
        <v>1164</v>
      </c>
      <c r="B80" s="3">
        <v>7199.558</v>
      </c>
      <c r="C80" s="3">
        <v>7199.558</v>
      </c>
      <c r="D80" t="s">
        <v>1085</v>
      </c>
      <c r="E80" s="2">
        <v>0</v>
      </c>
      <c r="F80" t="s">
        <v>1086</v>
      </c>
    </row>
    <row r="81" spans="1:6" x14ac:dyDescent="0.25">
      <c r="A81" t="s">
        <v>1165</v>
      </c>
      <c r="B81" s="3">
        <v>7199.558</v>
      </c>
      <c r="C81" s="3">
        <v>7199.558</v>
      </c>
      <c r="D81" t="s">
        <v>1085</v>
      </c>
      <c r="E81" s="2">
        <v>-120</v>
      </c>
      <c r="F81" t="s">
        <v>1086</v>
      </c>
    </row>
    <row r="82" spans="1:6" x14ac:dyDescent="0.25">
      <c r="A82" t="s">
        <v>1166</v>
      </c>
      <c r="B82" s="3">
        <v>7199.558</v>
      </c>
      <c r="C82" s="3">
        <v>7199.558</v>
      </c>
      <c r="D82" t="s">
        <v>1085</v>
      </c>
      <c r="E82" s="2">
        <v>120</v>
      </c>
      <c r="F82" t="s">
        <v>1086</v>
      </c>
    </row>
    <row r="83" spans="1:6" x14ac:dyDescent="0.25">
      <c r="A83" t="s">
        <v>1167</v>
      </c>
      <c r="B83" s="3">
        <v>7199.558</v>
      </c>
      <c r="C83" s="3">
        <v>7199.558</v>
      </c>
      <c r="D83" t="s">
        <v>1085</v>
      </c>
      <c r="E83" s="2">
        <v>0</v>
      </c>
      <c r="F83" t="s">
        <v>1086</v>
      </c>
    </row>
    <row r="84" spans="1:6" x14ac:dyDescent="0.25">
      <c r="A84" t="s">
        <v>1168</v>
      </c>
      <c r="B84" s="3">
        <v>7199.558</v>
      </c>
      <c r="C84" s="3">
        <v>7199.558</v>
      </c>
      <c r="D84" t="s">
        <v>1085</v>
      </c>
      <c r="E84" s="2">
        <v>-120</v>
      </c>
      <c r="F84" t="s">
        <v>1086</v>
      </c>
    </row>
    <row r="85" spans="1:6" x14ac:dyDescent="0.25">
      <c r="A85" t="s">
        <v>1169</v>
      </c>
      <c r="B85" s="3">
        <v>7199.558</v>
      </c>
      <c r="C85" s="3">
        <v>7199.558</v>
      </c>
      <c r="D85" t="s">
        <v>1085</v>
      </c>
      <c r="E85" s="2">
        <v>120</v>
      </c>
      <c r="F85" t="s">
        <v>1086</v>
      </c>
    </row>
    <row r="86" spans="1:6" x14ac:dyDescent="0.25">
      <c r="A86" t="s">
        <v>1170</v>
      </c>
      <c r="B86" s="3">
        <v>7199.558</v>
      </c>
      <c r="C86" s="3">
        <v>7199.558</v>
      </c>
      <c r="D86" t="s">
        <v>1085</v>
      </c>
      <c r="E86" s="2">
        <v>-120</v>
      </c>
      <c r="F86" t="s">
        <v>1086</v>
      </c>
    </row>
    <row r="87" spans="1:6" x14ac:dyDescent="0.25">
      <c r="A87" t="s">
        <v>1171</v>
      </c>
      <c r="B87" s="3">
        <v>7199.558</v>
      </c>
      <c r="C87" s="3">
        <v>7199.558</v>
      </c>
      <c r="D87" t="s">
        <v>1085</v>
      </c>
      <c r="E87" s="2">
        <v>-120</v>
      </c>
      <c r="F87" t="s">
        <v>1086</v>
      </c>
    </row>
    <row r="88" spans="1:6" x14ac:dyDescent="0.25">
      <c r="A88" t="s">
        <v>1172</v>
      </c>
      <c r="B88" s="3">
        <v>7199.558</v>
      </c>
      <c r="C88" s="3">
        <v>7199.558</v>
      </c>
      <c r="D88" t="s">
        <v>1085</v>
      </c>
      <c r="E88" s="2">
        <v>0</v>
      </c>
      <c r="F88" t="s">
        <v>1086</v>
      </c>
    </row>
    <row r="89" spans="1:6" x14ac:dyDescent="0.25">
      <c r="A89" t="s">
        <v>1173</v>
      </c>
      <c r="B89" s="3">
        <v>7199.558</v>
      </c>
      <c r="C89" s="3">
        <v>7199.558</v>
      </c>
      <c r="D89" t="s">
        <v>1085</v>
      </c>
      <c r="E89" s="2">
        <v>-120</v>
      </c>
      <c r="F89" t="s">
        <v>1086</v>
      </c>
    </row>
    <row r="90" spans="1:6" x14ac:dyDescent="0.25">
      <c r="A90" t="s">
        <v>1174</v>
      </c>
      <c r="B90" s="3">
        <v>7199.558</v>
      </c>
      <c r="C90" s="3">
        <v>7199.558</v>
      </c>
      <c r="D90" t="s">
        <v>1085</v>
      </c>
      <c r="E90" s="2">
        <v>120</v>
      </c>
      <c r="F90" t="s">
        <v>1086</v>
      </c>
    </row>
    <row r="91" spans="1:6" x14ac:dyDescent="0.25">
      <c r="A91" t="s">
        <v>1175</v>
      </c>
      <c r="B91" s="3">
        <v>7199.558</v>
      </c>
      <c r="C91" s="3">
        <v>7199.558</v>
      </c>
      <c r="D91" t="s">
        <v>1085</v>
      </c>
      <c r="E91" s="2">
        <v>0</v>
      </c>
      <c r="F91" t="s">
        <v>1086</v>
      </c>
    </row>
    <row r="92" spans="1:6" x14ac:dyDescent="0.25">
      <c r="A92" t="s">
        <v>1176</v>
      </c>
      <c r="B92" s="3">
        <v>7199.558</v>
      </c>
      <c r="C92" s="3">
        <v>7199.558</v>
      </c>
      <c r="D92" t="s">
        <v>1085</v>
      </c>
      <c r="E92" s="2">
        <v>-120</v>
      </c>
      <c r="F92" t="s">
        <v>1086</v>
      </c>
    </row>
    <row r="93" spans="1:6" x14ac:dyDescent="0.25">
      <c r="A93" t="s">
        <v>1177</v>
      </c>
      <c r="B93" s="3">
        <v>7199.558</v>
      </c>
      <c r="C93" s="3">
        <v>7199.558</v>
      </c>
      <c r="D93" t="s">
        <v>1085</v>
      </c>
      <c r="E93" s="2">
        <v>120</v>
      </c>
      <c r="F93" t="s">
        <v>1086</v>
      </c>
    </row>
    <row r="94" spans="1:6" x14ac:dyDescent="0.25">
      <c r="A94" t="s">
        <v>1178</v>
      </c>
      <c r="B94" s="3">
        <v>7199.558</v>
      </c>
      <c r="C94" s="3">
        <v>7199.558</v>
      </c>
      <c r="D94" t="s">
        <v>1085</v>
      </c>
      <c r="E94" s="2">
        <v>-120</v>
      </c>
      <c r="F94" t="s">
        <v>1086</v>
      </c>
    </row>
    <row r="95" spans="1:6" x14ac:dyDescent="0.25">
      <c r="A95" t="s">
        <v>1179</v>
      </c>
      <c r="B95" s="3">
        <v>7199.558</v>
      </c>
      <c r="C95" s="3">
        <v>7199.558</v>
      </c>
      <c r="D95" t="s">
        <v>1085</v>
      </c>
      <c r="E95" s="2">
        <v>0</v>
      </c>
      <c r="F95" t="s">
        <v>1086</v>
      </c>
    </row>
    <row r="96" spans="1:6" x14ac:dyDescent="0.25">
      <c r="A96" t="s">
        <v>1180</v>
      </c>
      <c r="B96" s="3">
        <v>7199.558</v>
      </c>
      <c r="C96" s="3">
        <v>7199.558</v>
      </c>
      <c r="D96" t="s">
        <v>1085</v>
      </c>
      <c r="E96" s="2">
        <v>-120</v>
      </c>
      <c r="F96" t="s">
        <v>1086</v>
      </c>
    </row>
    <row r="97" spans="1:6" x14ac:dyDescent="0.25">
      <c r="A97" t="s">
        <v>1181</v>
      </c>
      <c r="B97" s="3">
        <v>7199.558</v>
      </c>
      <c r="C97" s="3">
        <v>7199.558</v>
      </c>
      <c r="D97" t="s">
        <v>1085</v>
      </c>
      <c r="E97" s="2">
        <v>120</v>
      </c>
      <c r="F97" t="s">
        <v>1086</v>
      </c>
    </row>
    <row r="98" spans="1:6" x14ac:dyDescent="0.25">
      <c r="A98" t="s">
        <v>1182</v>
      </c>
      <c r="B98" s="3">
        <v>7199.558</v>
      </c>
      <c r="C98" s="3">
        <v>7199.558</v>
      </c>
      <c r="D98" t="s">
        <v>1085</v>
      </c>
      <c r="E98" s="2">
        <v>0</v>
      </c>
      <c r="F98" t="s">
        <v>1086</v>
      </c>
    </row>
    <row r="99" spans="1:6" x14ac:dyDescent="0.25">
      <c r="A99" t="s">
        <v>1183</v>
      </c>
      <c r="B99" s="3">
        <v>7199.558</v>
      </c>
      <c r="C99" s="3">
        <v>7199.558</v>
      </c>
      <c r="D99" t="s">
        <v>1085</v>
      </c>
      <c r="E99" s="2">
        <v>-120</v>
      </c>
      <c r="F99" t="s">
        <v>1086</v>
      </c>
    </row>
    <row r="100" spans="1:6" x14ac:dyDescent="0.25">
      <c r="A100" t="s">
        <v>1184</v>
      </c>
      <c r="B100" s="3">
        <v>7199.558</v>
      </c>
      <c r="C100" s="3">
        <v>7199.558</v>
      </c>
      <c r="D100" t="s">
        <v>1085</v>
      </c>
      <c r="E100" s="2">
        <v>120</v>
      </c>
      <c r="F100" t="s">
        <v>1086</v>
      </c>
    </row>
    <row r="101" spans="1:6" x14ac:dyDescent="0.25">
      <c r="A101" t="s">
        <v>1185</v>
      </c>
      <c r="B101" s="3">
        <v>7199.558</v>
      </c>
      <c r="C101" s="3">
        <v>7199.558</v>
      </c>
      <c r="D101" t="s">
        <v>1085</v>
      </c>
      <c r="E101" s="2">
        <v>0</v>
      </c>
      <c r="F101" t="s">
        <v>1086</v>
      </c>
    </row>
    <row r="102" spans="1:6" x14ac:dyDescent="0.25">
      <c r="A102" t="s">
        <v>1186</v>
      </c>
      <c r="B102" s="3">
        <v>7199.558</v>
      </c>
      <c r="C102" s="3">
        <v>7199.558</v>
      </c>
      <c r="D102" t="s">
        <v>1085</v>
      </c>
      <c r="E102" s="2">
        <v>-120</v>
      </c>
      <c r="F102" t="s">
        <v>1086</v>
      </c>
    </row>
    <row r="103" spans="1:6" x14ac:dyDescent="0.25">
      <c r="A103" t="s">
        <v>1187</v>
      </c>
      <c r="B103" s="3">
        <v>7199.558</v>
      </c>
      <c r="C103" s="3">
        <v>7199.558</v>
      </c>
      <c r="D103" t="s">
        <v>1085</v>
      </c>
      <c r="E103" s="2">
        <v>120</v>
      </c>
      <c r="F103" t="s">
        <v>1086</v>
      </c>
    </row>
    <row r="104" spans="1:6" x14ac:dyDescent="0.25">
      <c r="A104" t="s">
        <v>1188</v>
      </c>
      <c r="B104" s="3">
        <v>7199.558</v>
      </c>
      <c r="C104" s="3">
        <v>7199.558</v>
      </c>
      <c r="D104" t="s">
        <v>1085</v>
      </c>
      <c r="E104" s="2">
        <v>0</v>
      </c>
      <c r="F104" t="s">
        <v>1086</v>
      </c>
    </row>
    <row r="105" spans="1:6" x14ac:dyDescent="0.25">
      <c r="A105" t="s">
        <v>1189</v>
      </c>
      <c r="B105" s="3">
        <v>7199.558</v>
      </c>
      <c r="C105" s="3">
        <v>7199.558</v>
      </c>
      <c r="D105" t="s">
        <v>1085</v>
      </c>
      <c r="E105" s="2">
        <v>-120</v>
      </c>
      <c r="F105" t="s">
        <v>1086</v>
      </c>
    </row>
    <row r="106" spans="1:6" x14ac:dyDescent="0.25">
      <c r="A106" t="s">
        <v>1190</v>
      </c>
      <c r="B106" s="3">
        <v>7199.558</v>
      </c>
      <c r="C106" s="3">
        <v>7199.558</v>
      </c>
      <c r="D106" t="s">
        <v>1085</v>
      </c>
      <c r="E106" s="2">
        <v>120</v>
      </c>
      <c r="F106" t="s">
        <v>1086</v>
      </c>
    </row>
    <row r="107" spans="1:6" x14ac:dyDescent="0.25">
      <c r="A107" t="s">
        <v>1191</v>
      </c>
      <c r="B107" s="3">
        <v>7199.558</v>
      </c>
      <c r="C107" s="3">
        <v>7199.558</v>
      </c>
      <c r="D107" t="s">
        <v>1085</v>
      </c>
      <c r="E107" s="2">
        <v>0</v>
      </c>
      <c r="F107" t="s">
        <v>1086</v>
      </c>
    </row>
    <row r="108" spans="1:6" x14ac:dyDescent="0.25">
      <c r="A108" t="s">
        <v>1192</v>
      </c>
      <c r="B108" s="3">
        <v>7199.558</v>
      </c>
      <c r="C108" s="3">
        <v>7199.558</v>
      </c>
      <c r="D108" t="s">
        <v>1085</v>
      </c>
      <c r="E108" s="2">
        <v>-120</v>
      </c>
      <c r="F108" t="s">
        <v>1086</v>
      </c>
    </row>
    <row r="109" spans="1:6" x14ac:dyDescent="0.25">
      <c r="A109" t="s">
        <v>1193</v>
      </c>
      <c r="B109" s="3">
        <v>7199.558</v>
      </c>
      <c r="C109" s="3">
        <v>7199.558</v>
      </c>
      <c r="D109" t="s">
        <v>1085</v>
      </c>
      <c r="E109" s="2">
        <v>120</v>
      </c>
      <c r="F109" t="s">
        <v>1086</v>
      </c>
    </row>
    <row r="110" spans="1:6" x14ac:dyDescent="0.25">
      <c r="A110" t="s">
        <v>1194</v>
      </c>
      <c r="B110" s="3">
        <v>7199.558</v>
      </c>
      <c r="C110" s="3">
        <v>7199.558</v>
      </c>
      <c r="D110" t="s">
        <v>1085</v>
      </c>
      <c r="E110" s="2">
        <v>0</v>
      </c>
      <c r="F110" t="s">
        <v>1086</v>
      </c>
    </row>
    <row r="111" spans="1:6" x14ac:dyDescent="0.25">
      <c r="A111" t="s">
        <v>1195</v>
      </c>
      <c r="B111" s="3">
        <v>7199.558</v>
      </c>
      <c r="C111" s="3">
        <v>7199.558</v>
      </c>
      <c r="D111" t="s">
        <v>1085</v>
      </c>
      <c r="E111" s="2">
        <v>-120</v>
      </c>
      <c r="F111" t="s">
        <v>1086</v>
      </c>
    </row>
    <row r="112" spans="1:6" x14ac:dyDescent="0.25">
      <c r="A112" t="s">
        <v>1196</v>
      </c>
      <c r="B112" s="3">
        <v>7199.558</v>
      </c>
      <c r="C112" s="3">
        <v>7199.558</v>
      </c>
      <c r="D112" t="s">
        <v>1085</v>
      </c>
      <c r="E112" s="2">
        <v>120</v>
      </c>
      <c r="F112" t="s">
        <v>1086</v>
      </c>
    </row>
    <row r="113" spans="1:6" x14ac:dyDescent="0.25">
      <c r="A113" t="s">
        <v>1197</v>
      </c>
      <c r="B113" s="3">
        <v>7199.558</v>
      </c>
      <c r="C113" s="3">
        <v>7199.558</v>
      </c>
      <c r="D113" t="s">
        <v>1085</v>
      </c>
      <c r="E113" s="2">
        <v>0</v>
      </c>
      <c r="F113" t="s">
        <v>1086</v>
      </c>
    </row>
    <row r="114" spans="1:6" x14ac:dyDescent="0.25">
      <c r="A114" t="s">
        <v>1198</v>
      </c>
      <c r="B114" s="3">
        <v>7199.558</v>
      </c>
      <c r="C114" s="3">
        <v>7199.558</v>
      </c>
      <c r="D114" t="s">
        <v>1085</v>
      </c>
      <c r="E114" s="2">
        <v>-120</v>
      </c>
      <c r="F114" t="s">
        <v>1086</v>
      </c>
    </row>
    <row r="115" spans="1:6" x14ac:dyDescent="0.25">
      <c r="A115" t="s">
        <v>1199</v>
      </c>
      <c r="B115" s="3">
        <v>7199.558</v>
      </c>
      <c r="C115" s="3">
        <v>7199.558</v>
      </c>
      <c r="D115" t="s">
        <v>1085</v>
      </c>
      <c r="E115" s="2">
        <v>120</v>
      </c>
      <c r="F115" t="s">
        <v>1086</v>
      </c>
    </row>
    <row r="116" spans="1:6" x14ac:dyDescent="0.25">
      <c r="A116" t="s">
        <v>1200</v>
      </c>
      <c r="B116" s="3">
        <v>7199.558</v>
      </c>
      <c r="C116" s="3">
        <v>7199.558</v>
      </c>
      <c r="D116" t="s">
        <v>1085</v>
      </c>
      <c r="E116" s="2">
        <v>0</v>
      </c>
      <c r="F116" t="s">
        <v>1086</v>
      </c>
    </row>
    <row r="117" spans="1:6" x14ac:dyDescent="0.25">
      <c r="A117" t="s">
        <v>1201</v>
      </c>
      <c r="B117" s="3">
        <v>7199.558</v>
      </c>
      <c r="C117" s="3">
        <v>7199.558</v>
      </c>
      <c r="D117" t="s">
        <v>1085</v>
      </c>
      <c r="E117" s="2">
        <v>-120</v>
      </c>
      <c r="F117" t="s">
        <v>1086</v>
      </c>
    </row>
    <row r="118" spans="1:6" x14ac:dyDescent="0.25">
      <c r="A118" t="s">
        <v>1202</v>
      </c>
      <c r="B118" s="3">
        <v>7199.558</v>
      </c>
      <c r="C118" s="3">
        <v>7199.558</v>
      </c>
      <c r="D118" t="s">
        <v>1085</v>
      </c>
      <c r="E118" s="2">
        <v>120</v>
      </c>
      <c r="F118" t="s">
        <v>1086</v>
      </c>
    </row>
    <row r="119" spans="1:6" x14ac:dyDescent="0.25">
      <c r="A119" t="s">
        <v>1203</v>
      </c>
      <c r="B119" s="3">
        <v>7199.558</v>
      </c>
      <c r="C119" s="3">
        <v>7199.558</v>
      </c>
      <c r="D119" t="s">
        <v>1085</v>
      </c>
      <c r="E119" s="2">
        <v>0</v>
      </c>
      <c r="F119" t="s">
        <v>1086</v>
      </c>
    </row>
    <row r="120" spans="1:6" x14ac:dyDescent="0.25">
      <c r="A120" t="s">
        <v>1204</v>
      </c>
      <c r="B120" s="3">
        <v>7199.558</v>
      </c>
      <c r="C120" s="3">
        <v>7199.558</v>
      </c>
      <c r="D120" t="s">
        <v>1085</v>
      </c>
      <c r="E120" s="2">
        <v>-120</v>
      </c>
      <c r="F120" t="s">
        <v>1086</v>
      </c>
    </row>
    <row r="121" spans="1:6" x14ac:dyDescent="0.25">
      <c r="A121" t="s">
        <v>1205</v>
      </c>
      <c r="B121" s="3">
        <v>7199.558</v>
      </c>
      <c r="C121" s="3">
        <v>7199.558</v>
      </c>
      <c r="D121" t="s">
        <v>1085</v>
      </c>
      <c r="E121" s="2">
        <v>120</v>
      </c>
      <c r="F121" t="s">
        <v>1086</v>
      </c>
    </row>
    <row r="122" spans="1:6" x14ac:dyDescent="0.25">
      <c r="A122" t="s">
        <v>1206</v>
      </c>
      <c r="B122" s="3">
        <v>7199.558</v>
      </c>
      <c r="C122" s="3">
        <v>7199.558</v>
      </c>
      <c r="D122" t="s">
        <v>1085</v>
      </c>
      <c r="E122" s="2">
        <v>0</v>
      </c>
      <c r="F122" t="s">
        <v>1086</v>
      </c>
    </row>
    <row r="123" spans="1:6" x14ac:dyDescent="0.25">
      <c r="A123" t="s">
        <v>1207</v>
      </c>
      <c r="B123" s="3">
        <v>7199.558</v>
      </c>
      <c r="C123" s="3">
        <v>7199.558</v>
      </c>
      <c r="D123" t="s">
        <v>1085</v>
      </c>
      <c r="E123" s="2">
        <v>-120</v>
      </c>
      <c r="F123" t="s">
        <v>1086</v>
      </c>
    </row>
    <row r="124" spans="1:6" x14ac:dyDescent="0.25">
      <c r="A124" t="s">
        <v>1208</v>
      </c>
      <c r="B124" s="3">
        <v>7199.558</v>
      </c>
      <c r="C124" s="3">
        <v>7199.558</v>
      </c>
      <c r="D124" t="s">
        <v>1085</v>
      </c>
      <c r="E124" s="2">
        <v>120</v>
      </c>
      <c r="F124" t="s">
        <v>1086</v>
      </c>
    </row>
    <row r="125" spans="1:6" x14ac:dyDescent="0.25">
      <c r="A125" t="s">
        <v>1209</v>
      </c>
      <c r="B125" s="3">
        <v>7199.558</v>
      </c>
      <c r="C125" s="3">
        <v>7199.558</v>
      </c>
      <c r="D125" t="s">
        <v>1085</v>
      </c>
      <c r="E125" s="2">
        <v>0</v>
      </c>
      <c r="F125" t="s">
        <v>1086</v>
      </c>
    </row>
    <row r="126" spans="1:6" x14ac:dyDescent="0.25">
      <c r="A126" t="s">
        <v>1210</v>
      </c>
      <c r="B126" s="3">
        <v>7199.558</v>
      </c>
      <c r="C126" s="3">
        <v>7199.558</v>
      </c>
      <c r="D126" t="s">
        <v>1085</v>
      </c>
      <c r="E126" s="2">
        <v>-120</v>
      </c>
      <c r="F126" t="s">
        <v>1086</v>
      </c>
    </row>
    <row r="127" spans="1:6" x14ac:dyDescent="0.25">
      <c r="A127" t="s">
        <v>1211</v>
      </c>
      <c r="B127" s="3">
        <v>7199.558</v>
      </c>
      <c r="C127" s="3">
        <v>7199.558</v>
      </c>
      <c r="D127" t="s">
        <v>1085</v>
      </c>
      <c r="E127" s="2">
        <v>120</v>
      </c>
      <c r="F127" t="s">
        <v>1086</v>
      </c>
    </row>
    <row r="128" spans="1:6" x14ac:dyDescent="0.25">
      <c r="A128" t="s">
        <v>1212</v>
      </c>
      <c r="B128" s="3">
        <v>7199.558</v>
      </c>
      <c r="C128" s="3">
        <v>7199.558</v>
      </c>
      <c r="D128" t="s">
        <v>1085</v>
      </c>
      <c r="E128" s="2">
        <v>0</v>
      </c>
      <c r="F128" t="s">
        <v>1086</v>
      </c>
    </row>
    <row r="129" spans="1:6" x14ac:dyDescent="0.25">
      <c r="A129" t="s">
        <v>1213</v>
      </c>
      <c r="B129" s="3">
        <v>7199.558</v>
      </c>
      <c r="C129" s="3">
        <v>7199.558</v>
      </c>
      <c r="D129" t="s">
        <v>1085</v>
      </c>
      <c r="E129" s="2">
        <v>-120</v>
      </c>
      <c r="F129" t="s">
        <v>1086</v>
      </c>
    </row>
    <row r="130" spans="1:6" x14ac:dyDescent="0.25">
      <c r="A130" t="s">
        <v>1214</v>
      </c>
      <c r="B130" s="3">
        <v>7199.558</v>
      </c>
      <c r="C130" s="3">
        <v>7199.558</v>
      </c>
      <c r="D130" t="s">
        <v>1085</v>
      </c>
      <c r="E130" s="2">
        <v>120</v>
      </c>
      <c r="F130" t="s">
        <v>1086</v>
      </c>
    </row>
    <row r="131" spans="1:6" x14ac:dyDescent="0.25">
      <c r="A131" t="s">
        <v>1215</v>
      </c>
      <c r="B131" s="3">
        <v>7199.558</v>
      </c>
      <c r="C131" s="3">
        <v>7199.558</v>
      </c>
      <c r="D131" t="s">
        <v>1085</v>
      </c>
      <c r="E131" s="2">
        <v>0</v>
      </c>
      <c r="F131" t="s">
        <v>1086</v>
      </c>
    </row>
    <row r="132" spans="1:6" x14ac:dyDescent="0.25">
      <c r="A132" t="s">
        <v>1216</v>
      </c>
      <c r="B132" s="3">
        <v>7199.558</v>
      </c>
      <c r="C132" s="3">
        <v>7199.558</v>
      </c>
      <c r="D132" t="s">
        <v>1085</v>
      </c>
      <c r="E132" s="2">
        <v>-120</v>
      </c>
      <c r="F132" t="s">
        <v>1086</v>
      </c>
    </row>
    <row r="133" spans="1:6" x14ac:dyDescent="0.25">
      <c r="A133" t="s">
        <v>1217</v>
      </c>
      <c r="B133" s="3">
        <v>7199.558</v>
      </c>
      <c r="C133" s="3">
        <v>7199.558</v>
      </c>
      <c r="D133" t="s">
        <v>1085</v>
      </c>
      <c r="E133" s="2">
        <v>120</v>
      </c>
      <c r="F133" t="s">
        <v>1086</v>
      </c>
    </row>
    <row r="134" spans="1:6" x14ac:dyDescent="0.25">
      <c r="A134" t="s">
        <v>1218</v>
      </c>
      <c r="B134" s="3">
        <v>7199.558</v>
      </c>
      <c r="C134" s="3">
        <v>7199.558</v>
      </c>
      <c r="D134" t="s">
        <v>1085</v>
      </c>
      <c r="E134" s="2">
        <v>0</v>
      </c>
      <c r="F134" t="s">
        <v>1086</v>
      </c>
    </row>
    <row r="135" spans="1:6" x14ac:dyDescent="0.25">
      <c r="A135" t="s">
        <v>1219</v>
      </c>
      <c r="B135" s="3">
        <v>7199.558</v>
      </c>
      <c r="C135" s="3">
        <v>7199.558</v>
      </c>
      <c r="D135" t="s">
        <v>1085</v>
      </c>
      <c r="E135" s="2">
        <v>-120</v>
      </c>
      <c r="F135" t="s">
        <v>1086</v>
      </c>
    </row>
    <row r="136" spans="1:6" x14ac:dyDescent="0.25">
      <c r="A136" t="s">
        <v>1220</v>
      </c>
      <c r="B136" s="3">
        <v>7199.558</v>
      </c>
      <c r="C136" s="3">
        <v>7199.558</v>
      </c>
      <c r="D136" t="s">
        <v>1085</v>
      </c>
      <c r="E136" s="2">
        <v>120</v>
      </c>
      <c r="F136" t="s">
        <v>1086</v>
      </c>
    </row>
    <row r="137" spans="1:6" x14ac:dyDescent="0.25">
      <c r="A137" t="s">
        <v>1221</v>
      </c>
      <c r="B137" s="3">
        <v>7199.558</v>
      </c>
      <c r="C137" s="3">
        <v>7199.558</v>
      </c>
      <c r="D137" t="s">
        <v>1085</v>
      </c>
      <c r="E137" s="2">
        <v>0</v>
      </c>
      <c r="F137" t="s">
        <v>1086</v>
      </c>
    </row>
    <row r="138" spans="1:6" x14ac:dyDescent="0.25">
      <c r="A138" t="s">
        <v>1222</v>
      </c>
      <c r="B138" s="3">
        <v>7199.558</v>
      </c>
      <c r="C138" s="3">
        <v>7199.558</v>
      </c>
      <c r="D138" t="s">
        <v>1085</v>
      </c>
      <c r="E138" s="2">
        <v>-120</v>
      </c>
      <c r="F138" t="s">
        <v>1086</v>
      </c>
    </row>
    <row r="139" spans="1:6" x14ac:dyDescent="0.25">
      <c r="A139" t="s">
        <v>1223</v>
      </c>
      <c r="B139" s="3">
        <v>7199.558</v>
      </c>
      <c r="C139" s="3">
        <v>7199.558</v>
      </c>
      <c r="D139" t="s">
        <v>1085</v>
      </c>
      <c r="E139" s="2">
        <v>120</v>
      </c>
      <c r="F139" t="s">
        <v>1086</v>
      </c>
    </row>
    <row r="140" spans="1:6" x14ac:dyDescent="0.25">
      <c r="A140" t="s">
        <v>1224</v>
      </c>
      <c r="B140" s="3">
        <v>7199.558</v>
      </c>
      <c r="C140" s="3">
        <v>7199.558</v>
      </c>
      <c r="D140" t="s">
        <v>1085</v>
      </c>
      <c r="E140" s="2">
        <v>0</v>
      </c>
      <c r="F140" t="s">
        <v>1086</v>
      </c>
    </row>
    <row r="141" spans="1:6" x14ac:dyDescent="0.25">
      <c r="A141" t="s">
        <v>1225</v>
      </c>
      <c r="B141" s="3">
        <v>7199.558</v>
      </c>
      <c r="C141" s="3">
        <v>7199.558</v>
      </c>
      <c r="D141" t="s">
        <v>1085</v>
      </c>
      <c r="E141" s="2">
        <v>-120</v>
      </c>
      <c r="F141" t="s">
        <v>1086</v>
      </c>
    </row>
    <row r="142" spans="1:6" x14ac:dyDescent="0.25">
      <c r="A142" t="s">
        <v>1226</v>
      </c>
      <c r="B142" s="3">
        <v>7199.558</v>
      </c>
      <c r="C142" s="3">
        <v>7199.558</v>
      </c>
      <c r="D142" t="s">
        <v>1085</v>
      </c>
      <c r="E142" s="2">
        <v>120</v>
      </c>
      <c r="F142" t="s">
        <v>1086</v>
      </c>
    </row>
    <row r="143" spans="1:6" x14ac:dyDescent="0.25">
      <c r="A143" t="s">
        <v>1227</v>
      </c>
      <c r="B143" s="3">
        <v>7199.558</v>
      </c>
      <c r="C143" s="3">
        <v>7199.558</v>
      </c>
      <c r="D143" t="s">
        <v>1085</v>
      </c>
      <c r="E143" s="2">
        <v>0</v>
      </c>
      <c r="F143" t="s">
        <v>1086</v>
      </c>
    </row>
    <row r="144" spans="1:6" x14ac:dyDescent="0.25">
      <c r="A144" t="s">
        <v>1228</v>
      </c>
      <c r="B144" s="3">
        <v>7199.558</v>
      </c>
      <c r="C144" s="3">
        <v>7199.558</v>
      </c>
      <c r="D144" t="s">
        <v>1085</v>
      </c>
      <c r="E144" s="2">
        <v>-120</v>
      </c>
      <c r="F144" t="s">
        <v>1086</v>
      </c>
    </row>
    <row r="145" spans="1:6" x14ac:dyDescent="0.25">
      <c r="A145" t="s">
        <v>1229</v>
      </c>
      <c r="B145" s="3">
        <v>7199.558</v>
      </c>
      <c r="C145" s="3">
        <v>7199.558</v>
      </c>
      <c r="D145" t="s">
        <v>1085</v>
      </c>
      <c r="E145" s="2">
        <v>120</v>
      </c>
      <c r="F145" t="s">
        <v>1086</v>
      </c>
    </row>
    <row r="146" spans="1:6" x14ac:dyDescent="0.25">
      <c r="A146" t="s">
        <v>1230</v>
      </c>
      <c r="B146" s="3">
        <v>7199.558</v>
      </c>
      <c r="C146" s="3">
        <v>7199.558</v>
      </c>
      <c r="D146" t="s">
        <v>1085</v>
      </c>
      <c r="E146" s="2">
        <v>0</v>
      </c>
      <c r="F146" t="s">
        <v>1086</v>
      </c>
    </row>
    <row r="147" spans="1:6" x14ac:dyDescent="0.25">
      <c r="A147" t="s">
        <v>1231</v>
      </c>
      <c r="B147" s="3">
        <v>7199.558</v>
      </c>
      <c r="C147" s="3">
        <v>7199.558</v>
      </c>
      <c r="D147" t="s">
        <v>1085</v>
      </c>
      <c r="E147" s="2">
        <v>-120</v>
      </c>
      <c r="F147" t="s">
        <v>1086</v>
      </c>
    </row>
    <row r="148" spans="1:6" x14ac:dyDescent="0.25">
      <c r="A148" t="s">
        <v>1232</v>
      </c>
      <c r="B148" s="3">
        <v>7199.558</v>
      </c>
      <c r="C148" s="3">
        <v>7199.558</v>
      </c>
      <c r="D148" t="s">
        <v>1085</v>
      </c>
      <c r="E148" s="2">
        <v>120</v>
      </c>
      <c r="F148" t="s">
        <v>1086</v>
      </c>
    </row>
    <row r="149" spans="1:6" x14ac:dyDescent="0.25">
      <c r="A149" t="s">
        <v>1233</v>
      </c>
      <c r="B149" s="3">
        <v>7199.558</v>
      </c>
      <c r="C149" s="3">
        <v>7199.558</v>
      </c>
      <c r="D149" t="s">
        <v>1085</v>
      </c>
      <c r="E149" s="2">
        <v>0</v>
      </c>
      <c r="F149" t="s">
        <v>1086</v>
      </c>
    </row>
    <row r="150" spans="1:6" x14ac:dyDescent="0.25">
      <c r="A150" t="s">
        <v>1234</v>
      </c>
      <c r="B150" s="3">
        <v>7199.558</v>
      </c>
      <c r="C150" s="3">
        <v>7199.558</v>
      </c>
      <c r="D150" t="s">
        <v>1085</v>
      </c>
      <c r="E150" s="2">
        <v>-120</v>
      </c>
      <c r="F150" t="s">
        <v>1086</v>
      </c>
    </row>
    <row r="151" spans="1:6" x14ac:dyDescent="0.25">
      <c r="A151" t="s">
        <v>1235</v>
      </c>
      <c r="B151" s="3">
        <v>7199.558</v>
      </c>
      <c r="C151" s="3">
        <v>7199.558</v>
      </c>
      <c r="D151" t="s">
        <v>1085</v>
      </c>
      <c r="E151" s="2">
        <v>120</v>
      </c>
      <c r="F151" t="s">
        <v>1086</v>
      </c>
    </row>
    <row r="152" spans="1:6" x14ac:dyDescent="0.25">
      <c r="A152" t="s">
        <v>1236</v>
      </c>
      <c r="B152" s="3">
        <v>7199.558</v>
      </c>
      <c r="C152" s="3">
        <v>7199.558</v>
      </c>
      <c r="D152" t="s">
        <v>1085</v>
      </c>
      <c r="E152" s="2">
        <v>0</v>
      </c>
      <c r="F152" t="s">
        <v>1086</v>
      </c>
    </row>
    <row r="153" spans="1:6" x14ac:dyDescent="0.25">
      <c r="A153" t="s">
        <v>1237</v>
      </c>
      <c r="B153" s="3">
        <v>7199.558</v>
      </c>
      <c r="C153" s="3">
        <v>7199.558</v>
      </c>
      <c r="D153" t="s">
        <v>1085</v>
      </c>
      <c r="E153" s="2">
        <v>-120</v>
      </c>
      <c r="F153" t="s">
        <v>1086</v>
      </c>
    </row>
    <row r="154" spans="1:6" x14ac:dyDescent="0.25">
      <c r="A154" t="s">
        <v>1238</v>
      </c>
      <c r="B154" s="3">
        <v>7199.558</v>
      </c>
      <c r="C154" s="3">
        <v>7199.558</v>
      </c>
      <c r="D154" t="s">
        <v>1085</v>
      </c>
      <c r="E154" s="2">
        <v>120</v>
      </c>
      <c r="F154" t="s">
        <v>1086</v>
      </c>
    </row>
    <row r="155" spans="1:6" x14ac:dyDescent="0.25">
      <c r="A155" t="s">
        <v>1239</v>
      </c>
      <c r="B155" s="3">
        <v>7199.558</v>
      </c>
      <c r="C155" s="3">
        <v>7199.558</v>
      </c>
      <c r="D155" t="s">
        <v>1085</v>
      </c>
      <c r="E155" s="2">
        <v>0</v>
      </c>
      <c r="F155" t="s">
        <v>1086</v>
      </c>
    </row>
    <row r="156" spans="1:6" x14ac:dyDescent="0.25">
      <c r="A156" t="s">
        <v>1240</v>
      </c>
      <c r="B156" s="3">
        <v>7199.558</v>
      </c>
      <c r="C156" s="3">
        <v>7199.558</v>
      </c>
      <c r="D156" t="s">
        <v>1085</v>
      </c>
      <c r="E156" s="2">
        <v>-120</v>
      </c>
      <c r="F156" t="s">
        <v>1086</v>
      </c>
    </row>
    <row r="157" spans="1:6" x14ac:dyDescent="0.25">
      <c r="A157" t="s">
        <v>1241</v>
      </c>
      <c r="B157" s="3">
        <v>7199.558</v>
      </c>
      <c r="C157" s="3">
        <v>7199.558</v>
      </c>
      <c r="D157" t="s">
        <v>1085</v>
      </c>
      <c r="E157" s="2">
        <v>120</v>
      </c>
      <c r="F157" t="s">
        <v>1086</v>
      </c>
    </row>
    <row r="158" spans="1:6" x14ac:dyDescent="0.25">
      <c r="A158" t="s">
        <v>1242</v>
      </c>
      <c r="B158" s="3">
        <v>7199.558</v>
      </c>
      <c r="C158" s="3">
        <v>7199.558</v>
      </c>
      <c r="D158" t="s">
        <v>1085</v>
      </c>
      <c r="E158" s="2">
        <v>0</v>
      </c>
      <c r="F158" t="s">
        <v>1086</v>
      </c>
    </row>
    <row r="159" spans="1:6" x14ac:dyDescent="0.25">
      <c r="A159" t="s">
        <v>1243</v>
      </c>
      <c r="B159" s="3">
        <v>7199.558</v>
      </c>
      <c r="C159" s="3">
        <v>7199.558</v>
      </c>
      <c r="D159" t="s">
        <v>1085</v>
      </c>
      <c r="E159" s="2">
        <v>-120</v>
      </c>
      <c r="F159" t="s">
        <v>1086</v>
      </c>
    </row>
    <row r="160" spans="1:6" x14ac:dyDescent="0.25">
      <c r="A160" t="s">
        <v>1244</v>
      </c>
      <c r="B160" s="3">
        <v>7199.558</v>
      </c>
      <c r="C160" s="3">
        <v>7199.558</v>
      </c>
      <c r="D160" t="s">
        <v>1085</v>
      </c>
      <c r="E160" s="2">
        <v>120</v>
      </c>
      <c r="F160" t="s">
        <v>1086</v>
      </c>
    </row>
    <row r="161" spans="1:6" x14ac:dyDescent="0.25">
      <c r="A161" t="s">
        <v>1245</v>
      </c>
      <c r="B161" s="3">
        <v>7199.558</v>
      </c>
      <c r="C161" s="3">
        <v>7199.558</v>
      </c>
      <c r="D161" t="s">
        <v>1085</v>
      </c>
      <c r="E161" s="2">
        <v>0</v>
      </c>
      <c r="F161" t="s">
        <v>1086</v>
      </c>
    </row>
    <row r="162" spans="1:6" x14ac:dyDescent="0.25">
      <c r="A162" t="s">
        <v>1246</v>
      </c>
      <c r="B162" s="3">
        <v>7199.558</v>
      </c>
      <c r="C162" s="3">
        <v>7199.558</v>
      </c>
      <c r="D162" t="s">
        <v>1085</v>
      </c>
      <c r="E162" s="2">
        <v>-120</v>
      </c>
      <c r="F162" t="s">
        <v>1086</v>
      </c>
    </row>
    <row r="163" spans="1:6" x14ac:dyDescent="0.25">
      <c r="A163" t="s">
        <v>1247</v>
      </c>
      <c r="B163" s="3">
        <v>7199.558</v>
      </c>
      <c r="C163" s="3">
        <v>7199.558</v>
      </c>
      <c r="D163" t="s">
        <v>1085</v>
      </c>
      <c r="E163" s="2">
        <v>120</v>
      </c>
      <c r="F163" t="s">
        <v>1086</v>
      </c>
    </row>
    <row r="164" spans="1:6" x14ac:dyDescent="0.25">
      <c r="A164" t="s">
        <v>1248</v>
      </c>
      <c r="B164" s="3">
        <v>7199.558</v>
      </c>
      <c r="C164" s="3">
        <v>7199.558</v>
      </c>
      <c r="D164" t="s">
        <v>1085</v>
      </c>
      <c r="E164" s="2">
        <v>0</v>
      </c>
      <c r="F164" t="s">
        <v>1086</v>
      </c>
    </row>
    <row r="165" spans="1:6" x14ac:dyDescent="0.25">
      <c r="A165" t="s">
        <v>1249</v>
      </c>
      <c r="B165" s="3">
        <v>7199.558</v>
      </c>
      <c r="C165" s="3">
        <v>7199.558</v>
      </c>
      <c r="D165" t="s">
        <v>1085</v>
      </c>
      <c r="E165" s="2">
        <v>-120</v>
      </c>
      <c r="F165" t="s">
        <v>1086</v>
      </c>
    </row>
    <row r="166" spans="1:6" x14ac:dyDescent="0.25">
      <c r="A166" t="s">
        <v>1250</v>
      </c>
      <c r="B166" s="3">
        <v>7199.558</v>
      </c>
      <c r="C166" s="3">
        <v>7199.558</v>
      </c>
      <c r="D166" t="s">
        <v>1085</v>
      </c>
      <c r="E166" s="2">
        <v>120</v>
      </c>
      <c r="F166" t="s">
        <v>1086</v>
      </c>
    </row>
    <row r="167" spans="1:6" x14ac:dyDescent="0.25">
      <c r="A167" t="s">
        <v>1251</v>
      </c>
      <c r="B167" s="3">
        <v>7199.558</v>
      </c>
      <c r="C167" s="3">
        <v>7199.558</v>
      </c>
      <c r="D167" t="s">
        <v>1085</v>
      </c>
      <c r="E167" s="2">
        <v>-120</v>
      </c>
      <c r="F167" t="s">
        <v>1086</v>
      </c>
    </row>
    <row r="168" spans="1:6" x14ac:dyDescent="0.25">
      <c r="A168" t="s">
        <v>1252</v>
      </c>
      <c r="B168" s="3">
        <v>7199.558</v>
      </c>
      <c r="C168" s="3">
        <v>7199.558</v>
      </c>
      <c r="D168" t="s">
        <v>1085</v>
      </c>
      <c r="E168" s="2">
        <v>-120</v>
      </c>
      <c r="F168" t="s">
        <v>1086</v>
      </c>
    </row>
    <row r="169" spans="1:6" x14ac:dyDescent="0.25">
      <c r="A169" t="s">
        <v>1253</v>
      </c>
      <c r="B169" s="3">
        <v>7199.558</v>
      </c>
      <c r="C169" s="3">
        <v>7199.558</v>
      </c>
      <c r="D169" t="s">
        <v>1085</v>
      </c>
      <c r="E169" s="2">
        <v>0</v>
      </c>
      <c r="F169" t="s">
        <v>1086</v>
      </c>
    </row>
    <row r="170" spans="1:6" x14ac:dyDescent="0.25">
      <c r="A170" t="s">
        <v>1254</v>
      </c>
      <c r="B170" s="3">
        <v>7199.558</v>
      </c>
      <c r="C170" s="3">
        <v>7199.558</v>
      </c>
      <c r="D170" t="s">
        <v>1085</v>
      </c>
      <c r="E170" s="2">
        <v>-120</v>
      </c>
      <c r="F170" t="s">
        <v>1086</v>
      </c>
    </row>
    <row r="171" spans="1:6" x14ac:dyDescent="0.25">
      <c r="A171" t="s">
        <v>1255</v>
      </c>
      <c r="B171" s="3">
        <v>7199.558</v>
      </c>
      <c r="C171" s="3">
        <v>7199.558</v>
      </c>
      <c r="D171" t="s">
        <v>1085</v>
      </c>
      <c r="E171" s="2">
        <v>120</v>
      </c>
      <c r="F171" t="s">
        <v>1086</v>
      </c>
    </row>
    <row r="172" spans="1:6" x14ac:dyDescent="0.25">
      <c r="A172" t="s">
        <v>1256</v>
      </c>
      <c r="B172" s="3">
        <v>7199.558</v>
      </c>
      <c r="C172" s="3">
        <v>7199.558</v>
      </c>
      <c r="D172" t="s">
        <v>1085</v>
      </c>
      <c r="E172" s="2">
        <v>0</v>
      </c>
      <c r="F172" t="s">
        <v>1086</v>
      </c>
    </row>
    <row r="173" spans="1:6" x14ac:dyDescent="0.25">
      <c r="A173" t="s">
        <v>1257</v>
      </c>
      <c r="B173" s="3">
        <v>7199.558</v>
      </c>
      <c r="C173" s="3">
        <v>7199.558</v>
      </c>
      <c r="D173" t="s">
        <v>1085</v>
      </c>
      <c r="E173" s="2">
        <v>-120</v>
      </c>
      <c r="F173" t="s">
        <v>1086</v>
      </c>
    </row>
    <row r="174" spans="1:6" x14ac:dyDescent="0.25">
      <c r="A174" t="s">
        <v>1258</v>
      </c>
      <c r="B174" s="3">
        <v>7199.558</v>
      </c>
      <c r="C174" s="3">
        <v>7199.558</v>
      </c>
      <c r="D174" t="s">
        <v>1085</v>
      </c>
      <c r="E174" s="2">
        <v>120</v>
      </c>
      <c r="F174" t="s">
        <v>1086</v>
      </c>
    </row>
    <row r="175" spans="1:6" x14ac:dyDescent="0.25">
      <c r="A175" t="s">
        <v>1259</v>
      </c>
      <c r="B175" s="3">
        <v>7199.558</v>
      </c>
      <c r="C175" s="3">
        <v>7199.558</v>
      </c>
      <c r="D175" t="s">
        <v>1085</v>
      </c>
      <c r="E175" s="2">
        <v>0</v>
      </c>
      <c r="F175" t="s">
        <v>1086</v>
      </c>
    </row>
    <row r="176" spans="1:6" x14ac:dyDescent="0.25">
      <c r="A176" t="s">
        <v>1260</v>
      </c>
      <c r="B176" s="3">
        <v>7199.558</v>
      </c>
      <c r="C176" s="3">
        <v>7199.558</v>
      </c>
      <c r="D176" t="s">
        <v>1085</v>
      </c>
      <c r="E176" s="2">
        <v>-120</v>
      </c>
      <c r="F176" t="s">
        <v>1086</v>
      </c>
    </row>
    <row r="177" spans="1:6" x14ac:dyDescent="0.25">
      <c r="A177" t="s">
        <v>1261</v>
      </c>
      <c r="B177" s="3">
        <v>7199.558</v>
      </c>
      <c r="C177" s="3">
        <v>7199.558</v>
      </c>
      <c r="D177" t="s">
        <v>1085</v>
      </c>
      <c r="E177" s="2">
        <v>120</v>
      </c>
      <c r="F177" t="s">
        <v>1086</v>
      </c>
    </row>
    <row r="178" spans="1:6" x14ac:dyDescent="0.25">
      <c r="A178" t="s">
        <v>1262</v>
      </c>
      <c r="B178" s="3">
        <v>7199.558</v>
      </c>
      <c r="C178" s="3">
        <v>7199.558</v>
      </c>
      <c r="D178" t="s">
        <v>1085</v>
      </c>
      <c r="E178" s="2">
        <v>0</v>
      </c>
      <c r="F178" t="s">
        <v>1086</v>
      </c>
    </row>
    <row r="179" spans="1:6" x14ac:dyDescent="0.25">
      <c r="A179" t="s">
        <v>1263</v>
      </c>
      <c r="B179" s="3">
        <v>7199.558</v>
      </c>
      <c r="C179" s="3">
        <v>7199.558</v>
      </c>
      <c r="D179" t="s">
        <v>1085</v>
      </c>
      <c r="E179" s="2">
        <v>-120</v>
      </c>
      <c r="F179" t="s">
        <v>1086</v>
      </c>
    </row>
    <row r="180" spans="1:6" x14ac:dyDescent="0.25">
      <c r="A180" t="s">
        <v>1264</v>
      </c>
      <c r="B180" s="3">
        <v>7199.558</v>
      </c>
      <c r="C180" s="3">
        <v>7199.558</v>
      </c>
      <c r="D180" t="s">
        <v>1085</v>
      </c>
      <c r="E180" s="2">
        <v>120</v>
      </c>
      <c r="F180" t="s">
        <v>1086</v>
      </c>
    </row>
    <row r="181" spans="1:6" x14ac:dyDescent="0.25">
      <c r="A181" t="s">
        <v>1265</v>
      </c>
      <c r="B181" s="3">
        <v>7199.558</v>
      </c>
      <c r="C181" s="3">
        <v>7199.558</v>
      </c>
      <c r="D181" t="s">
        <v>1085</v>
      </c>
      <c r="E181" s="2">
        <v>0</v>
      </c>
      <c r="F181" t="s">
        <v>1086</v>
      </c>
    </row>
    <row r="182" spans="1:6" x14ac:dyDescent="0.25">
      <c r="A182" t="s">
        <v>1266</v>
      </c>
      <c r="B182" s="3">
        <v>7199.558</v>
      </c>
      <c r="C182" s="3">
        <v>7199.558</v>
      </c>
      <c r="D182" t="s">
        <v>1085</v>
      </c>
      <c r="E182" s="2">
        <v>-120</v>
      </c>
      <c r="F182" t="s">
        <v>1086</v>
      </c>
    </row>
    <row r="183" spans="1:6" x14ac:dyDescent="0.25">
      <c r="A183" t="s">
        <v>1267</v>
      </c>
      <c r="B183" s="3">
        <v>7199.558</v>
      </c>
      <c r="C183" s="3">
        <v>7199.558</v>
      </c>
      <c r="D183" t="s">
        <v>1085</v>
      </c>
      <c r="E183" s="2">
        <v>120</v>
      </c>
      <c r="F183" t="s">
        <v>1086</v>
      </c>
    </row>
    <row r="184" spans="1:6" x14ac:dyDescent="0.25">
      <c r="A184" t="s">
        <v>1268</v>
      </c>
      <c r="B184" s="3">
        <v>7199.558</v>
      </c>
      <c r="C184" s="3">
        <v>7199.558</v>
      </c>
      <c r="D184" t="s">
        <v>1085</v>
      </c>
      <c r="E184" s="2">
        <v>0</v>
      </c>
      <c r="F184" t="s">
        <v>1086</v>
      </c>
    </row>
    <row r="185" spans="1:6" x14ac:dyDescent="0.25">
      <c r="A185" t="s">
        <v>1269</v>
      </c>
      <c r="B185" s="3">
        <v>7199.558</v>
      </c>
      <c r="C185" s="3">
        <v>7199.558</v>
      </c>
      <c r="D185" t="s">
        <v>1085</v>
      </c>
      <c r="E185" s="2">
        <v>-120</v>
      </c>
      <c r="F185" t="s">
        <v>1086</v>
      </c>
    </row>
    <row r="186" spans="1:6" x14ac:dyDescent="0.25">
      <c r="A186" t="s">
        <v>1270</v>
      </c>
      <c r="B186" s="3">
        <v>7199.558</v>
      </c>
      <c r="C186" s="3">
        <v>7199.558</v>
      </c>
      <c r="D186" t="s">
        <v>1085</v>
      </c>
      <c r="E186" s="2">
        <v>120</v>
      </c>
      <c r="F186" t="s">
        <v>1086</v>
      </c>
    </row>
    <row r="187" spans="1:6" x14ac:dyDescent="0.25">
      <c r="A187" t="s">
        <v>1271</v>
      </c>
      <c r="B187" s="3">
        <v>7199.558</v>
      </c>
      <c r="C187" s="3">
        <v>7199.558</v>
      </c>
      <c r="D187" t="s">
        <v>1085</v>
      </c>
      <c r="E187" s="2">
        <v>0</v>
      </c>
      <c r="F187" t="s">
        <v>1086</v>
      </c>
    </row>
    <row r="188" spans="1:6" x14ac:dyDescent="0.25">
      <c r="A188" t="s">
        <v>1272</v>
      </c>
      <c r="B188" s="3">
        <v>7199.558</v>
      </c>
      <c r="C188" s="3">
        <v>7199.558</v>
      </c>
      <c r="D188" t="s">
        <v>1085</v>
      </c>
      <c r="E188" s="2">
        <v>-120</v>
      </c>
      <c r="F188" t="s">
        <v>1086</v>
      </c>
    </row>
    <row r="189" spans="1:6" x14ac:dyDescent="0.25">
      <c r="A189" t="s">
        <v>1273</v>
      </c>
      <c r="B189" s="3">
        <v>7199.558</v>
      </c>
      <c r="C189" s="3">
        <v>7199.558</v>
      </c>
      <c r="D189" t="s">
        <v>1085</v>
      </c>
      <c r="E189" s="2">
        <v>120</v>
      </c>
      <c r="F189" t="s">
        <v>1086</v>
      </c>
    </row>
    <row r="190" spans="1:6" x14ac:dyDescent="0.25">
      <c r="A190" t="s">
        <v>1274</v>
      </c>
      <c r="B190" s="3">
        <v>7199.558</v>
      </c>
      <c r="C190" s="3">
        <v>7199.558</v>
      </c>
      <c r="D190" t="s">
        <v>1085</v>
      </c>
      <c r="E190" s="2">
        <v>0</v>
      </c>
      <c r="F190" t="s">
        <v>1086</v>
      </c>
    </row>
    <row r="191" spans="1:6" x14ac:dyDescent="0.25">
      <c r="A191" t="s">
        <v>1275</v>
      </c>
      <c r="B191" s="3">
        <v>7199.558</v>
      </c>
      <c r="C191" s="3">
        <v>7199.558</v>
      </c>
      <c r="D191" t="s">
        <v>1085</v>
      </c>
      <c r="E191" s="2">
        <v>-120</v>
      </c>
      <c r="F191" t="s">
        <v>1086</v>
      </c>
    </row>
    <row r="192" spans="1:6" x14ac:dyDescent="0.25">
      <c r="A192" t="s">
        <v>1276</v>
      </c>
      <c r="B192" s="3">
        <v>7199.558</v>
      </c>
      <c r="C192" s="3">
        <v>7199.558</v>
      </c>
      <c r="D192" t="s">
        <v>1085</v>
      </c>
      <c r="E192" s="2">
        <v>120</v>
      </c>
      <c r="F192" t="s">
        <v>1086</v>
      </c>
    </row>
    <row r="193" spans="1:6" x14ac:dyDescent="0.25">
      <c r="A193" t="s">
        <v>1277</v>
      </c>
      <c r="B193" s="3">
        <v>7199.558</v>
      </c>
      <c r="C193" s="3">
        <v>7199.558</v>
      </c>
      <c r="D193" t="s">
        <v>1085</v>
      </c>
      <c r="E193" s="2">
        <v>0</v>
      </c>
      <c r="F193" t="s">
        <v>1086</v>
      </c>
    </row>
    <row r="194" spans="1:6" x14ac:dyDescent="0.25">
      <c r="A194" t="s">
        <v>1278</v>
      </c>
      <c r="B194" s="3">
        <v>7199.558</v>
      </c>
      <c r="C194" s="3">
        <v>7199.558</v>
      </c>
      <c r="D194" t="s">
        <v>1085</v>
      </c>
      <c r="E194" s="2">
        <v>-120</v>
      </c>
      <c r="F194" t="s">
        <v>1086</v>
      </c>
    </row>
    <row r="195" spans="1:6" x14ac:dyDescent="0.25">
      <c r="A195" t="s">
        <v>1279</v>
      </c>
      <c r="B195" s="3">
        <v>7199.558</v>
      </c>
      <c r="C195" s="3">
        <v>7199.558</v>
      </c>
      <c r="D195" t="s">
        <v>1085</v>
      </c>
      <c r="E195" s="2">
        <v>120</v>
      </c>
      <c r="F195" t="s">
        <v>1086</v>
      </c>
    </row>
    <row r="196" spans="1:6" x14ac:dyDescent="0.25">
      <c r="A196" t="s">
        <v>1280</v>
      </c>
      <c r="B196" s="3">
        <v>7199.558</v>
      </c>
      <c r="C196" s="3">
        <v>7199.558</v>
      </c>
      <c r="D196" t="s">
        <v>1085</v>
      </c>
      <c r="E196" s="2">
        <v>0</v>
      </c>
      <c r="F196" t="s">
        <v>1086</v>
      </c>
    </row>
    <row r="197" spans="1:6" x14ac:dyDescent="0.25">
      <c r="A197" t="s">
        <v>1281</v>
      </c>
      <c r="B197" s="3">
        <v>7199.558</v>
      </c>
      <c r="C197" s="3">
        <v>7199.558</v>
      </c>
      <c r="D197" t="s">
        <v>1085</v>
      </c>
      <c r="E197" s="2">
        <v>-120</v>
      </c>
      <c r="F197" t="s">
        <v>1086</v>
      </c>
    </row>
    <row r="198" spans="1:6" x14ac:dyDescent="0.25">
      <c r="A198" t="s">
        <v>1282</v>
      </c>
      <c r="B198" s="3">
        <v>7199.558</v>
      </c>
      <c r="C198" s="3">
        <v>7199.558</v>
      </c>
      <c r="D198" t="s">
        <v>1085</v>
      </c>
      <c r="E198" s="2">
        <v>120</v>
      </c>
      <c r="F198" t="s">
        <v>1086</v>
      </c>
    </row>
    <row r="199" spans="1:6" x14ac:dyDescent="0.25">
      <c r="A199" t="s">
        <v>1283</v>
      </c>
      <c r="B199" s="3">
        <v>7199.558</v>
      </c>
      <c r="C199" s="3">
        <v>7199.558</v>
      </c>
      <c r="D199" t="s">
        <v>1085</v>
      </c>
      <c r="E199" s="2">
        <v>0</v>
      </c>
      <c r="F199" t="s">
        <v>1086</v>
      </c>
    </row>
    <row r="200" spans="1:6" x14ac:dyDescent="0.25">
      <c r="A200" t="s">
        <v>1284</v>
      </c>
      <c r="B200" s="3">
        <v>7199.558</v>
      </c>
      <c r="C200" s="3">
        <v>7199.558</v>
      </c>
      <c r="D200" t="s">
        <v>1085</v>
      </c>
      <c r="E200" s="2">
        <v>-120</v>
      </c>
      <c r="F200" t="s">
        <v>1086</v>
      </c>
    </row>
    <row r="201" spans="1:6" x14ac:dyDescent="0.25">
      <c r="A201" t="s">
        <v>1285</v>
      </c>
      <c r="B201" s="3">
        <v>7199.558</v>
      </c>
      <c r="C201" s="3">
        <v>7199.558</v>
      </c>
      <c r="D201" t="s">
        <v>1085</v>
      </c>
      <c r="E201" s="2">
        <v>120</v>
      </c>
      <c r="F201" t="s">
        <v>1086</v>
      </c>
    </row>
    <row r="202" spans="1:6" x14ac:dyDescent="0.25">
      <c r="A202" t="s">
        <v>1286</v>
      </c>
      <c r="B202" s="3">
        <v>7199.558</v>
      </c>
      <c r="C202" s="3">
        <v>7199.558</v>
      </c>
      <c r="D202" t="s">
        <v>1085</v>
      </c>
      <c r="E202" s="2">
        <v>0</v>
      </c>
      <c r="F202" t="s">
        <v>1086</v>
      </c>
    </row>
    <row r="203" spans="1:6" x14ac:dyDescent="0.25">
      <c r="A203" t="s">
        <v>1287</v>
      </c>
      <c r="B203" s="3">
        <v>7199.558</v>
      </c>
      <c r="C203" s="3">
        <v>7199.558</v>
      </c>
      <c r="D203" t="s">
        <v>1085</v>
      </c>
      <c r="E203" s="2">
        <v>-120</v>
      </c>
      <c r="F203" t="s">
        <v>1086</v>
      </c>
    </row>
    <row r="204" spans="1:6" x14ac:dyDescent="0.25">
      <c r="A204" t="s">
        <v>1288</v>
      </c>
      <c r="B204" s="3">
        <v>7199.558</v>
      </c>
      <c r="C204" s="3">
        <v>7199.558</v>
      </c>
      <c r="D204" t="s">
        <v>1085</v>
      </c>
      <c r="E204" s="2">
        <v>120</v>
      </c>
      <c r="F204" t="s">
        <v>1086</v>
      </c>
    </row>
    <row r="205" spans="1:6" x14ac:dyDescent="0.25">
      <c r="A205" t="s">
        <v>1289</v>
      </c>
      <c r="B205" s="3">
        <v>7199.558</v>
      </c>
      <c r="C205" s="3">
        <v>7199.558</v>
      </c>
      <c r="D205" t="s">
        <v>1085</v>
      </c>
      <c r="E205" s="2">
        <v>0</v>
      </c>
      <c r="F205" t="s">
        <v>1086</v>
      </c>
    </row>
    <row r="206" spans="1:6" x14ac:dyDescent="0.25">
      <c r="A206" t="s">
        <v>1290</v>
      </c>
      <c r="B206" s="3">
        <v>7199.558</v>
      </c>
      <c r="C206" s="3">
        <v>7199.558</v>
      </c>
      <c r="D206" t="s">
        <v>1085</v>
      </c>
      <c r="E206" s="2">
        <v>-120</v>
      </c>
      <c r="F206" t="s">
        <v>1086</v>
      </c>
    </row>
    <row r="207" spans="1:6" x14ac:dyDescent="0.25">
      <c r="A207" t="s">
        <v>1291</v>
      </c>
      <c r="B207" s="3">
        <v>7199.558</v>
      </c>
      <c r="C207" s="3">
        <v>7199.558</v>
      </c>
      <c r="D207" t="s">
        <v>1085</v>
      </c>
      <c r="E207" s="2">
        <v>120</v>
      </c>
      <c r="F207" t="s">
        <v>1086</v>
      </c>
    </row>
    <row r="208" spans="1:6" x14ac:dyDescent="0.25">
      <c r="A208" t="s">
        <v>1292</v>
      </c>
      <c r="B208" s="3">
        <v>7199.558</v>
      </c>
      <c r="C208" s="3">
        <v>7199.558</v>
      </c>
      <c r="D208" t="s">
        <v>1085</v>
      </c>
      <c r="E208" s="2">
        <v>-120</v>
      </c>
      <c r="F208" t="s">
        <v>1086</v>
      </c>
    </row>
    <row r="209" spans="1:6" x14ac:dyDescent="0.25">
      <c r="A209" t="s">
        <v>1293</v>
      </c>
      <c r="B209" s="3">
        <v>7199.558</v>
      </c>
      <c r="C209" s="3">
        <v>7199.558</v>
      </c>
      <c r="D209" t="s">
        <v>1085</v>
      </c>
      <c r="E209" s="2">
        <v>0</v>
      </c>
      <c r="F209" t="s">
        <v>1086</v>
      </c>
    </row>
    <row r="210" spans="1:6" x14ac:dyDescent="0.25">
      <c r="A210" t="s">
        <v>1294</v>
      </c>
      <c r="B210" s="3">
        <v>7199.558</v>
      </c>
      <c r="C210" s="3">
        <v>7199.558</v>
      </c>
      <c r="D210" t="s">
        <v>1085</v>
      </c>
      <c r="E210" s="2">
        <v>-120</v>
      </c>
      <c r="F210" t="s">
        <v>1086</v>
      </c>
    </row>
    <row r="211" spans="1:6" x14ac:dyDescent="0.25">
      <c r="A211" t="s">
        <v>1295</v>
      </c>
      <c r="B211" s="3">
        <v>7199.558</v>
      </c>
      <c r="C211" s="3">
        <v>7199.558</v>
      </c>
      <c r="D211" t="s">
        <v>1085</v>
      </c>
      <c r="E211" s="2">
        <v>120</v>
      </c>
      <c r="F211" t="s">
        <v>1086</v>
      </c>
    </row>
    <row r="212" spans="1:6" x14ac:dyDescent="0.25">
      <c r="A212" t="s">
        <v>1296</v>
      </c>
      <c r="B212" s="3">
        <v>7199.558</v>
      </c>
      <c r="C212" s="3">
        <v>7199.558</v>
      </c>
      <c r="D212" t="s">
        <v>1085</v>
      </c>
      <c r="E212" s="2">
        <v>0</v>
      </c>
      <c r="F212" t="s">
        <v>1086</v>
      </c>
    </row>
    <row r="213" spans="1:6" x14ac:dyDescent="0.25">
      <c r="A213" t="s">
        <v>1297</v>
      </c>
      <c r="B213" s="3">
        <v>7199.558</v>
      </c>
      <c r="C213" s="3">
        <v>7199.558</v>
      </c>
      <c r="D213" t="s">
        <v>1085</v>
      </c>
      <c r="E213" s="2">
        <v>-120</v>
      </c>
      <c r="F213" t="s">
        <v>1086</v>
      </c>
    </row>
    <row r="214" spans="1:6" x14ac:dyDescent="0.25">
      <c r="A214" t="s">
        <v>1298</v>
      </c>
      <c r="B214" s="3">
        <v>7199.558</v>
      </c>
      <c r="C214" s="3">
        <v>7199.558</v>
      </c>
      <c r="D214" t="s">
        <v>1085</v>
      </c>
      <c r="E214" s="2">
        <v>120</v>
      </c>
      <c r="F214" t="s">
        <v>1086</v>
      </c>
    </row>
    <row r="215" spans="1:6" x14ac:dyDescent="0.25">
      <c r="A215" t="s">
        <v>1299</v>
      </c>
      <c r="B215" s="3">
        <v>7199.558</v>
      </c>
      <c r="C215" s="3">
        <v>7199.558</v>
      </c>
      <c r="D215" t="s">
        <v>1085</v>
      </c>
      <c r="E215" s="2">
        <v>0</v>
      </c>
      <c r="F215" t="s">
        <v>1086</v>
      </c>
    </row>
    <row r="216" spans="1:6" x14ac:dyDescent="0.25">
      <c r="A216" t="s">
        <v>1300</v>
      </c>
      <c r="B216" s="3">
        <v>7199.558</v>
      </c>
      <c r="C216" s="3">
        <v>7199.558</v>
      </c>
      <c r="D216" t="s">
        <v>1085</v>
      </c>
      <c r="E216" s="2">
        <v>-120</v>
      </c>
      <c r="F216" t="s">
        <v>1086</v>
      </c>
    </row>
    <row r="217" spans="1:6" x14ac:dyDescent="0.25">
      <c r="A217" t="s">
        <v>1301</v>
      </c>
      <c r="B217" s="3">
        <v>7199.558</v>
      </c>
      <c r="C217" s="3">
        <v>7199.558</v>
      </c>
      <c r="D217" t="s">
        <v>1085</v>
      </c>
      <c r="E217" s="2">
        <v>120</v>
      </c>
      <c r="F217" t="s">
        <v>1086</v>
      </c>
    </row>
    <row r="218" spans="1:6" x14ac:dyDescent="0.25">
      <c r="A218" t="s">
        <v>1302</v>
      </c>
      <c r="B218" s="3">
        <v>7199.558</v>
      </c>
      <c r="C218" s="3">
        <v>7199.558</v>
      </c>
      <c r="D218" t="s">
        <v>1085</v>
      </c>
      <c r="E218" s="2">
        <v>0</v>
      </c>
      <c r="F218" t="s">
        <v>1086</v>
      </c>
    </row>
    <row r="219" spans="1:6" x14ac:dyDescent="0.25">
      <c r="A219" t="s">
        <v>1303</v>
      </c>
      <c r="B219" s="3">
        <v>7199.558</v>
      </c>
      <c r="C219" s="3">
        <v>7199.558</v>
      </c>
      <c r="D219" t="s">
        <v>1085</v>
      </c>
      <c r="E219" s="2">
        <v>-120</v>
      </c>
      <c r="F219" t="s">
        <v>1086</v>
      </c>
    </row>
    <row r="220" spans="1:6" x14ac:dyDescent="0.25">
      <c r="A220" t="s">
        <v>1304</v>
      </c>
      <c r="B220" s="3">
        <v>7199.558</v>
      </c>
      <c r="C220" s="3">
        <v>7199.558</v>
      </c>
      <c r="D220" t="s">
        <v>1085</v>
      </c>
      <c r="E220" s="2">
        <v>120</v>
      </c>
      <c r="F220" t="s">
        <v>1086</v>
      </c>
    </row>
    <row r="221" spans="1:6" x14ac:dyDescent="0.25">
      <c r="A221" t="s">
        <v>1305</v>
      </c>
      <c r="B221" s="3">
        <v>7199.558</v>
      </c>
      <c r="C221" s="3">
        <v>7199.558</v>
      </c>
      <c r="D221" t="s">
        <v>1085</v>
      </c>
      <c r="E221" s="2">
        <v>0</v>
      </c>
      <c r="F221" t="s">
        <v>1086</v>
      </c>
    </row>
    <row r="222" spans="1:6" x14ac:dyDescent="0.25">
      <c r="A222" t="s">
        <v>1306</v>
      </c>
      <c r="B222" s="3">
        <v>7199.558</v>
      </c>
      <c r="C222" s="3">
        <v>7199.558</v>
      </c>
      <c r="D222" t="s">
        <v>1085</v>
      </c>
      <c r="E222" s="2">
        <v>-120</v>
      </c>
      <c r="F222" t="s">
        <v>1086</v>
      </c>
    </row>
    <row r="223" spans="1:6" x14ac:dyDescent="0.25">
      <c r="A223" t="s">
        <v>1307</v>
      </c>
      <c r="B223" s="3">
        <v>7199.558</v>
      </c>
      <c r="C223" s="3">
        <v>7199.558</v>
      </c>
      <c r="D223" t="s">
        <v>1085</v>
      </c>
      <c r="E223" s="2">
        <v>120</v>
      </c>
      <c r="F223" t="s">
        <v>1086</v>
      </c>
    </row>
    <row r="224" spans="1:6" x14ac:dyDescent="0.25">
      <c r="A224" t="s">
        <v>1308</v>
      </c>
      <c r="B224" s="3">
        <v>7199.558</v>
      </c>
      <c r="C224" s="3">
        <v>7199.558</v>
      </c>
      <c r="D224" t="s">
        <v>1085</v>
      </c>
      <c r="E224" s="2">
        <v>0</v>
      </c>
      <c r="F224" t="s">
        <v>1086</v>
      </c>
    </row>
    <row r="225" spans="1:6" x14ac:dyDescent="0.25">
      <c r="A225" t="s">
        <v>1309</v>
      </c>
      <c r="B225" s="3">
        <v>7199.558</v>
      </c>
      <c r="C225" s="3">
        <v>7199.558</v>
      </c>
      <c r="D225" t="s">
        <v>1085</v>
      </c>
      <c r="E225" s="2">
        <v>-120</v>
      </c>
      <c r="F225" t="s">
        <v>1086</v>
      </c>
    </row>
    <row r="226" spans="1:6" x14ac:dyDescent="0.25">
      <c r="A226" t="s">
        <v>1310</v>
      </c>
      <c r="B226" s="3">
        <v>7199.558</v>
      </c>
      <c r="C226" s="3">
        <v>7199.558</v>
      </c>
      <c r="D226" t="s">
        <v>1085</v>
      </c>
      <c r="E226" s="2">
        <v>120</v>
      </c>
      <c r="F226" t="s">
        <v>1086</v>
      </c>
    </row>
    <row r="227" spans="1:6" x14ac:dyDescent="0.25">
      <c r="A227" t="s">
        <v>1311</v>
      </c>
      <c r="B227" s="3">
        <v>7199.558</v>
      </c>
      <c r="C227" s="3">
        <v>7199.558</v>
      </c>
      <c r="D227" t="s">
        <v>1085</v>
      </c>
      <c r="E227" s="2">
        <v>-120</v>
      </c>
      <c r="F227" t="s">
        <v>1086</v>
      </c>
    </row>
    <row r="228" spans="1:6" x14ac:dyDescent="0.25">
      <c r="A228" t="s">
        <v>1312</v>
      </c>
      <c r="B228" s="3">
        <v>7199.558</v>
      </c>
      <c r="C228" s="3">
        <v>7199.558</v>
      </c>
      <c r="D228" t="s">
        <v>1085</v>
      </c>
      <c r="E228" s="2">
        <v>0</v>
      </c>
      <c r="F228" t="s">
        <v>1086</v>
      </c>
    </row>
    <row r="229" spans="1:6" x14ac:dyDescent="0.25">
      <c r="A229" t="s">
        <v>1313</v>
      </c>
      <c r="B229" s="3">
        <v>7199.558</v>
      </c>
      <c r="C229" s="3">
        <v>7199.558</v>
      </c>
      <c r="D229" t="s">
        <v>1085</v>
      </c>
      <c r="E229" s="2">
        <v>-120</v>
      </c>
      <c r="F229" t="s">
        <v>1086</v>
      </c>
    </row>
    <row r="230" spans="1:6" x14ac:dyDescent="0.25">
      <c r="A230" t="s">
        <v>1314</v>
      </c>
      <c r="B230" s="3">
        <v>7199.558</v>
      </c>
      <c r="C230" s="3">
        <v>7199.558</v>
      </c>
      <c r="D230" t="s">
        <v>1085</v>
      </c>
      <c r="E230" s="2">
        <v>120</v>
      </c>
      <c r="F230" t="s">
        <v>1086</v>
      </c>
    </row>
    <row r="231" spans="1:6" x14ac:dyDescent="0.25">
      <c r="A231" t="s">
        <v>1315</v>
      </c>
      <c r="B231" s="3">
        <v>7199.558</v>
      </c>
      <c r="C231" s="3">
        <v>7199.558</v>
      </c>
      <c r="D231" t="s">
        <v>1085</v>
      </c>
      <c r="E231" s="2">
        <v>-120</v>
      </c>
      <c r="F231" t="s">
        <v>1086</v>
      </c>
    </row>
    <row r="232" spans="1:6" x14ac:dyDescent="0.25">
      <c r="A232" t="s">
        <v>1316</v>
      </c>
      <c r="B232" s="3">
        <v>7199.558</v>
      </c>
      <c r="C232" s="3">
        <v>7199.558</v>
      </c>
      <c r="D232" t="s">
        <v>1085</v>
      </c>
      <c r="E232" s="2">
        <v>0</v>
      </c>
      <c r="F232" t="s">
        <v>1086</v>
      </c>
    </row>
    <row r="233" spans="1:6" x14ac:dyDescent="0.25">
      <c r="A233" t="s">
        <v>1317</v>
      </c>
      <c r="B233" s="3">
        <v>7199.558</v>
      </c>
      <c r="C233" s="3">
        <v>7199.558</v>
      </c>
      <c r="D233" t="s">
        <v>1085</v>
      </c>
      <c r="E233" s="2">
        <v>-120</v>
      </c>
      <c r="F233" t="s">
        <v>1086</v>
      </c>
    </row>
    <row r="234" spans="1:6" x14ac:dyDescent="0.25">
      <c r="A234" t="s">
        <v>1318</v>
      </c>
      <c r="B234" s="3">
        <v>7199.558</v>
      </c>
      <c r="C234" s="3">
        <v>7199.558</v>
      </c>
      <c r="D234" t="s">
        <v>1085</v>
      </c>
      <c r="E234" s="2">
        <v>120</v>
      </c>
      <c r="F234" t="s">
        <v>1086</v>
      </c>
    </row>
    <row r="235" spans="1:6" x14ac:dyDescent="0.25">
      <c r="A235" t="s">
        <v>1319</v>
      </c>
      <c r="B235" s="3">
        <v>7199.558</v>
      </c>
      <c r="C235" s="3">
        <v>7199.558</v>
      </c>
      <c r="D235" t="s">
        <v>1085</v>
      </c>
      <c r="E235" s="2">
        <v>0</v>
      </c>
      <c r="F235" t="s">
        <v>1086</v>
      </c>
    </row>
    <row r="236" spans="1:6" x14ac:dyDescent="0.25">
      <c r="A236" t="s">
        <v>1320</v>
      </c>
      <c r="B236" s="3">
        <v>7199.558</v>
      </c>
      <c r="C236" s="3">
        <v>7199.558</v>
      </c>
      <c r="D236" t="s">
        <v>1085</v>
      </c>
      <c r="E236" s="2">
        <v>-120</v>
      </c>
      <c r="F236" t="s">
        <v>1086</v>
      </c>
    </row>
    <row r="237" spans="1:6" x14ac:dyDescent="0.25">
      <c r="A237" t="s">
        <v>1321</v>
      </c>
      <c r="B237" s="3">
        <v>7199.558</v>
      </c>
      <c r="C237" s="3">
        <v>7199.558</v>
      </c>
      <c r="D237" t="s">
        <v>1085</v>
      </c>
      <c r="E237" s="2">
        <v>120</v>
      </c>
      <c r="F237" t="s">
        <v>1086</v>
      </c>
    </row>
    <row r="238" spans="1:6" x14ac:dyDescent="0.25">
      <c r="A238" t="s">
        <v>1322</v>
      </c>
      <c r="B238" s="3">
        <v>7199.558</v>
      </c>
      <c r="C238" s="3">
        <v>7199.558</v>
      </c>
      <c r="D238" t="s">
        <v>1085</v>
      </c>
      <c r="E238" s="2">
        <v>0</v>
      </c>
      <c r="F238" t="s">
        <v>1086</v>
      </c>
    </row>
    <row r="239" spans="1:6" x14ac:dyDescent="0.25">
      <c r="A239" t="s">
        <v>1323</v>
      </c>
      <c r="B239" s="3">
        <v>7199.558</v>
      </c>
      <c r="C239" s="3">
        <v>7199.558</v>
      </c>
      <c r="D239" t="s">
        <v>1085</v>
      </c>
      <c r="E239" s="2">
        <v>-120</v>
      </c>
      <c r="F239" t="s">
        <v>1086</v>
      </c>
    </row>
    <row r="240" spans="1:6" x14ac:dyDescent="0.25">
      <c r="A240" t="s">
        <v>1324</v>
      </c>
      <c r="B240" s="3">
        <v>7199.558</v>
      </c>
      <c r="C240" s="3">
        <v>7199.558</v>
      </c>
      <c r="D240" t="s">
        <v>1085</v>
      </c>
      <c r="E240" s="2">
        <v>120</v>
      </c>
      <c r="F240" t="s">
        <v>1086</v>
      </c>
    </row>
    <row r="241" spans="1:6" x14ac:dyDescent="0.25">
      <c r="A241" t="s">
        <v>1325</v>
      </c>
      <c r="B241" s="3">
        <v>7199.558</v>
      </c>
      <c r="C241" s="3">
        <v>7199.558</v>
      </c>
      <c r="D241" t="s">
        <v>1085</v>
      </c>
      <c r="E241" s="2">
        <v>0</v>
      </c>
      <c r="F241" t="s">
        <v>1086</v>
      </c>
    </row>
    <row r="242" spans="1:6" x14ac:dyDescent="0.25">
      <c r="A242" t="s">
        <v>1326</v>
      </c>
      <c r="B242" s="3">
        <v>7199.558</v>
      </c>
      <c r="C242" s="3">
        <v>7199.558</v>
      </c>
      <c r="D242" t="s">
        <v>1085</v>
      </c>
      <c r="E242" s="2">
        <v>-120</v>
      </c>
      <c r="F242" t="s">
        <v>1086</v>
      </c>
    </row>
    <row r="243" spans="1:6" x14ac:dyDescent="0.25">
      <c r="A243" t="s">
        <v>1327</v>
      </c>
      <c r="B243" s="3">
        <v>7199.558</v>
      </c>
      <c r="C243" s="3">
        <v>7199.558</v>
      </c>
      <c r="D243" t="s">
        <v>1085</v>
      </c>
      <c r="E243" s="2">
        <v>120</v>
      </c>
      <c r="F243" t="s">
        <v>1086</v>
      </c>
    </row>
    <row r="244" spans="1:6" x14ac:dyDescent="0.25">
      <c r="A244" t="s">
        <v>1328</v>
      </c>
      <c r="B244" s="3">
        <v>7199.558</v>
      </c>
      <c r="C244" s="3">
        <v>7199.558</v>
      </c>
      <c r="D244" t="s">
        <v>1085</v>
      </c>
      <c r="E244" s="2">
        <v>0</v>
      </c>
      <c r="F244" t="s">
        <v>1086</v>
      </c>
    </row>
    <row r="245" spans="1:6" x14ac:dyDescent="0.25">
      <c r="A245" t="s">
        <v>1329</v>
      </c>
      <c r="B245" s="3">
        <v>7199.558</v>
      </c>
      <c r="C245" s="3">
        <v>7199.558</v>
      </c>
      <c r="D245" t="s">
        <v>1085</v>
      </c>
      <c r="E245" s="2">
        <v>-120</v>
      </c>
      <c r="F245" t="s">
        <v>1086</v>
      </c>
    </row>
    <row r="246" spans="1:6" x14ac:dyDescent="0.25">
      <c r="A246" t="s">
        <v>1330</v>
      </c>
      <c r="B246" s="3">
        <v>7199.558</v>
      </c>
      <c r="C246" s="3">
        <v>7199.558</v>
      </c>
      <c r="D246" t="s">
        <v>1085</v>
      </c>
      <c r="E246" s="2">
        <v>120</v>
      </c>
      <c r="F246" t="s">
        <v>1086</v>
      </c>
    </row>
    <row r="247" spans="1:6" x14ac:dyDescent="0.25">
      <c r="A247" t="s">
        <v>1331</v>
      </c>
      <c r="B247" s="3">
        <v>7199.558</v>
      </c>
      <c r="C247" s="3">
        <v>7199.558</v>
      </c>
      <c r="D247" t="s">
        <v>1085</v>
      </c>
      <c r="E247" s="2">
        <v>0</v>
      </c>
      <c r="F247" t="s">
        <v>1086</v>
      </c>
    </row>
    <row r="248" spans="1:6" x14ac:dyDescent="0.25">
      <c r="A248" t="s">
        <v>1332</v>
      </c>
      <c r="B248" s="3">
        <v>7199.558</v>
      </c>
      <c r="C248" s="3">
        <v>7199.558</v>
      </c>
      <c r="D248" t="s">
        <v>1085</v>
      </c>
      <c r="E248" s="2">
        <v>-120</v>
      </c>
      <c r="F248" t="s">
        <v>1086</v>
      </c>
    </row>
    <row r="249" spans="1:6" x14ac:dyDescent="0.25">
      <c r="A249" t="s">
        <v>1333</v>
      </c>
      <c r="B249" s="3">
        <v>7199.558</v>
      </c>
      <c r="C249" s="3">
        <v>7199.558</v>
      </c>
      <c r="D249" t="s">
        <v>1085</v>
      </c>
      <c r="E249" s="2">
        <v>120</v>
      </c>
      <c r="F249" t="s">
        <v>1086</v>
      </c>
    </row>
    <row r="250" spans="1:6" x14ac:dyDescent="0.25">
      <c r="A250" t="s">
        <v>1334</v>
      </c>
      <c r="B250" s="3">
        <v>7199.558</v>
      </c>
      <c r="C250" s="3">
        <v>7199.558</v>
      </c>
      <c r="D250" t="s">
        <v>1085</v>
      </c>
      <c r="E250" s="2">
        <v>0</v>
      </c>
      <c r="F250" t="s">
        <v>1086</v>
      </c>
    </row>
    <row r="251" spans="1:6" x14ac:dyDescent="0.25">
      <c r="A251" t="s">
        <v>1335</v>
      </c>
      <c r="B251" s="3">
        <v>7199.558</v>
      </c>
      <c r="C251" s="3">
        <v>7199.558</v>
      </c>
      <c r="D251" t="s">
        <v>1085</v>
      </c>
      <c r="E251" s="2">
        <v>-120</v>
      </c>
      <c r="F251" t="s">
        <v>1086</v>
      </c>
    </row>
    <row r="252" spans="1:6" x14ac:dyDescent="0.25">
      <c r="A252" t="s">
        <v>1336</v>
      </c>
      <c r="B252" s="3">
        <v>7199.558</v>
      </c>
      <c r="C252" s="3">
        <v>7199.558</v>
      </c>
      <c r="D252" t="s">
        <v>1085</v>
      </c>
      <c r="E252" s="2">
        <v>120</v>
      </c>
      <c r="F252" t="s">
        <v>1086</v>
      </c>
    </row>
    <row r="253" spans="1:6" x14ac:dyDescent="0.25">
      <c r="A253" t="s">
        <v>1337</v>
      </c>
      <c r="B253" s="3">
        <v>7199.558</v>
      </c>
      <c r="C253" s="3">
        <v>7199.558</v>
      </c>
      <c r="D253" t="s">
        <v>1085</v>
      </c>
      <c r="E253" s="2">
        <v>0</v>
      </c>
      <c r="F253" t="s">
        <v>1338</v>
      </c>
    </row>
    <row r="254" spans="1:6" x14ac:dyDescent="0.25">
      <c r="A254" t="s">
        <v>1339</v>
      </c>
      <c r="B254" s="3">
        <v>7199.558</v>
      </c>
      <c r="C254" s="3">
        <v>7199.558</v>
      </c>
      <c r="D254" t="s">
        <v>1085</v>
      </c>
      <c r="E254" s="2">
        <v>-120</v>
      </c>
      <c r="F254" t="s">
        <v>1338</v>
      </c>
    </row>
    <row r="255" spans="1:6" x14ac:dyDescent="0.25">
      <c r="A255" t="s">
        <v>1340</v>
      </c>
      <c r="B255" s="3">
        <v>7199.558</v>
      </c>
      <c r="C255" s="3">
        <v>7199.558</v>
      </c>
      <c r="D255" t="s">
        <v>1085</v>
      </c>
      <c r="E255" s="2">
        <v>120</v>
      </c>
      <c r="F255" t="s">
        <v>1338</v>
      </c>
    </row>
    <row r="256" spans="1:6" x14ac:dyDescent="0.25">
      <c r="A256" t="s">
        <v>1341</v>
      </c>
      <c r="B256" s="3">
        <v>7199.558</v>
      </c>
      <c r="C256" s="3">
        <v>7199.558</v>
      </c>
      <c r="D256" t="s">
        <v>1085</v>
      </c>
      <c r="E256" s="2">
        <v>0</v>
      </c>
      <c r="F256" t="s">
        <v>1086</v>
      </c>
    </row>
    <row r="257" spans="1:6" x14ac:dyDescent="0.25">
      <c r="A257" t="s">
        <v>1342</v>
      </c>
      <c r="B257" s="3">
        <v>7199.558</v>
      </c>
      <c r="C257" s="3">
        <v>7199.558</v>
      </c>
      <c r="D257" t="s">
        <v>1085</v>
      </c>
      <c r="E257" s="2">
        <v>-120</v>
      </c>
      <c r="F257" t="s">
        <v>1086</v>
      </c>
    </row>
    <row r="258" spans="1:6" x14ac:dyDescent="0.25">
      <c r="A258" t="s">
        <v>1343</v>
      </c>
      <c r="B258" s="3">
        <v>7199.558</v>
      </c>
      <c r="C258" s="3">
        <v>7199.558</v>
      </c>
      <c r="D258" t="s">
        <v>1085</v>
      </c>
      <c r="E258" s="2">
        <v>120</v>
      </c>
      <c r="F258" t="s">
        <v>1086</v>
      </c>
    </row>
    <row r="259" spans="1:6" x14ac:dyDescent="0.25">
      <c r="A259" t="s">
        <v>1344</v>
      </c>
      <c r="B259" s="3">
        <v>7199.558</v>
      </c>
      <c r="C259" s="3">
        <v>7199.558</v>
      </c>
      <c r="D259" t="s">
        <v>1085</v>
      </c>
      <c r="E259" s="2">
        <v>0</v>
      </c>
      <c r="F259" t="s">
        <v>1086</v>
      </c>
    </row>
    <row r="260" spans="1:6" x14ac:dyDescent="0.25">
      <c r="A260" t="s">
        <v>1345</v>
      </c>
      <c r="B260" s="3">
        <v>7199.558</v>
      </c>
      <c r="C260" s="3">
        <v>7199.558</v>
      </c>
      <c r="D260" t="s">
        <v>1085</v>
      </c>
      <c r="E260" s="2">
        <v>-120</v>
      </c>
      <c r="F260" t="s">
        <v>1086</v>
      </c>
    </row>
    <row r="261" spans="1:6" x14ac:dyDescent="0.25">
      <c r="A261" t="s">
        <v>1346</v>
      </c>
      <c r="B261" s="3">
        <v>7199.558</v>
      </c>
      <c r="C261" s="3">
        <v>7199.558</v>
      </c>
      <c r="D261" t="s">
        <v>1085</v>
      </c>
      <c r="E261" s="2">
        <v>120</v>
      </c>
      <c r="F261" t="s">
        <v>1086</v>
      </c>
    </row>
    <row r="262" spans="1:6" x14ac:dyDescent="0.25">
      <c r="A262" t="s">
        <v>1347</v>
      </c>
      <c r="B262" s="3">
        <v>7199.558</v>
      </c>
      <c r="C262" s="3">
        <v>7199.558</v>
      </c>
      <c r="D262" t="s">
        <v>1085</v>
      </c>
      <c r="E262" s="2">
        <v>0</v>
      </c>
      <c r="F262" t="s">
        <v>1086</v>
      </c>
    </row>
    <row r="263" spans="1:6" x14ac:dyDescent="0.25">
      <c r="A263" t="s">
        <v>1348</v>
      </c>
      <c r="B263" s="3">
        <v>7199.558</v>
      </c>
      <c r="C263" s="3">
        <v>7199.558</v>
      </c>
      <c r="D263" t="s">
        <v>1085</v>
      </c>
      <c r="E263" s="2">
        <v>-120</v>
      </c>
      <c r="F263" t="s">
        <v>1086</v>
      </c>
    </row>
    <row r="264" spans="1:6" x14ac:dyDescent="0.25">
      <c r="A264" t="s">
        <v>1349</v>
      </c>
      <c r="B264" s="3">
        <v>7199.558</v>
      </c>
      <c r="C264" s="3">
        <v>7199.558</v>
      </c>
      <c r="D264" t="s">
        <v>1085</v>
      </c>
      <c r="E264" s="2">
        <v>120</v>
      </c>
      <c r="F264" t="s">
        <v>1086</v>
      </c>
    </row>
    <row r="265" spans="1:6" x14ac:dyDescent="0.25">
      <c r="A265" t="s">
        <v>1350</v>
      </c>
      <c r="B265" s="3">
        <v>7199.558</v>
      </c>
      <c r="C265" s="3">
        <v>7199.558</v>
      </c>
      <c r="D265" t="s">
        <v>1085</v>
      </c>
      <c r="E265" s="2">
        <v>0</v>
      </c>
      <c r="F265" t="s">
        <v>1086</v>
      </c>
    </row>
    <row r="266" spans="1:6" x14ac:dyDescent="0.25">
      <c r="A266" t="s">
        <v>1351</v>
      </c>
      <c r="B266" s="3">
        <v>7199.558</v>
      </c>
      <c r="C266" s="3">
        <v>7199.558</v>
      </c>
      <c r="D266" t="s">
        <v>1085</v>
      </c>
      <c r="E266" s="2">
        <v>-120</v>
      </c>
      <c r="F266" t="s">
        <v>1086</v>
      </c>
    </row>
    <row r="267" spans="1:6" x14ac:dyDescent="0.25">
      <c r="A267" t="s">
        <v>1352</v>
      </c>
      <c r="B267" s="3">
        <v>7199.558</v>
      </c>
      <c r="C267" s="3">
        <v>7199.558</v>
      </c>
      <c r="D267" t="s">
        <v>1085</v>
      </c>
      <c r="E267" s="2">
        <v>120</v>
      </c>
      <c r="F267" t="s">
        <v>1086</v>
      </c>
    </row>
    <row r="268" spans="1:6" x14ac:dyDescent="0.25">
      <c r="A268" t="s">
        <v>1353</v>
      </c>
      <c r="B268" s="3">
        <v>7199.558</v>
      </c>
      <c r="C268" s="3">
        <v>7199.558</v>
      </c>
      <c r="D268" t="s">
        <v>1085</v>
      </c>
      <c r="E268" s="2">
        <v>0</v>
      </c>
      <c r="F268" t="s">
        <v>1086</v>
      </c>
    </row>
    <row r="269" spans="1:6" x14ac:dyDescent="0.25">
      <c r="A269" t="s">
        <v>1354</v>
      </c>
      <c r="B269" s="3">
        <v>7199.558</v>
      </c>
      <c r="C269" s="3">
        <v>7199.558</v>
      </c>
      <c r="D269" t="s">
        <v>1085</v>
      </c>
      <c r="E269" s="2">
        <v>-120</v>
      </c>
      <c r="F269" t="s">
        <v>1086</v>
      </c>
    </row>
    <row r="270" spans="1:6" x14ac:dyDescent="0.25">
      <c r="A270" t="s">
        <v>1355</v>
      </c>
      <c r="B270" s="3">
        <v>7199.558</v>
      </c>
      <c r="C270" s="3">
        <v>7199.558</v>
      </c>
      <c r="D270" t="s">
        <v>1085</v>
      </c>
      <c r="E270" s="2">
        <v>120</v>
      </c>
      <c r="F270" t="s">
        <v>1086</v>
      </c>
    </row>
    <row r="271" spans="1:6" x14ac:dyDescent="0.25">
      <c r="A271" t="s">
        <v>1356</v>
      </c>
      <c r="B271" s="3">
        <v>7199.558</v>
      </c>
      <c r="C271" s="3">
        <v>7199.558</v>
      </c>
      <c r="D271" t="s">
        <v>1085</v>
      </c>
      <c r="E271" s="2">
        <v>0</v>
      </c>
      <c r="F271" t="s">
        <v>1086</v>
      </c>
    </row>
    <row r="272" spans="1:6" x14ac:dyDescent="0.25">
      <c r="A272" t="s">
        <v>1357</v>
      </c>
      <c r="B272" s="3">
        <v>7199.558</v>
      </c>
      <c r="C272" s="3">
        <v>7199.558</v>
      </c>
      <c r="D272" t="s">
        <v>1085</v>
      </c>
      <c r="E272" s="2">
        <v>-120</v>
      </c>
      <c r="F272" t="s">
        <v>1086</v>
      </c>
    </row>
    <row r="273" spans="1:6" x14ac:dyDescent="0.25">
      <c r="A273" t="s">
        <v>1358</v>
      </c>
      <c r="B273" s="3">
        <v>7199.558</v>
      </c>
      <c r="C273" s="3">
        <v>7199.558</v>
      </c>
      <c r="D273" t="s">
        <v>1085</v>
      </c>
      <c r="E273" s="2">
        <v>120</v>
      </c>
      <c r="F273" t="s">
        <v>1086</v>
      </c>
    </row>
    <row r="274" spans="1:6" x14ac:dyDescent="0.25">
      <c r="A274" t="s">
        <v>1359</v>
      </c>
      <c r="B274" s="3">
        <v>7199.558</v>
      </c>
      <c r="C274" s="3">
        <v>7199.558</v>
      </c>
      <c r="D274" t="s">
        <v>1085</v>
      </c>
      <c r="E274" s="2">
        <v>0</v>
      </c>
      <c r="F274" t="s">
        <v>1086</v>
      </c>
    </row>
    <row r="275" spans="1:6" x14ac:dyDescent="0.25">
      <c r="A275" t="s">
        <v>1360</v>
      </c>
      <c r="B275" s="3">
        <v>7199.558</v>
      </c>
      <c r="C275" s="3">
        <v>7199.558</v>
      </c>
      <c r="D275" t="s">
        <v>1085</v>
      </c>
      <c r="E275" s="2">
        <v>-120</v>
      </c>
      <c r="F275" t="s">
        <v>1086</v>
      </c>
    </row>
    <row r="276" spans="1:6" x14ac:dyDescent="0.25">
      <c r="A276" t="s">
        <v>1361</v>
      </c>
      <c r="B276" s="3">
        <v>7199.558</v>
      </c>
      <c r="C276" s="3">
        <v>7199.558</v>
      </c>
      <c r="D276" t="s">
        <v>1085</v>
      </c>
      <c r="E276" s="2">
        <v>120</v>
      </c>
      <c r="F276" t="s">
        <v>1086</v>
      </c>
    </row>
    <row r="277" spans="1:6" x14ac:dyDescent="0.25">
      <c r="A277" t="s">
        <v>1362</v>
      </c>
      <c r="B277" s="3">
        <v>7199.558</v>
      </c>
      <c r="C277" s="3">
        <v>7199.558</v>
      </c>
      <c r="D277" t="s">
        <v>1085</v>
      </c>
      <c r="E277" s="2">
        <v>0</v>
      </c>
      <c r="F277" t="s">
        <v>1086</v>
      </c>
    </row>
    <row r="278" spans="1:6" x14ac:dyDescent="0.25">
      <c r="A278" t="s">
        <v>1363</v>
      </c>
      <c r="B278" s="3">
        <v>7199.558</v>
      </c>
      <c r="C278" s="3">
        <v>7199.558</v>
      </c>
      <c r="D278" t="s">
        <v>1085</v>
      </c>
      <c r="E278" s="2">
        <v>-120</v>
      </c>
      <c r="F278" t="s">
        <v>1086</v>
      </c>
    </row>
    <row r="279" spans="1:6" x14ac:dyDescent="0.25">
      <c r="A279" t="s">
        <v>1364</v>
      </c>
      <c r="B279" s="3">
        <v>7199.558</v>
      </c>
      <c r="C279" s="3">
        <v>7199.558</v>
      </c>
      <c r="D279" t="s">
        <v>1085</v>
      </c>
      <c r="E279" s="2">
        <v>120</v>
      </c>
      <c r="F279" t="s">
        <v>1086</v>
      </c>
    </row>
    <row r="280" spans="1:6" x14ac:dyDescent="0.25">
      <c r="A280" t="s">
        <v>1365</v>
      </c>
      <c r="B280" s="3">
        <v>7199.558</v>
      </c>
      <c r="C280" s="3">
        <v>7199.558</v>
      </c>
      <c r="D280" t="s">
        <v>1085</v>
      </c>
      <c r="E280" s="2">
        <v>0</v>
      </c>
      <c r="F280" t="s">
        <v>1086</v>
      </c>
    </row>
    <row r="281" spans="1:6" x14ac:dyDescent="0.25">
      <c r="A281" t="s">
        <v>1366</v>
      </c>
      <c r="B281" s="3">
        <v>7199.558</v>
      </c>
      <c r="C281" s="3">
        <v>7199.558</v>
      </c>
      <c r="D281" t="s">
        <v>1085</v>
      </c>
      <c r="E281" s="2">
        <v>-120</v>
      </c>
      <c r="F281" t="s">
        <v>1086</v>
      </c>
    </row>
    <row r="282" spans="1:6" x14ac:dyDescent="0.25">
      <c r="A282" t="s">
        <v>1367</v>
      </c>
      <c r="B282" s="3">
        <v>7199.558</v>
      </c>
      <c r="C282" s="3">
        <v>7199.558</v>
      </c>
      <c r="D282" t="s">
        <v>1085</v>
      </c>
      <c r="E282" s="2">
        <v>120</v>
      </c>
      <c r="F282" t="s">
        <v>1086</v>
      </c>
    </row>
    <row r="283" spans="1:6" x14ac:dyDescent="0.25">
      <c r="A283" t="s">
        <v>1368</v>
      </c>
      <c r="B283" s="3">
        <v>7199.558</v>
      </c>
      <c r="C283" s="3">
        <v>7199.558</v>
      </c>
      <c r="D283" t="s">
        <v>1085</v>
      </c>
      <c r="E283" s="2">
        <v>0</v>
      </c>
      <c r="F283" t="s">
        <v>1086</v>
      </c>
    </row>
    <row r="284" spans="1:6" x14ac:dyDescent="0.25">
      <c r="A284" t="s">
        <v>1369</v>
      </c>
      <c r="B284" s="3">
        <v>7199.558</v>
      </c>
      <c r="C284" s="3">
        <v>7199.558</v>
      </c>
      <c r="D284" t="s">
        <v>1085</v>
      </c>
      <c r="E284" s="2">
        <v>-120</v>
      </c>
      <c r="F284" t="s">
        <v>1086</v>
      </c>
    </row>
    <row r="285" spans="1:6" x14ac:dyDescent="0.25">
      <c r="A285" t="s">
        <v>1370</v>
      </c>
      <c r="B285" s="3">
        <v>7199.558</v>
      </c>
      <c r="C285" s="3">
        <v>7199.558</v>
      </c>
      <c r="D285" t="s">
        <v>1085</v>
      </c>
      <c r="E285" s="2">
        <v>120</v>
      </c>
      <c r="F285" t="s">
        <v>1086</v>
      </c>
    </row>
    <row r="286" spans="1:6" x14ac:dyDescent="0.25">
      <c r="A286" t="s">
        <v>1371</v>
      </c>
      <c r="B286" s="3">
        <v>7199.558</v>
      </c>
      <c r="C286" s="3">
        <v>7199.558</v>
      </c>
      <c r="D286" t="s">
        <v>1085</v>
      </c>
      <c r="E286" s="2">
        <v>0</v>
      </c>
      <c r="F286" t="s">
        <v>1086</v>
      </c>
    </row>
    <row r="287" spans="1:6" x14ac:dyDescent="0.25">
      <c r="A287" t="s">
        <v>1372</v>
      </c>
      <c r="B287" s="3">
        <v>7199.558</v>
      </c>
      <c r="C287" s="3">
        <v>7199.558</v>
      </c>
      <c r="D287" t="s">
        <v>1085</v>
      </c>
      <c r="E287" s="2">
        <v>-120</v>
      </c>
      <c r="F287" t="s">
        <v>1086</v>
      </c>
    </row>
    <row r="288" spans="1:6" x14ac:dyDescent="0.25">
      <c r="A288" t="s">
        <v>1373</v>
      </c>
      <c r="B288" s="3">
        <v>7199.558</v>
      </c>
      <c r="C288" s="3">
        <v>7199.558</v>
      </c>
      <c r="D288" t="s">
        <v>1085</v>
      </c>
      <c r="E288" s="2">
        <v>120</v>
      </c>
      <c r="F288" t="s">
        <v>1086</v>
      </c>
    </row>
    <row r="289" spans="1:6" x14ac:dyDescent="0.25">
      <c r="A289" t="s">
        <v>1374</v>
      </c>
      <c r="B289" s="3">
        <v>7199.558</v>
      </c>
      <c r="C289" s="3">
        <v>7199.558</v>
      </c>
      <c r="D289" t="s">
        <v>1085</v>
      </c>
      <c r="E289" s="2">
        <v>0</v>
      </c>
      <c r="F289" t="s">
        <v>1086</v>
      </c>
    </row>
    <row r="290" spans="1:6" x14ac:dyDescent="0.25">
      <c r="A290" t="s">
        <v>1375</v>
      </c>
      <c r="B290" s="3">
        <v>7199.558</v>
      </c>
      <c r="C290" s="3">
        <v>7199.558</v>
      </c>
      <c r="D290" t="s">
        <v>1085</v>
      </c>
      <c r="E290" s="2">
        <v>-120</v>
      </c>
      <c r="F290" t="s">
        <v>1086</v>
      </c>
    </row>
    <row r="291" spans="1:6" x14ac:dyDescent="0.25">
      <c r="A291" t="s">
        <v>1376</v>
      </c>
      <c r="B291" s="3">
        <v>7199.558</v>
      </c>
      <c r="C291" s="3">
        <v>7199.558</v>
      </c>
      <c r="D291" t="s">
        <v>1085</v>
      </c>
      <c r="E291" s="2">
        <v>120</v>
      </c>
      <c r="F291" t="s">
        <v>1086</v>
      </c>
    </row>
    <row r="292" spans="1:6" x14ac:dyDescent="0.25">
      <c r="A292" t="s">
        <v>1377</v>
      </c>
      <c r="B292" s="3">
        <v>7199.558</v>
      </c>
      <c r="C292" s="3">
        <v>7199.558</v>
      </c>
      <c r="D292" t="s">
        <v>1085</v>
      </c>
      <c r="E292" s="2">
        <v>0</v>
      </c>
      <c r="F292" t="s">
        <v>1086</v>
      </c>
    </row>
    <row r="293" spans="1:6" x14ac:dyDescent="0.25">
      <c r="A293" t="s">
        <v>1378</v>
      </c>
      <c r="B293" s="3">
        <v>7199.558</v>
      </c>
      <c r="C293" s="3">
        <v>7199.558</v>
      </c>
      <c r="D293" t="s">
        <v>1085</v>
      </c>
      <c r="E293" s="2">
        <v>-120</v>
      </c>
      <c r="F293" t="s">
        <v>1086</v>
      </c>
    </row>
    <row r="294" spans="1:6" x14ac:dyDescent="0.25">
      <c r="A294" t="s">
        <v>1379</v>
      </c>
      <c r="B294" s="3">
        <v>7199.558</v>
      </c>
      <c r="C294" s="3">
        <v>7199.558</v>
      </c>
      <c r="D294" t="s">
        <v>1085</v>
      </c>
      <c r="E294" s="2">
        <v>120</v>
      </c>
      <c r="F294" t="s">
        <v>1086</v>
      </c>
    </row>
    <row r="295" spans="1:6" x14ac:dyDescent="0.25">
      <c r="A295" t="s">
        <v>1380</v>
      </c>
      <c r="B295" s="3">
        <v>7199.558</v>
      </c>
      <c r="C295" s="3">
        <v>7199.558</v>
      </c>
      <c r="D295" t="s">
        <v>1085</v>
      </c>
      <c r="E295" s="2">
        <v>0</v>
      </c>
      <c r="F295" t="s">
        <v>1086</v>
      </c>
    </row>
    <row r="296" spans="1:6" x14ac:dyDescent="0.25">
      <c r="A296" t="s">
        <v>1381</v>
      </c>
      <c r="B296" s="3">
        <v>7199.558</v>
      </c>
      <c r="C296" s="3">
        <v>7199.558</v>
      </c>
      <c r="D296" t="s">
        <v>1085</v>
      </c>
      <c r="E296" s="2">
        <v>-120</v>
      </c>
      <c r="F296" t="s">
        <v>1086</v>
      </c>
    </row>
    <row r="297" spans="1:6" x14ac:dyDescent="0.25">
      <c r="A297" t="s">
        <v>1382</v>
      </c>
      <c r="B297" s="3">
        <v>7199.558</v>
      </c>
      <c r="C297" s="3">
        <v>7199.558</v>
      </c>
      <c r="D297" t="s">
        <v>1085</v>
      </c>
      <c r="E297" s="2">
        <v>120</v>
      </c>
      <c r="F297" t="s">
        <v>1086</v>
      </c>
    </row>
    <row r="298" spans="1:6" x14ac:dyDescent="0.25">
      <c r="A298" t="s">
        <v>1383</v>
      </c>
      <c r="B298" s="3">
        <v>7199.558</v>
      </c>
      <c r="C298" s="3">
        <v>7199.558</v>
      </c>
      <c r="D298" t="s">
        <v>1085</v>
      </c>
      <c r="E298" s="2">
        <v>0</v>
      </c>
      <c r="F298" t="s">
        <v>1086</v>
      </c>
    </row>
    <row r="299" spans="1:6" x14ac:dyDescent="0.25">
      <c r="A299" t="s">
        <v>1384</v>
      </c>
      <c r="B299" s="3">
        <v>7199.558</v>
      </c>
      <c r="C299" s="3">
        <v>7199.558</v>
      </c>
      <c r="D299" t="s">
        <v>1085</v>
      </c>
      <c r="E299" s="2">
        <v>-120</v>
      </c>
      <c r="F299" t="s">
        <v>1086</v>
      </c>
    </row>
    <row r="300" spans="1:6" x14ac:dyDescent="0.25">
      <c r="A300" t="s">
        <v>1385</v>
      </c>
      <c r="B300" s="3">
        <v>7199.558</v>
      </c>
      <c r="C300" s="3">
        <v>7199.558</v>
      </c>
      <c r="D300" t="s">
        <v>1085</v>
      </c>
      <c r="E300" s="2">
        <v>120</v>
      </c>
      <c r="F300" t="s">
        <v>1086</v>
      </c>
    </row>
    <row r="301" spans="1:6" x14ac:dyDescent="0.25">
      <c r="A301" t="s">
        <v>1386</v>
      </c>
      <c r="B301" s="3">
        <v>7199.558</v>
      </c>
      <c r="C301" s="3">
        <v>7199.558</v>
      </c>
      <c r="D301" t="s">
        <v>1085</v>
      </c>
      <c r="E301" s="2">
        <v>0</v>
      </c>
      <c r="F301" t="s">
        <v>1086</v>
      </c>
    </row>
    <row r="302" spans="1:6" x14ac:dyDescent="0.25">
      <c r="A302" t="s">
        <v>1387</v>
      </c>
      <c r="B302" s="3">
        <v>7199.558</v>
      </c>
      <c r="C302" s="3">
        <v>7199.558</v>
      </c>
      <c r="D302" t="s">
        <v>1085</v>
      </c>
      <c r="E302" s="2">
        <v>-120</v>
      </c>
      <c r="F302" t="s">
        <v>1086</v>
      </c>
    </row>
    <row r="303" spans="1:6" x14ac:dyDescent="0.25">
      <c r="A303" t="s">
        <v>1388</v>
      </c>
      <c r="B303" s="3">
        <v>7199.558</v>
      </c>
      <c r="C303" s="3">
        <v>7199.558</v>
      </c>
      <c r="D303" t="s">
        <v>1085</v>
      </c>
      <c r="E303" s="2">
        <v>120</v>
      </c>
      <c r="F303" t="s">
        <v>1086</v>
      </c>
    </row>
    <row r="304" spans="1:6" x14ac:dyDescent="0.25">
      <c r="A304" t="s">
        <v>1389</v>
      </c>
      <c r="B304" s="3">
        <v>7199.558</v>
      </c>
      <c r="C304" s="3">
        <v>7199.558</v>
      </c>
      <c r="D304" t="s">
        <v>1085</v>
      </c>
      <c r="E304" s="2">
        <v>0</v>
      </c>
      <c r="F304" t="s">
        <v>1086</v>
      </c>
    </row>
    <row r="305" spans="1:6" x14ac:dyDescent="0.25">
      <c r="A305" t="s">
        <v>1390</v>
      </c>
      <c r="B305" s="3">
        <v>7199.558</v>
      </c>
      <c r="C305" s="3">
        <v>7199.558</v>
      </c>
      <c r="D305" t="s">
        <v>1085</v>
      </c>
      <c r="E305" s="2">
        <v>-120</v>
      </c>
      <c r="F305" t="s">
        <v>1086</v>
      </c>
    </row>
    <row r="306" spans="1:6" x14ac:dyDescent="0.25">
      <c r="A306" t="s">
        <v>1391</v>
      </c>
      <c r="B306" s="3">
        <v>7199.558</v>
      </c>
      <c r="C306" s="3">
        <v>7199.558</v>
      </c>
      <c r="D306" t="s">
        <v>1085</v>
      </c>
      <c r="E306" s="2">
        <v>120</v>
      </c>
      <c r="F306" t="s">
        <v>1086</v>
      </c>
    </row>
    <row r="307" spans="1:6" x14ac:dyDescent="0.25">
      <c r="A307" t="s">
        <v>1392</v>
      </c>
      <c r="B307" s="3">
        <v>7199.558</v>
      </c>
      <c r="C307" s="3">
        <v>7199.558</v>
      </c>
      <c r="D307" t="s">
        <v>1085</v>
      </c>
      <c r="E307" s="2">
        <v>0</v>
      </c>
      <c r="F307" t="s">
        <v>1086</v>
      </c>
    </row>
    <row r="308" spans="1:6" x14ac:dyDescent="0.25">
      <c r="A308" t="s">
        <v>1393</v>
      </c>
      <c r="B308" s="3">
        <v>7199.558</v>
      </c>
      <c r="C308" s="3">
        <v>7199.558</v>
      </c>
      <c r="D308" t="s">
        <v>1085</v>
      </c>
      <c r="E308" s="2">
        <v>-120</v>
      </c>
      <c r="F308" t="s">
        <v>1086</v>
      </c>
    </row>
    <row r="309" spans="1:6" x14ac:dyDescent="0.25">
      <c r="A309" t="s">
        <v>1394</v>
      </c>
      <c r="B309" s="3">
        <v>7199.558</v>
      </c>
      <c r="C309" s="3">
        <v>7199.558</v>
      </c>
      <c r="D309" t="s">
        <v>1085</v>
      </c>
      <c r="E309" s="2">
        <v>120</v>
      </c>
      <c r="F309" t="s">
        <v>1086</v>
      </c>
    </row>
    <row r="310" spans="1:6" x14ac:dyDescent="0.25">
      <c r="A310" t="s">
        <v>1395</v>
      </c>
      <c r="B310" s="3">
        <v>7199.558</v>
      </c>
      <c r="C310" s="3">
        <v>7199.558</v>
      </c>
      <c r="D310" t="s">
        <v>1085</v>
      </c>
      <c r="E310" s="2">
        <v>0</v>
      </c>
      <c r="F310" t="s">
        <v>1086</v>
      </c>
    </row>
    <row r="311" spans="1:6" x14ac:dyDescent="0.25">
      <c r="A311" t="s">
        <v>1396</v>
      </c>
      <c r="B311" s="3">
        <v>7199.558</v>
      </c>
      <c r="C311" s="3">
        <v>7199.558</v>
      </c>
      <c r="D311" t="s">
        <v>1085</v>
      </c>
      <c r="E311" s="2">
        <v>-120</v>
      </c>
      <c r="F311" t="s">
        <v>1086</v>
      </c>
    </row>
    <row r="312" spans="1:6" x14ac:dyDescent="0.25">
      <c r="A312" t="s">
        <v>1397</v>
      </c>
      <c r="B312" s="3">
        <v>7199.558</v>
      </c>
      <c r="C312" s="3">
        <v>7199.558</v>
      </c>
      <c r="D312" t="s">
        <v>1085</v>
      </c>
      <c r="E312" s="2">
        <v>120</v>
      </c>
      <c r="F312" t="s">
        <v>1086</v>
      </c>
    </row>
    <row r="313" spans="1:6" x14ac:dyDescent="0.25">
      <c r="A313" t="s">
        <v>1398</v>
      </c>
      <c r="B313" s="3">
        <v>7199.558</v>
      </c>
      <c r="C313" s="3">
        <v>7199.558</v>
      </c>
      <c r="D313" t="s">
        <v>1085</v>
      </c>
      <c r="E313" s="2">
        <v>0</v>
      </c>
      <c r="F313" t="s">
        <v>1086</v>
      </c>
    </row>
    <row r="314" spans="1:6" x14ac:dyDescent="0.25">
      <c r="A314" t="s">
        <v>1399</v>
      </c>
      <c r="B314" s="3">
        <v>7199.558</v>
      </c>
      <c r="C314" s="3">
        <v>7199.558</v>
      </c>
      <c r="D314" t="s">
        <v>1085</v>
      </c>
      <c r="E314" s="2">
        <v>-120</v>
      </c>
      <c r="F314" t="s">
        <v>1086</v>
      </c>
    </row>
    <row r="315" spans="1:6" x14ac:dyDescent="0.25">
      <c r="A315" t="s">
        <v>1400</v>
      </c>
      <c r="B315" s="3">
        <v>7199.558</v>
      </c>
      <c r="C315" s="3">
        <v>7199.558</v>
      </c>
      <c r="D315" t="s">
        <v>1085</v>
      </c>
      <c r="E315" s="2">
        <v>120</v>
      </c>
      <c r="F315" t="s">
        <v>1086</v>
      </c>
    </row>
    <row r="316" spans="1:6" x14ac:dyDescent="0.25">
      <c r="A316" t="s">
        <v>1401</v>
      </c>
      <c r="B316" s="3">
        <v>7199.558</v>
      </c>
      <c r="C316" s="3">
        <v>7199.558</v>
      </c>
      <c r="D316" t="s">
        <v>1085</v>
      </c>
      <c r="E316" s="2">
        <v>0</v>
      </c>
      <c r="F316" t="s">
        <v>1086</v>
      </c>
    </row>
    <row r="317" spans="1:6" x14ac:dyDescent="0.25">
      <c r="A317" t="s">
        <v>1402</v>
      </c>
      <c r="B317" s="3">
        <v>7199.558</v>
      </c>
      <c r="C317" s="3">
        <v>7199.558</v>
      </c>
      <c r="D317" t="s">
        <v>1085</v>
      </c>
      <c r="E317" s="2">
        <v>-120</v>
      </c>
      <c r="F317" t="s">
        <v>1086</v>
      </c>
    </row>
    <row r="318" spans="1:6" x14ac:dyDescent="0.25">
      <c r="A318" t="s">
        <v>1403</v>
      </c>
      <c r="B318" s="3">
        <v>7199.558</v>
      </c>
      <c r="C318" s="3">
        <v>7199.558</v>
      </c>
      <c r="D318" t="s">
        <v>1085</v>
      </c>
      <c r="E318" s="2">
        <v>120</v>
      </c>
      <c r="F318" t="s">
        <v>1086</v>
      </c>
    </row>
    <row r="319" spans="1:6" x14ac:dyDescent="0.25">
      <c r="A319" t="s">
        <v>1404</v>
      </c>
      <c r="B319" s="3">
        <v>7199.558</v>
      </c>
      <c r="C319" s="3">
        <v>7199.558</v>
      </c>
      <c r="D319" t="s">
        <v>1085</v>
      </c>
      <c r="E319" s="2">
        <v>0</v>
      </c>
      <c r="F319" t="s">
        <v>1086</v>
      </c>
    </row>
    <row r="320" spans="1:6" x14ac:dyDescent="0.25">
      <c r="A320" t="s">
        <v>1405</v>
      </c>
      <c r="B320" s="3">
        <v>7199.558</v>
      </c>
      <c r="C320" s="3">
        <v>7199.558</v>
      </c>
      <c r="D320" t="s">
        <v>1085</v>
      </c>
      <c r="E320" s="2">
        <v>-120</v>
      </c>
      <c r="F320" t="s">
        <v>1086</v>
      </c>
    </row>
    <row r="321" spans="1:6" x14ac:dyDescent="0.25">
      <c r="A321" t="s">
        <v>1406</v>
      </c>
      <c r="B321" s="3">
        <v>7199.558</v>
      </c>
      <c r="C321" s="3">
        <v>7199.558</v>
      </c>
      <c r="D321" t="s">
        <v>1085</v>
      </c>
      <c r="E321" s="2">
        <v>120</v>
      </c>
      <c r="F321" t="s">
        <v>1086</v>
      </c>
    </row>
    <row r="322" spans="1:6" x14ac:dyDescent="0.25">
      <c r="A322" t="s">
        <v>1407</v>
      </c>
      <c r="B322" s="3">
        <v>7199.558</v>
      </c>
      <c r="C322" s="3">
        <v>7199.558</v>
      </c>
      <c r="D322" t="s">
        <v>1085</v>
      </c>
      <c r="E322" s="2">
        <v>0</v>
      </c>
      <c r="F322" t="s">
        <v>1086</v>
      </c>
    </row>
    <row r="323" spans="1:6" x14ac:dyDescent="0.25">
      <c r="A323" t="s">
        <v>1408</v>
      </c>
      <c r="B323" s="3">
        <v>7199.558</v>
      </c>
      <c r="C323" s="3">
        <v>7199.558</v>
      </c>
      <c r="D323" t="s">
        <v>1085</v>
      </c>
      <c r="E323" s="2">
        <v>-120</v>
      </c>
      <c r="F323" t="s">
        <v>1086</v>
      </c>
    </row>
    <row r="324" spans="1:6" x14ac:dyDescent="0.25">
      <c r="A324" t="s">
        <v>1409</v>
      </c>
      <c r="B324" s="3">
        <v>7199.558</v>
      </c>
      <c r="C324" s="3">
        <v>7199.558</v>
      </c>
      <c r="D324" t="s">
        <v>1085</v>
      </c>
      <c r="E324" s="2">
        <v>120</v>
      </c>
      <c r="F324" t="s">
        <v>1086</v>
      </c>
    </row>
    <row r="325" spans="1:6" x14ac:dyDescent="0.25">
      <c r="A325" t="s">
        <v>1410</v>
      </c>
      <c r="B325" s="3">
        <v>7199.558</v>
      </c>
      <c r="C325" s="3">
        <v>7199.558</v>
      </c>
      <c r="D325" t="s">
        <v>1085</v>
      </c>
      <c r="E325" s="2">
        <v>0</v>
      </c>
      <c r="F325" t="s">
        <v>1086</v>
      </c>
    </row>
    <row r="326" spans="1:6" x14ac:dyDescent="0.25">
      <c r="A326" t="s">
        <v>1411</v>
      </c>
      <c r="B326" s="3">
        <v>7199.558</v>
      </c>
      <c r="C326" s="3">
        <v>7199.558</v>
      </c>
      <c r="D326" t="s">
        <v>1085</v>
      </c>
      <c r="E326" s="2">
        <v>-120</v>
      </c>
      <c r="F326" t="s">
        <v>1086</v>
      </c>
    </row>
    <row r="327" spans="1:6" x14ac:dyDescent="0.25">
      <c r="A327" t="s">
        <v>1412</v>
      </c>
      <c r="B327" s="3">
        <v>7199.558</v>
      </c>
      <c r="C327" s="3">
        <v>7199.558</v>
      </c>
      <c r="D327" t="s">
        <v>1085</v>
      </c>
      <c r="E327" s="2">
        <v>120</v>
      </c>
      <c r="F327" t="s">
        <v>1086</v>
      </c>
    </row>
    <row r="328" spans="1:6" x14ac:dyDescent="0.25">
      <c r="A328" t="s">
        <v>1413</v>
      </c>
      <c r="B328" s="3">
        <v>7199.558</v>
      </c>
      <c r="C328" s="3">
        <v>7199.558</v>
      </c>
      <c r="D328" t="s">
        <v>1085</v>
      </c>
      <c r="E328" s="2">
        <v>0</v>
      </c>
      <c r="F328" t="s">
        <v>1086</v>
      </c>
    </row>
    <row r="329" spans="1:6" x14ac:dyDescent="0.25">
      <c r="A329" t="s">
        <v>1414</v>
      </c>
      <c r="B329" s="3">
        <v>7199.558</v>
      </c>
      <c r="C329" s="3">
        <v>7199.558</v>
      </c>
      <c r="D329" t="s">
        <v>1085</v>
      </c>
      <c r="E329" s="2">
        <v>-120</v>
      </c>
      <c r="F329" t="s">
        <v>1086</v>
      </c>
    </row>
    <row r="330" spans="1:6" x14ac:dyDescent="0.25">
      <c r="A330" t="s">
        <v>1415</v>
      </c>
      <c r="B330" s="3">
        <v>7199.558</v>
      </c>
      <c r="C330" s="3">
        <v>7199.558</v>
      </c>
      <c r="D330" t="s">
        <v>1085</v>
      </c>
      <c r="E330" s="2">
        <v>120</v>
      </c>
      <c r="F330" t="s">
        <v>1086</v>
      </c>
    </row>
    <row r="331" spans="1:6" x14ac:dyDescent="0.25">
      <c r="A331" t="s">
        <v>1416</v>
      </c>
      <c r="B331" s="3">
        <v>7199.558</v>
      </c>
      <c r="C331" s="3">
        <v>7199.558</v>
      </c>
      <c r="D331" t="s">
        <v>1085</v>
      </c>
      <c r="E331" s="2">
        <v>0</v>
      </c>
      <c r="F331" t="s">
        <v>1086</v>
      </c>
    </row>
    <row r="332" spans="1:6" x14ac:dyDescent="0.25">
      <c r="A332" t="s">
        <v>1417</v>
      </c>
      <c r="B332" s="3">
        <v>7199.558</v>
      </c>
      <c r="C332" s="3">
        <v>7199.558</v>
      </c>
      <c r="D332" t="s">
        <v>1085</v>
      </c>
      <c r="E332" s="2">
        <v>-120</v>
      </c>
      <c r="F332" t="s">
        <v>1086</v>
      </c>
    </row>
    <row r="333" spans="1:6" x14ac:dyDescent="0.25">
      <c r="A333" t="s">
        <v>1418</v>
      </c>
      <c r="B333" s="3">
        <v>7199.558</v>
      </c>
      <c r="C333" s="3">
        <v>7199.558</v>
      </c>
      <c r="D333" t="s">
        <v>1085</v>
      </c>
      <c r="E333" s="2">
        <v>120</v>
      </c>
      <c r="F333" t="s">
        <v>1086</v>
      </c>
    </row>
    <row r="334" spans="1:6" x14ac:dyDescent="0.25">
      <c r="A334" t="s">
        <v>1419</v>
      </c>
      <c r="B334" s="3">
        <v>7199.558</v>
      </c>
      <c r="C334" s="3">
        <v>7199.558</v>
      </c>
      <c r="D334" t="s">
        <v>1085</v>
      </c>
      <c r="E334" s="2">
        <v>0</v>
      </c>
      <c r="F334" t="s">
        <v>1086</v>
      </c>
    </row>
    <row r="335" spans="1:6" x14ac:dyDescent="0.25">
      <c r="A335" t="s">
        <v>1420</v>
      </c>
      <c r="B335" s="3">
        <v>7199.558</v>
      </c>
      <c r="C335" s="3">
        <v>7199.558</v>
      </c>
      <c r="D335" t="s">
        <v>1085</v>
      </c>
      <c r="E335" s="2">
        <v>-120</v>
      </c>
      <c r="F335" t="s">
        <v>1086</v>
      </c>
    </row>
    <row r="336" spans="1:6" x14ac:dyDescent="0.25">
      <c r="A336" t="s">
        <v>1421</v>
      </c>
      <c r="B336" s="3">
        <v>7199.558</v>
      </c>
      <c r="C336" s="3">
        <v>7199.558</v>
      </c>
      <c r="D336" t="s">
        <v>1085</v>
      </c>
      <c r="E336" s="2">
        <v>120</v>
      </c>
      <c r="F336" t="s">
        <v>1086</v>
      </c>
    </row>
    <row r="337" spans="1:6" x14ac:dyDescent="0.25">
      <c r="A337" t="s">
        <v>1422</v>
      </c>
      <c r="B337" s="3">
        <v>7199.558</v>
      </c>
      <c r="C337" s="3">
        <v>7199.558</v>
      </c>
      <c r="D337" t="s">
        <v>1085</v>
      </c>
      <c r="E337" s="2">
        <v>0</v>
      </c>
      <c r="F337" t="s">
        <v>1086</v>
      </c>
    </row>
    <row r="338" spans="1:6" x14ac:dyDescent="0.25">
      <c r="A338" t="s">
        <v>1423</v>
      </c>
      <c r="B338" s="3">
        <v>7199.558</v>
      </c>
      <c r="C338" s="3">
        <v>7199.558</v>
      </c>
      <c r="D338" t="s">
        <v>1085</v>
      </c>
      <c r="E338" s="2">
        <v>-120</v>
      </c>
      <c r="F338" t="s">
        <v>1086</v>
      </c>
    </row>
    <row r="339" spans="1:6" x14ac:dyDescent="0.25">
      <c r="A339" t="s">
        <v>1424</v>
      </c>
      <c r="B339" s="3">
        <v>7199.558</v>
      </c>
      <c r="C339" s="3">
        <v>7199.558</v>
      </c>
      <c r="D339" t="s">
        <v>1085</v>
      </c>
      <c r="E339" s="2">
        <v>120</v>
      </c>
      <c r="F339" t="s">
        <v>1086</v>
      </c>
    </row>
    <row r="340" spans="1:6" x14ac:dyDescent="0.25">
      <c r="A340" t="s">
        <v>1425</v>
      </c>
      <c r="B340" s="3">
        <v>7199.558</v>
      </c>
      <c r="C340" s="3">
        <v>7199.558</v>
      </c>
      <c r="D340" t="s">
        <v>1085</v>
      </c>
      <c r="E340" s="2">
        <v>0</v>
      </c>
      <c r="F340" t="s">
        <v>1086</v>
      </c>
    </row>
    <row r="341" spans="1:6" x14ac:dyDescent="0.25">
      <c r="A341" t="s">
        <v>1426</v>
      </c>
      <c r="B341" s="3">
        <v>7199.558</v>
      </c>
      <c r="C341" s="3">
        <v>7199.558</v>
      </c>
      <c r="D341" t="s">
        <v>1085</v>
      </c>
      <c r="E341" s="2">
        <v>-120</v>
      </c>
      <c r="F341" t="s">
        <v>1086</v>
      </c>
    </row>
    <row r="342" spans="1:6" x14ac:dyDescent="0.25">
      <c r="A342" t="s">
        <v>1427</v>
      </c>
      <c r="B342" s="3">
        <v>7199.558</v>
      </c>
      <c r="C342" s="3">
        <v>7199.558</v>
      </c>
      <c r="D342" t="s">
        <v>1085</v>
      </c>
      <c r="E342" s="2">
        <v>120</v>
      </c>
      <c r="F342" t="s">
        <v>1086</v>
      </c>
    </row>
    <row r="343" spans="1:6" x14ac:dyDescent="0.25">
      <c r="A343" t="s">
        <v>1428</v>
      </c>
      <c r="B343" s="3">
        <v>7199.558</v>
      </c>
      <c r="C343" s="3">
        <v>7199.558</v>
      </c>
      <c r="D343" t="s">
        <v>1085</v>
      </c>
      <c r="E343" s="2">
        <v>0</v>
      </c>
      <c r="F343" t="s">
        <v>1086</v>
      </c>
    </row>
    <row r="344" spans="1:6" x14ac:dyDescent="0.25">
      <c r="A344" t="s">
        <v>1429</v>
      </c>
      <c r="B344" s="3">
        <v>7199.558</v>
      </c>
      <c r="C344" s="3">
        <v>7199.558</v>
      </c>
      <c r="D344" t="s">
        <v>1085</v>
      </c>
      <c r="E344" s="2">
        <v>-120</v>
      </c>
      <c r="F344" t="s">
        <v>1086</v>
      </c>
    </row>
    <row r="345" spans="1:6" x14ac:dyDescent="0.25">
      <c r="A345" t="s">
        <v>1430</v>
      </c>
      <c r="B345" s="3">
        <v>7199.558</v>
      </c>
      <c r="C345" s="3">
        <v>7199.558</v>
      </c>
      <c r="D345" t="s">
        <v>1085</v>
      </c>
      <c r="E345" s="2">
        <v>120</v>
      </c>
      <c r="F345" t="s">
        <v>1086</v>
      </c>
    </row>
    <row r="346" spans="1:6" x14ac:dyDescent="0.25">
      <c r="A346" t="s">
        <v>1431</v>
      </c>
      <c r="B346" s="3">
        <v>7199.558</v>
      </c>
      <c r="C346" s="3">
        <v>7199.558</v>
      </c>
      <c r="D346" t="s">
        <v>1085</v>
      </c>
      <c r="E346" s="2">
        <v>-120</v>
      </c>
      <c r="F346" t="s">
        <v>1086</v>
      </c>
    </row>
    <row r="347" spans="1:6" x14ac:dyDescent="0.25">
      <c r="A347" t="s">
        <v>1432</v>
      </c>
      <c r="B347" s="3">
        <v>7199.558</v>
      </c>
      <c r="C347" s="3">
        <v>7199.558</v>
      </c>
      <c r="D347" t="s">
        <v>1085</v>
      </c>
      <c r="E347" s="2">
        <v>0</v>
      </c>
      <c r="F347" t="s">
        <v>1086</v>
      </c>
    </row>
    <row r="348" spans="1:6" x14ac:dyDescent="0.25">
      <c r="A348" t="s">
        <v>1433</v>
      </c>
      <c r="B348" s="3">
        <v>7199.558</v>
      </c>
      <c r="C348" s="3">
        <v>7199.558</v>
      </c>
      <c r="D348" t="s">
        <v>1085</v>
      </c>
      <c r="E348" s="2">
        <v>-120</v>
      </c>
      <c r="F348" t="s">
        <v>1086</v>
      </c>
    </row>
    <row r="349" spans="1:6" x14ac:dyDescent="0.25">
      <c r="A349" t="s">
        <v>1434</v>
      </c>
      <c r="B349" s="3">
        <v>7199.558</v>
      </c>
      <c r="C349" s="3">
        <v>7199.558</v>
      </c>
      <c r="D349" t="s">
        <v>1085</v>
      </c>
      <c r="E349" s="2">
        <v>120</v>
      </c>
      <c r="F349" t="s">
        <v>1086</v>
      </c>
    </row>
    <row r="350" spans="1:6" x14ac:dyDescent="0.25">
      <c r="A350" t="s">
        <v>1435</v>
      </c>
      <c r="B350" s="3">
        <v>7199.558</v>
      </c>
      <c r="C350" s="3">
        <v>7199.558</v>
      </c>
      <c r="D350" t="s">
        <v>1085</v>
      </c>
      <c r="E350" s="2">
        <v>0</v>
      </c>
      <c r="F350" t="s">
        <v>1086</v>
      </c>
    </row>
    <row r="351" spans="1:6" x14ac:dyDescent="0.25">
      <c r="A351" t="s">
        <v>1436</v>
      </c>
      <c r="B351" s="3">
        <v>7199.558</v>
      </c>
      <c r="C351" s="3">
        <v>7199.558</v>
      </c>
      <c r="D351" t="s">
        <v>1085</v>
      </c>
      <c r="E351" s="2">
        <v>-120</v>
      </c>
      <c r="F351" t="s">
        <v>1086</v>
      </c>
    </row>
    <row r="352" spans="1:6" x14ac:dyDescent="0.25">
      <c r="A352" t="s">
        <v>1437</v>
      </c>
      <c r="B352" s="3">
        <v>7199.558</v>
      </c>
      <c r="C352" s="3">
        <v>7199.558</v>
      </c>
      <c r="D352" t="s">
        <v>1085</v>
      </c>
      <c r="E352" s="2">
        <v>120</v>
      </c>
      <c r="F352" t="s">
        <v>1086</v>
      </c>
    </row>
    <row r="353" spans="1:6" x14ac:dyDescent="0.25">
      <c r="A353" t="s">
        <v>1438</v>
      </c>
      <c r="B353" s="3">
        <v>7199.558</v>
      </c>
      <c r="C353" s="3">
        <v>7199.558</v>
      </c>
      <c r="D353" t="s">
        <v>1085</v>
      </c>
      <c r="E353" s="2">
        <v>0</v>
      </c>
      <c r="F353" t="s">
        <v>1086</v>
      </c>
    </row>
    <row r="354" spans="1:6" x14ac:dyDescent="0.25">
      <c r="A354" t="s">
        <v>1439</v>
      </c>
      <c r="B354" s="3">
        <v>7199.558</v>
      </c>
      <c r="C354" s="3">
        <v>7199.558</v>
      </c>
      <c r="D354" t="s">
        <v>1085</v>
      </c>
      <c r="E354" s="2">
        <v>-120</v>
      </c>
      <c r="F354" t="s">
        <v>1086</v>
      </c>
    </row>
    <row r="355" spans="1:6" x14ac:dyDescent="0.25">
      <c r="A355" t="s">
        <v>1440</v>
      </c>
      <c r="B355" s="3">
        <v>7199.558</v>
      </c>
      <c r="C355" s="3">
        <v>7199.558</v>
      </c>
      <c r="D355" t="s">
        <v>1085</v>
      </c>
      <c r="E355" s="2">
        <v>120</v>
      </c>
      <c r="F355" t="s">
        <v>1086</v>
      </c>
    </row>
    <row r="356" spans="1:6" x14ac:dyDescent="0.25">
      <c r="A356" t="s">
        <v>1441</v>
      </c>
      <c r="B356" s="3">
        <v>7199.558</v>
      </c>
      <c r="C356" s="3">
        <v>7199.558</v>
      </c>
      <c r="D356" t="s">
        <v>1085</v>
      </c>
      <c r="E356" s="2">
        <v>0</v>
      </c>
      <c r="F356" t="s">
        <v>1086</v>
      </c>
    </row>
    <row r="357" spans="1:6" x14ac:dyDescent="0.25">
      <c r="A357" t="s">
        <v>1442</v>
      </c>
      <c r="B357" s="3">
        <v>7199.558</v>
      </c>
      <c r="C357" s="3">
        <v>7199.558</v>
      </c>
      <c r="D357" t="s">
        <v>1085</v>
      </c>
      <c r="E357" s="2">
        <v>-120</v>
      </c>
      <c r="F357" t="s">
        <v>1086</v>
      </c>
    </row>
    <row r="358" spans="1:6" x14ac:dyDescent="0.25">
      <c r="A358" t="s">
        <v>1443</v>
      </c>
      <c r="B358" s="3">
        <v>7199.558</v>
      </c>
      <c r="C358" s="3">
        <v>7199.558</v>
      </c>
      <c r="D358" t="s">
        <v>1085</v>
      </c>
      <c r="E358" s="2">
        <v>120</v>
      </c>
      <c r="F358" t="s">
        <v>1086</v>
      </c>
    </row>
    <row r="359" spans="1:6" x14ac:dyDescent="0.25">
      <c r="A359" t="s">
        <v>1444</v>
      </c>
      <c r="B359" s="3">
        <v>7199.558</v>
      </c>
      <c r="C359" s="3">
        <v>7199.558</v>
      </c>
      <c r="D359" t="s">
        <v>1085</v>
      </c>
      <c r="E359" s="2">
        <v>0</v>
      </c>
      <c r="F359" t="s">
        <v>1086</v>
      </c>
    </row>
    <row r="360" spans="1:6" x14ac:dyDescent="0.25">
      <c r="A360" t="s">
        <v>1445</v>
      </c>
      <c r="B360" s="3">
        <v>7199.558</v>
      </c>
      <c r="C360" s="3">
        <v>7199.558</v>
      </c>
      <c r="D360" t="s">
        <v>1085</v>
      </c>
      <c r="E360" s="2">
        <v>-120</v>
      </c>
      <c r="F360" t="s">
        <v>1086</v>
      </c>
    </row>
    <row r="361" spans="1:6" x14ac:dyDescent="0.25">
      <c r="A361" t="s">
        <v>1446</v>
      </c>
      <c r="B361" s="3">
        <v>7199.558</v>
      </c>
      <c r="C361" s="3">
        <v>7199.558</v>
      </c>
      <c r="D361" t="s">
        <v>1085</v>
      </c>
      <c r="E361" s="2">
        <v>120</v>
      </c>
      <c r="F361" t="s">
        <v>1086</v>
      </c>
    </row>
    <row r="362" spans="1:6" x14ac:dyDescent="0.25">
      <c r="A362" t="s">
        <v>1447</v>
      </c>
      <c r="B362" s="3">
        <v>7199.558</v>
      </c>
      <c r="C362" s="3">
        <v>7199.558</v>
      </c>
      <c r="D362" t="s">
        <v>1085</v>
      </c>
      <c r="E362" s="2">
        <v>0</v>
      </c>
      <c r="F362" t="s">
        <v>1086</v>
      </c>
    </row>
    <row r="363" spans="1:6" x14ac:dyDescent="0.25">
      <c r="A363" t="s">
        <v>1448</v>
      </c>
      <c r="B363" s="3">
        <v>7199.558</v>
      </c>
      <c r="C363" s="3">
        <v>7199.558</v>
      </c>
      <c r="D363" t="s">
        <v>1085</v>
      </c>
      <c r="E363" s="2">
        <v>-120</v>
      </c>
      <c r="F363" t="s">
        <v>1086</v>
      </c>
    </row>
    <row r="364" spans="1:6" x14ac:dyDescent="0.25">
      <c r="A364" t="s">
        <v>1449</v>
      </c>
      <c r="B364" s="3">
        <v>7199.558</v>
      </c>
      <c r="C364" s="3">
        <v>7199.558</v>
      </c>
      <c r="D364" t="s">
        <v>1085</v>
      </c>
      <c r="E364" s="2">
        <v>120</v>
      </c>
      <c r="F364" t="s">
        <v>1086</v>
      </c>
    </row>
    <row r="365" spans="1:6" x14ac:dyDescent="0.25">
      <c r="A365" t="s">
        <v>1450</v>
      </c>
      <c r="B365" s="3">
        <v>7199.558</v>
      </c>
      <c r="C365" s="3">
        <v>7199.558</v>
      </c>
      <c r="D365" t="s">
        <v>1085</v>
      </c>
      <c r="E365" s="2">
        <v>0</v>
      </c>
      <c r="F365" t="s">
        <v>1086</v>
      </c>
    </row>
    <row r="366" spans="1:6" x14ac:dyDescent="0.25">
      <c r="A366" t="s">
        <v>1451</v>
      </c>
      <c r="B366" s="3">
        <v>7199.558</v>
      </c>
      <c r="C366" s="3">
        <v>7199.558</v>
      </c>
      <c r="D366" t="s">
        <v>1085</v>
      </c>
      <c r="E366" s="2">
        <v>-120</v>
      </c>
      <c r="F366" t="s">
        <v>1086</v>
      </c>
    </row>
    <row r="367" spans="1:6" x14ac:dyDescent="0.25">
      <c r="A367" t="s">
        <v>1452</v>
      </c>
      <c r="B367" s="3">
        <v>7199.558</v>
      </c>
      <c r="C367" s="3">
        <v>7199.558</v>
      </c>
      <c r="D367" t="s">
        <v>1085</v>
      </c>
      <c r="E367" s="2">
        <v>120</v>
      </c>
      <c r="F367" t="s">
        <v>1086</v>
      </c>
    </row>
    <row r="368" spans="1:6" x14ac:dyDescent="0.25">
      <c r="A368" t="s">
        <v>1453</v>
      </c>
      <c r="B368" s="3">
        <v>7199.558</v>
      </c>
      <c r="C368" s="3">
        <v>7199.558</v>
      </c>
      <c r="D368" t="s">
        <v>1085</v>
      </c>
      <c r="E368" s="2">
        <v>0</v>
      </c>
      <c r="F368" t="s">
        <v>1086</v>
      </c>
    </row>
    <row r="369" spans="1:6" x14ac:dyDescent="0.25">
      <c r="A369" t="s">
        <v>1454</v>
      </c>
      <c r="B369" s="3">
        <v>7199.558</v>
      </c>
      <c r="C369" s="3">
        <v>7199.558</v>
      </c>
      <c r="D369" t="s">
        <v>1085</v>
      </c>
      <c r="E369" s="2">
        <v>-120</v>
      </c>
      <c r="F369" t="s">
        <v>1086</v>
      </c>
    </row>
    <row r="370" spans="1:6" x14ac:dyDescent="0.25">
      <c r="A370" t="s">
        <v>1455</v>
      </c>
      <c r="B370" s="3">
        <v>7199.558</v>
      </c>
      <c r="C370" s="3">
        <v>7199.558</v>
      </c>
      <c r="D370" t="s">
        <v>1085</v>
      </c>
      <c r="E370" s="2">
        <v>120</v>
      </c>
      <c r="F370" t="s">
        <v>1086</v>
      </c>
    </row>
    <row r="371" spans="1:6" x14ac:dyDescent="0.25">
      <c r="A371" t="s">
        <v>1456</v>
      </c>
      <c r="B371" s="3">
        <v>7199.558</v>
      </c>
      <c r="C371" s="3">
        <v>7199.558</v>
      </c>
      <c r="D371" t="s">
        <v>1085</v>
      </c>
      <c r="E371" s="2">
        <v>0</v>
      </c>
      <c r="F371" t="s">
        <v>1086</v>
      </c>
    </row>
    <row r="372" spans="1:6" x14ac:dyDescent="0.25">
      <c r="A372" t="s">
        <v>1457</v>
      </c>
      <c r="B372" s="3">
        <v>7199.558</v>
      </c>
      <c r="C372" s="3">
        <v>7199.558</v>
      </c>
      <c r="D372" t="s">
        <v>1085</v>
      </c>
      <c r="E372" s="2">
        <v>-120</v>
      </c>
      <c r="F372" t="s">
        <v>1086</v>
      </c>
    </row>
    <row r="373" spans="1:6" x14ac:dyDescent="0.25">
      <c r="A373" t="s">
        <v>1458</v>
      </c>
      <c r="B373" s="3">
        <v>7199.558</v>
      </c>
      <c r="C373" s="3">
        <v>7199.558</v>
      </c>
      <c r="D373" t="s">
        <v>1085</v>
      </c>
      <c r="E373" s="2">
        <v>120</v>
      </c>
      <c r="F373" t="s">
        <v>1086</v>
      </c>
    </row>
    <row r="374" spans="1:6" x14ac:dyDescent="0.25">
      <c r="A374" t="s">
        <v>1459</v>
      </c>
      <c r="B374" s="3">
        <v>7199.558</v>
      </c>
      <c r="C374" s="3">
        <v>7199.558</v>
      </c>
      <c r="D374" t="s">
        <v>1085</v>
      </c>
      <c r="E374" s="2">
        <v>0</v>
      </c>
      <c r="F374" t="s">
        <v>1086</v>
      </c>
    </row>
    <row r="375" spans="1:6" x14ac:dyDescent="0.25">
      <c r="A375" t="s">
        <v>1460</v>
      </c>
      <c r="B375" s="3">
        <v>7199.558</v>
      </c>
      <c r="C375" s="3">
        <v>7199.558</v>
      </c>
      <c r="D375" t="s">
        <v>1085</v>
      </c>
      <c r="E375" s="2">
        <v>-120</v>
      </c>
      <c r="F375" t="s">
        <v>1086</v>
      </c>
    </row>
    <row r="376" spans="1:6" x14ac:dyDescent="0.25">
      <c r="A376" t="s">
        <v>1461</v>
      </c>
      <c r="B376" s="3">
        <v>7199.558</v>
      </c>
      <c r="C376" s="3">
        <v>7199.558</v>
      </c>
      <c r="D376" t="s">
        <v>1085</v>
      </c>
      <c r="E376" s="2">
        <v>120</v>
      </c>
      <c r="F376" t="s">
        <v>1086</v>
      </c>
    </row>
    <row r="377" spans="1:6" x14ac:dyDescent="0.25">
      <c r="A377" t="s">
        <v>1462</v>
      </c>
      <c r="B377" s="3">
        <v>7199.558</v>
      </c>
      <c r="C377" s="3">
        <v>7199.558</v>
      </c>
      <c r="D377" t="s">
        <v>1085</v>
      </c>
      <c r="E377" s="2">
        <v>0</v>
      </c>
      <c r="F377" t="s">
        <v>1086</v>
      </c>
    </row>
    <row r="378" spans="1:6" x14ac:dyDescent="0.25">
      <c r="A378" t="s">
        <v>1463</v>
      </c>
      <c r="B378" s="3">
        <v>7199.558</v>
      </c>
      <c r="C378" s="3">
        <v>7199.558</v>
      </c>
      <c r="D378" t="s">
        <v>1085</v>
      </c>
      <c r="E378" s="2">
        <v>-120</v>
      </c>
      <c r="F378" t="s">
        <v>1086</v>
      </c>
    </row>
    <row r="379" spans="1:6" x14ac:dyDescent="0.25">
      <c r="A379" t="s">
        <v>1464</v>
      </c>
      <c r="B379" s="3">
        <v>7199.558</v>
      </c>
      <c r="C379" s="3">
        <v>7199.558</v>
      </c>
      <c r="D379" t="s">
        <v>1085</v>
      </c>
      <c r="E379" s="2">
        <v>120</v>
      </c>
      <c r="F379" t="s">
        <v>1086</v>
      </c>
    </row>
    <row r="380" spans="1:6" x14ac:dyDescent="0.25">
      <c r="A380" t="s">
        <v>1465</v>
      </c>
      <c r="B380" s="3">
        <v>7199.558</v>
      </c>
      <c r="C380" s="3">
        <v>7199.558</v>
      </c>
      <c r="D380" t="s">
        <v>1085</v>
      </c>
      <c r="E380" s="2">
        <v>0</v>
      </c>
      <c r="F380" t="s">
        <v>1086</v>
      </c>
    </row>
    <row r="381" spans="1:6" x14ac:dyDescent="0.25">
      <c r="A381" t="s">
        <v>1466</v>
      </c>
      <c r="B381" s="3">
        <v>7199.558</v>
      </c>
      <c r="C381" s="3">
        <v>7199.558</v>
      </c>
      <c r="D381" t="s">
        <v>1085</v>
      </c>
      <c r="E381" s="2">
        <v>-120</v>
      </c>
      <c r="F381" t="s">
        <v>1086</v>
      </c>
    </row>
    <row r="382" spans="1:6" x14ac:dyDescent="0.25">
      <c r="A382" t="s">
        <v>1467</v>
      </c>
      <c r="B382" s="3">
        <v>7199.558</v>
      </c>
      <c r="C382" s="3">
        <v>7199.558</v>
      </c>
      <c r="D382" t="s">
        <v>1085</v>
      </c>
      <c r="E382" s="2">
        <v>120</v>
      </c>
      <c r="F382" t="s">
        <v>1086</v>
      </c>
    </row>
    <row r="383" spans="1:6" x14ac:dyDescent="0.25">
      <c r="A383" t="s">
        <v>1468</v>
      </c>
      <c r="B383" s="3">
        <v>7199.558</v>
      </c>
      <c r="C383" s="3">
        <v>7199.558</v>
      </c>
      <c r="D383" t="s">
        <v>1085</v>
      </c>
      <c r="E383" s="2">
        <v>0</v>
      </c>
      <c r="F383" t="s">
        <v>1086</v>
      </c>
    </row>
    <row r="384" spans="1:6" x14ac:dyDescent="0.25">
      <c r="A384" t="s">
        <v>1469</v>
      </c>
      <c r="B384" s="3">
        <v>7199.558</v>
      </c>
      <c r="C384" s="3">
        <v>7199.558</v>
      </c>
      <c r="D384" t="s">
        <v>1085</v>
      </c>
      <c r="E384" s="2">
        <v>-120</v>
      </c>
      <c r="F384" t="s">
        <v>1086</v>
      </c>
    </row>
    <row r="385" spans="1:6" x14ac:dyDescent="0.25">
      <c r="A385" t="s">
        <v>1470</v>
      </c>
      <c r="B385" s="3">
        <v>7199.558</v>
      </c>
      <c r="C385" s="3">
        <v>7199.558</v>
      </c>
      <c r="D385" t="s">
        <v>1085</v>
      </c>
      <c r="E385" s="2">
        <v>120</v>
      </c>
      <c r="F385" t="s">
        <v>1086</v>
      </c>
    </row>
    <row r="386" spans="1:6" x14ac:dyDescent="0.25">
      <c r="A386" t="s">
        <v>1471</v>
      </c>
      <c r="B386" s="3">
        <v>7199.558</v>
      </c>
      <c r="C386" s="3">
        <v>7199.558</v>
      </c>
      <c r="D386" t="s">
        <v>1085</v>
      </c>
      <c r="E386" s="2">
        <v>0</v>
      </c>
      <c r="F386" t="s">
        <v>1086</v>
      </c>
    </row>
    <row r="387" spans="1:6" x14ac:dyDescent="0.25">
      <c r="A387" t="s">
        <v>1472</v>
      </c>
      <c r="B387" s="3">
        <v>7199.558</v>
      </c>
      <c r="C387" s="3">
        <v>7199.558</v>
      </c>
      <c r="D387" t="s">
        <v>1085</v>
      </c>
      <c r="E387" s="2">
        <v>-120</v>
      </c>
      <c r="F387" t="s">
        <v>1086</v>
      </c>
    </row>
    <row r="388" spans="1:6" x14ac:dyDescent="0.25">
      <c r="A388" t="s">
        <v>1473</v>
      </c>
      <c r="B388" s="3">
        <v>7199.558</v>
      </c>
      <c r="C388" s="3">
        <v>7199.558</v>
      </c>
      <c r="D388" t="s">
        <v>1085</v>
      </c>
      <c r="E388" s="2">
        <v>120</v>
      </c>
      <c r="F388" t="s">
        <v>1086</v>
      </c>
    </row>
    <row r="389" spans="1:6" x14ac:dyDescent="0.25">
      <c r="A389" t="s">
        <v>1474</v>
      </c>
      <c r="B389" s="3">
        <v>7199.558</v>
      </c>
      <c r="C389" s="3">
        <v>7199.558</v>
      </c>
      <c r="D389" t="s">
        <v>1085</v>
      </c>
      <c r="E389" s="2">
        <v>0</v>
      </c>
      <c r="F389" t="s">
        <v>1086</v>
      </c>
    </row>
    <row r="390" spans="1:6" x14ac:dyDescent="0.25">
      <c r="A390" t="s">
        <v>1475</v>
      </c>
      <c r="B390" s="3">
        <v>7199.558</v>
      </c>
      <c r="C390" s="3">
        <v>7199.558</v>
      </c>
      <c r="D390" t="s">
        <v>1085</v>
      </c>
      <c r="E390" s="2">
        <v>-120</v>
      </c>
      <c r="F390" t="s">
        <v>1086</v>
      </c>
    </row>
    <row r="391" spans="1:6" x14ac:dyDescent="0.25">
      <c r="A391" t="s">
        <v>1476</v>
      </c>
      <c r="B391" s="3">
        <v>7199.558</v>
      </c>
      <c r="C391" s="3">
        <v>7199.558</v>
      </c>
      <c r="D391" t="s">
        <v>1085</v>
      </c>
      <c r="E391" s="2">
        <v>120</v>
      </c>
      <c r="F391" t="s">
        <v>1086</v>
      </c>
    </row>
    <row r="392" spans="1:6" x14ac:dyDescent="0.25">
      <c r="A392" t="s">
        <v>1477</v>
      </c>
      <c r="B392" s="3">
        <v>7199.558</v>
      </c>
      <c r="C392" s="3">
        <v>7199.558</v>
      </c>
      <c r="D392" t="s">
        <v>1085</v>
      </c>
      <c r="E392" s="2">
        <v>0</v>
      </c>
      <c r="F392" t="s">
        <v>1086</v>
      </c>
    </row>
    <row r="393" spans="1:6" x14ac:dyDescent="0.25">
      <c r="A393" t="s">
        <v>1478</v>
      </c>
      <c r="B393" s="3">
        <v>7199.558</v>
      </c>
      <c r="C393" s="3">
        <v>7199.558</v>
      </c>
      <c r="D393" t="s">
        <v>1085</v>
      </c>
      <c r="E393" s="2">
        <v>-120</v>
      </c>
      <c r="F393" t="s">
        <v>1086</v>
      </c>
    </row>
    <row r="394" spans="1:6" x14ac:dyDescent="0.25">
      <c r="A394" t="s">
        <v>1479</v>
      </c>
      <c r="B394" s="3">
        <v>7199.558</v>
      </c>
      <c r="C394" s="3">
        <v>7199.558</v>
      </c>
      <c r="D394" t="s">
        <v>1085</v>
      </c>
      <c r="E394" s="2">
        <v>120</v>
      </c>
      <c r="F394" t="s">
        <v>1086</v>
      </c>
    </row>
    <row r="395" spans="1:6" x14ac:dyDescent="0.25">
      <c r="A395" t="s">
        <v>1480</v>
      </c>
      <c r="B395" s="3">
        <v>7199.558</v>
      </c>
      <c r="C395" s="3">
        <v>7199.558</v>
      </c>
      <c r="D395" t="s">
        <v>1085</v>
      </c>
      <c r="E395" s="2">
        <v>0</v>
      </c>
      <c r="F395" t="s">
        <v>1086</v>
      </c>
    </row>
    <row r="396" spans="1:6" x14ac:dyDescent="0.25">
      <c r="A396" t="s">
        <v>1481</v>
      </c>
      <c r="B396" s="3">
        <v>7199.558</v>
      </c>
      <c r="C396" s="3">
        <v>7199.558</v>
      </c>
      <c r="D396" t="s">
        <v>1085</v>
      </c>
      <c r="E396" s="2">
        <v>-120</v>
      </c>
      <c r="F396" t="s">
        <v>1086</v>
      </c>
    </row>
    <row r="397" spans="1:6" x14ac:dyDescent="0.25">
      <c r="A397" t="s">
        <v>1482</v>
      </c>
      <c r="B397" s="3">
        <v>7199.558</v>
      </c>
      <c r="C397" s="3">
        <v>7199.558</v>
      </c>
      <c r="D397" t="s">
        <v>1085</v>
      </c>
      <c r="E397" s="2">
        <v>120</v>
      </c>
      <c r="F397" t="s">
        <v>1086</v>
      </c>
    </row>
    <row r="398" spans="1:6" x14ac:dyDescent="0.25">
      <c r="A398" t="s">
        <v>1483</v>
      </c>
      <c r="B398" s="3">
        <v>7199.558</v>
      </c>
      <c r="C398" s="3">
        <v>7199.558</v>
      </c>
      <c r="D398" t="s">
        <v>1085</v>
      </c>
      <c r="E398" s="2">
        <v>0</v>
      </c>
      <c r="F398" t="s">
        <v>1086</v>
      </c>
    </row>
    <row r="399" spans="1:6" x14ac:dyDescent="0.25">
      <c r="A399" t="s">
        <v>1484</v>
      </c>
      <c r="B399" s="3">
        <v>7199.558</v>
      </c>
      <c r="C399" s="3">
        <v>7199.558</v>
      </c>
      <c r="D399" t="s">
        <v>1085</v>
      </c>
      <c r="E399" s="2">
        <v>-120</v>
      </c>
      <c r="F399" t="s">
        <v>1086</v>
      </c>
    </row>
    <row r="400" spans="1:6" x14ac:dyDescent="0.25">
      <c r="A400" t="s">
        <v>1485</v>
      </c>
      <c r="B400" s="3">
        <v>7199.558</v>
      </c>
      <c r="C400" s="3">
        <v>7199.558</v>
      </c>
      <c r="D400" t="s">
        <v>1085</v>
      </c>
      <c r="E400" s="2">
        <v>120</v>
      </c>
      <c r="F400" t="s">
        <v>1086</v>
      </c>
    </row>
    <row r="401" spans="1:6" x14ac:dyDescent="0.25">
      <c r="A401" t="s">
        <v>1486</v>
      </c>
      <c r="B401" s="3">
        <v>7199.558</v>
      </c>
      <c r="C401" s="3">
        <v>7199.558</v>
      </c>
      <c r="D401" t="s">
        <v>1085</v>
      </c>
      <c r="E401" s="2">
        <v>0</v>
      </c>
      <c r="F401" t="s">
        <v>1086</v>
      </c>
    </row>
    <row r="402" spans="1:6" x14ac:dyDescent="0.25">
      <c r="A402" t="s">
        <v>1487</v>
      </c>
      <c r="B402" s="3">
        <v>7199.558</v>
      </c>
      <c r="C402" s="3">
        <v>7199.558</v>
      </c>
      <c r="D402" t="s">
        <v>1085</v>
      </c>
      <c r="E402" s="2">
        <v>-120</v>
      </c>
      <c r="F402" t="s">
        <v>1086</v>
      </c>
    </row>
    <row r="403" spans="1:6" x14ac:dyDescent="0.25">
      <c r="A403" t="s">
        <v>1488</v>
      </c>
      <c r="B403" s="3">
        <v>7199.558</v>
      </c>
      <c r="C403" s="3">
        <v>7199.558</v>
      </c>
      <c r="D403" t="s">
        <v>1085</v>
      </c>
      <c r="E403" s="2">
        <v>120</v>
      </c>
      <c r="F403" t="s">
        <v>1086</v>
      </c>
    </row>
    <row r="404" spans="1:6" x14ac:dyDescent="0.25">
      <c r="A404" t="s">
        <v>1489</v>
      </c>
      <c r="B404" s="3">
        <v>7199.558</v>
      </c>
      <c r="C404" s="3">
        <v>7199.558</v>
      </c>
      <c r="D404" t="s">
        <v>1085</v>
      </c>
      <c r="E404" s="2">
        <v>0</v>
      </c>
      <c r="F404" t="s">
        <v>1086</v>
      </c>
    </row>
    <row r="405" spans="1:6" x14ac:dyDescent="0.25">
      <c r="A405" t="s">
        <v>1490</v>
      </c>
      <c r="B405" s="3">
        <v>7199.558</v>
      </c>
      <c r="C405" s="3">
        <v>7199.558</v>
      </c>
      <c r="D405" t="s">
        <v>1085</v>
      </c>
      <c r="E405" s="2">
        <v>-120</v>
      </c>
      <c r="F405" t="s">
        <v>1086</v>
      </c>
    </row>
    <row r="406" spans="1:6" x14ac:dyDescent="0.25">
      <c r="A406" t="s">
        <v>1491</v>
      </c>
      <c r="B406" s="3">
        <v>7199.558</v>
      </c>
      <c r="C406" s="3">
        <v>7199.558</v>
      </c>
      <c r="D406" t="s">
        <v>1085</v>
      </c>
      <c r="E406" s="2">
        <v>120</v>
      </c>
      <c r="F406" t="s">
        <v>1086</v>
      </c>
    </row>
    <row r="407" spans="1:6" x14ac:dyDescent="0.25">
      <c r="A407" t="s">
        <v>1492</v>
      </c>
      <c r="B407" s="3">
        <v>7199.558</v>
      </c>
      <c r="C407" s="3">
        <v>7199.558</v>
      </c>
      <c r="D407" t="s">
        <v>1085</v>
      </c>
      <c r="E407" s="2">
        <v>0</v>
      </c>
      <c r="F407" t="s">
        <v>1086</v>
      </c>
    </row>
    <row r="408" spans="1:6" x14ac:dyDescent="0.25">
      <c r="A408" t="s">
        <v>1493</v>
      </c>
      <c r="B408" s="3">
        <v>7199.558</v>
      </c>
      <c r="C408" s="3">
        <v>7199.558</v>
      </c>
      <c r="D408" t="s">
        <v>1085</v>
      </c>
      <c r="E408" s="2">
        <v>-120</v>
      </c>
      <c r="F408" t="s">
        <v>1086</v>
      </c>
    </row>
    <row r="409" spans="1:6" x14ac:dyDescent="0.25">
      <c r="A409" t="s">
        <v>1494</v>
      </c>
      <c r="B409" s="3">
        <v>7199.558</v>
      </c>
      <c r="C409" s="3">
        <v>7199.558</v>
      </c>
      <c r="D409" t="s">
        <v>1085</v>
      </c>
      <c r="E409" s="2">
        <v>120</v>
      </c>
      <c r="F409" t="s">
        <v>1086</v>
      </c>
    </row>
    <row r="410" spans="1:6" x14ac:dyDescent="0.25">
      <c r="A410" t="s">
        <v>1495</v>
      </c>
      <c r="B410" s="3">
        <v>7199.558</v>
      </c>
      <c r="C410" s="3">
        <v>7199.558</v>
      </c>
      <c r="D410" t="s">
        <v>1085</v>
      </c>
      <c r="E410" s="2">
        <v>0</v>
      </c>
      <c r="F410" t="s">
        <v>1086</v>
      </c>
    </row>
    <row r="411" spans="1:6" x14ac:dyDescent="0.25">
      <c r="A411" t="s">
        <v>1496</v>
      </c>
      <c r="B411" s="3">
        <v>7199.558</v>
      </c>
      <c r="C411" s="3">
        <v>7199.558</v>
      </c>
      <c r="D411" t="s">
        <v>1085</v>
      </c>
      <c r="E411" s="2">
        <v>-120</v>
      </c>
      <c r="F411" t="s">
        <v>1086</v>
      </c>
    </row>
    <row r="412" spans="1:6" x14ac:dyDescent="0.25">
      <c r="A412" t="s">
        <v>1497</v>
      </c>
      <c r="B412" s="3">
        <v>7199.558</v>
      </c>
      <c r="C412" s="3">
        <v>7199.558</v>
      </c>
      <c r="D412" t="s">
        <v>1085</v>
      </c>
      <c r="E412" s="2">
        <v>120</v>
      </c>
      <c r="F412" t="s">
        <v>1086</v>
      </c>
    </row>
    <row r="413" spans="1:6" x14ac:dyDescent="0.25">
      <c r="A413" t="s">
        <v>1498</v>
      </c>
      <c r="B413" s="3">
        <v>7199.558</v>
      </c>
      <c r="C413" s="3">
        <v>7199.558</v>
      </c>
      <c r="D413" t="s">
        <v>1085</v>
      </c>
      <c r="E413" s="2">
        <v>0</v>
      </c>
      <c r="F413" t="s">
        <v>1086</v>
      </c>
    </row>
    <row r="414" spans="1:6" x14ac:dyDescent="0.25">
      <c r="A414" t="s">
        <v>1499</v>
      </c>
      <c r="B414" s="3">
        <v>7199.558</v>
      </c>
      <c r="C414" s="3">
        <v>7199.558</v>
      </c>
      <c r="D414" t="s">
        <v>1085</v>
      </c>
      <c r="E414" s="2">
        <v>-120</v>
      </c>
      <c r="F414" t="s">
        <v>1086</v>
      </c>
    </row>
    <row r="415" spans="1:6" x14ac:dyDescent="0.25">
      <c r="A415" t="s">
        <v>1500</v>
      </c>
      <c r="B415" s="3">
        <v>7199.558</v>
      </c>
      <c r="C415" s="3">
        <v>7199.558</v>
      </c>
      <c r="D415" t="s">
        <v>1085</v>
      </c>
      <c r="E415" s="2">
        <v>120</v>
      </c>
      <c r="F415" t="s">
        <v>1086</v>
      </c>
    </row>
    <row r="416" spans="1:6" x14ac:dyDescent="0.25">
      <c r="A416" t="s">
        <v>1501</v>
      </c>
      <c r="B416" s="3">
        <v>7199.558</v>
      </c>
      <c r="C416" s="3">
        <v>7199.558</v>
      </c>
      <c r="D416" t="s">
        <v>1085</v>
      </c>
      <c r="E416" s="2">
        <v>0</v>
      </c>
      <c r="F416" t="s">
        <v>1086</v>
      </c>
    </row>
    <row r="417" spans="1:6" x14ac:dyDescent="0.25">
      <c r="A417" t="s">
        <v>1502</v>
      </c>
      <c r="B417" s="3">
        <v>7199.558</v>
      </c>
      <c r="C417" s="3">
        <v>7199.558</v>
      </c>
      <c r="D417" t="s">
        <v>1085</v>
      </c>
      <c r="E417" s="2">
        <v>-120</v>
      </c>
      <c r="F417" t="s">
        <v>1086</v>
      </c>
    </row>
    <row r="418" spans="1:6" x14ac:dyDescent="0.25">
      <c r="A418" t="s">
        <v>1503</v>
      </c>
      <c r="B418" s="3">
        <v>7199.558</v>
      </c>
      <c r="C418" s="3">
        <v>7199.558</v>
      </c>
      <c r="D418" t="s">
        <v>1085</v>
      </c>
      <c r="E418" s="2">
        <v>120</v>
      </c>
      <c r="F418" t="s">
        <v>1086</v>
      </c>
    </row>
    <row r="419" spans="1:6" x14ac:dyDescent="0.25">
      <c r="A419" t="s">
        <v>1504</v>
      </c>
      <c r="B419" s="3">
        <v>7199.558</v>
      </c>
      <c r="C419" s="3">
        <v>7199.558</v>
      </c>
      <c r="D419" t="s">
        <v>1085</v>
      </c>
      <c r="E419" s="2">
        <v>0</v>
      </c>
      <c r="F419" t="s">
        <v>1086</v>
      </c>
    </row>
    <row r="420" spans="1:6" x14ac:dyDescent="0.25">
      <c r="A420" t="s">
        <v>1505</v>
      </c>
      <c r="B420" s="3">
        <v>7199.558</v>
      </c>
      <c r="C420" s="3">
        <v>7199.558</v>
      </c>
      <c r="D420" t="s">
        <v>1085</v>
      </c>
      <c r="E420" s="2">
        <v>-120</v>
      </c>
      <c r="F420" t="s">
        <v>1086</v>
      </c>
    </row>
    <row r="421" spans="1:6" x14ac:dyDescent="0.25">
      <c r="A421" t="s">
        <v>1506</v>
      </c>
      <c r="B421" s="3">
        <v>7199.558</v>
      </c>
      <c r="C421" s="3">
        <v>7199.558</v>
      </c>
      <c r="D421" t="s">
        <v>1085</v>
      </c>
      <c r="E421" s="2">
        <v>120</v>
      </c>
      <c r="F421" t="s">
        <v>1086</v>
      </c>
    </row>
    <row r="422" spans="1:6" x14ac:dyDescent="0.25">
      <c r="A422" t="s">
        <v>1507</v>
      </c>
      <c r="B422" s="3">
        <v>7199.558</v>
      </c>
      <c r="C422" s="3">
        <v>7199.558</v>
      </c>
      <c r="D422" t="s">
        <v>1085</v>
      </c>
      <c r="E422" s="2">
        <v>0</v>
      </c>
      <c r="F422" t="s">
        <v>1086</v>
      </c>
    </row>
    <row r="423" spans="1:6" x14ac:dyDescent="0.25">
      <c r="A423" t="s">
        <v>1508</v>
      </c>
      <c r="B423" s="3">
        <v>7199.558</v>
      </c>
      <c r="C423" s="3">
        <v>7199.558</v>
      </c>
      <c r="D423" t="s">
        <v>1085</v>
      </c>
      <c r="E423" s="2">
        <v>-120</v>
      </c>
      <c r="F423" t="s">
        <v>1086</v>
      </c>
    </row>
    <row r="424" spans="1:6" x14ac:dyDescent="0.25">
      <c r="A424" t="s">
        <v>1509</v>
      </c>
      <c r="B424" s="3">
        <v>7199.558</v>
      </c>
      <c r="C424" s="3">
        <v>7199.558</v>
      </c>
      <c r="D424" t="s">
        <v>1085</v>
      </c>
      <c r="E424" s="2">
        <v>120</v>
      </c>
      <c r="F424" t="s">
        <v>1086</v>
      </c>
    </row>
    <row r="425" spans="1:6" x14ac:dyDescent="0.25">
      <c r="A425" t="s">
        <v>1510</v>
      </c>
      <c r="B425" s="3">
        <v>7199.558</v>
      </c>
      <c r="C425" s="3">
        <v>7199.558</v>
      </c>
      <c r="D425" t="s">
        <v>1085</v>
      </c>
      <c r="E425" s="2">
        <v>0</v>
      </c>
      <c r="F425" t="s">
        <v>1086</v>
      </c>
    </row>
    <row r="426" spans="1:6" x14ac:dyDescent="0.25">
      <c r="A426" t="s">
        <v>1511</v>
      </c>
      <c r="B426" s="3">
        <v>7199.558</v>
      </c>
      <c r="C426" s="3">
        <v>7199.558</v>
      </c>
      <c r="D426" t="s">
        <v>1085</v>
      </c>
      <c r="E426" s="2">
        <v>-120</v>
      </c>
      <c r="F426" t="s">
        <v>1086</v>
      </c>
    </row>
    <row r="427" spans="1:6" x14ac:dyDescent="0.25">
      <c r="A427" t="s">
        <v>1512</v>
      </c>
      <c r="B427" s="3">
        <v>7199.558</v>
      </c>
      <c r="C427" s="3">
        <v>7199.558</v>
      </c>
      <c r="D427" t="s">
        <v>1085</v>
      </c>
      <c r="E427" s="2">
        <v>120</v>
      </c>
      <c r="F427" t="s">
        <v>1086</v>
      </c>
    </row>
    <row r="428" spans="1:6" x14ac:dyDescent="0.25">
      <c r="A428" t="s">
        <v>1513</v>
      </c>
      <c r="B428" s="3">
        <v>7199.558</v>
      </c>
      <c r="C428" s="3">
        <v>7199.558</v>
      </c>
      <c r="D428" t="s">
        <v>1085</v>
      </c>
      <c r="E428" s="2">
        <v>0</v>
      </c>
      <c r="F428" t="s">
        <v>1086</v>
      </c>
    </row>
    <row r="429" spans="1:6" x14ac:dyDescent="0.25">
      <c r="A429" t="s">
        <v>1514</v>
      </c>
      <c r="B429" s="3">
        <v>7199.558</v>
      </c>
      <c r="C429" s="3">
        <v>7199.558</v>
      </c>
      <c r="D429" t="s">
        <v>1085</v>
      </c>
      <c r="E429" s="2">
        <v>-120</v>
      </c>
      <c r="F429" t="s">
        <v>1086</v>
      </c>
    </row>
    <row r="430" spans="1:6" x14ac:dyDescent="0.25">
      <c r="A430" t="s">
        <v>1515</v>
      </c>
      <c r="B430" s="3">
        <v>7199.558</v>
      </c>
      <c r="C430" s="3">
        <v>7199.558</v>
      </c>
      <c r="D430" t="s">
        <v>1085</v>
      </c>
      <c r="E430" s="2">
        <v>120</v>
      </c>
      <c r="F430" t="s">
        <v>1086</v>
      </c>
    </row>
    <row r="431" spans="1:6" x14ac:dyDescent="0.25">
      <c r="A431" t="s">
        <v>1516</v>
      </c>
      <c r="B431" s="3">
        <v>7199.558</v>
      </c>
      <c r="C431" s="3">
        <v>7199.558</v>
      </c>
      <c r="D431" t="s">
        <v>1085</v>
      </c>
      <c r="E431" s="2">
        <v>0</v>
      </c>
      <c r="F431" t="s">
        <v>1086</v>
      </c>
    </row>
    <row r="432" spans="1:6" x14ac:dyDescent="0.25">
      <c r="A432" t="s">
        <v>1517</v>
      </c>
      <c r="B432" s="3">
        <v>7199.558</v>
      </c>
      <c r="C432" s="3">
        <v>7199.558</v>
      </c>
      <c r="D432" t="s">
        <v>1085</v>
      </c>
      <c r="E432" s="2">
        <v>-120</v>
      </c>
      <c r="F432" t="s">
        <v>1086</v>
      </c>
    </row>
    <row r="433" spans="1:6" x14ac:dyDescent="0.25">
      <c r="A433" t="s">
        <v>1518</v>
      </c>
      <c r="B433" s="3">
        <v>7199.558</v>
      </c>
      <c r="C433" s="3">
        <v>7199.558</v>
      </c>
      <c r="D433" t="s">
        <v>1085</v>
      </c>
      <c r="E433" s="2">
        <v>120</v>
      </c>
      <c r="F433" t="s">
        <v>1086</v>
      </c>
    </row>
    <row r="434" spans="1:6" x14ac:dyDescent="0.25">
      <c r="A434" t="s">
        <v>1519</v>
      </c>
      <c r="B434" s="3">
        <v>7199.558</v>
      </c>
      <c r="C434" s="3">
        <v>7199.558</v>
      </c>
      <c r="D434" t="s">
        <v>1085</v>
      </c>
      <c r="E434" s="2">
        <v>0</v>
      </c>
      <c r="F434" t="s">
        <v>1086</v>
      </c>
    </row>
    <row r="435" spans="1:6" x14ac:dyDescent="0.25">
      <c r="A435" t="s">
        <v>1520</v>
      </c>
      <c r="B435" s="3">
        <v>7199.558</v>
      </c>
      <c r="C435" s="3">
        <v>7199.558</v>
      </c>
      <c r="D435" t="s">
        <v>1085</v>
      </c>
      <c r="E435" s="2">
        <v>-120</v>
      </c>
      <c r="F435" t="s">
        <v>1086</v>
      </c>
    </row>
    <row r="436" spans="1:6" x14ac:dyDescent="0.25">
      <c r="A436" t="s">
        <v>1521</v>
      </c>
      <c r="B436" s="3">
        <v>7199.558</v>
      </c>
      <c r="C436" s="3">
        <v>7199.558</v>
      </c>
      <c r="D436" t="s">
        <v>1085</v>
      </c>
      <c r="E436" s="2">
        <v>120</v>
      </c>
      <c r="F436" t="s">
        <v>1086</v>
      </c>
    </row>
    <row r="437" spans="1:6" x14ac:dyDescent="0.25">
      <c r="A437" t="s">
        <v>1522</v>
      </c>
      <c r="B437" s="3">
        <v>7199.558</v>
      </c>
      <c r="C437" s="3">
        <v>7199.558</v>
      </c>
      <c r="D437" t="s">
        <v>1085</v>
      </c>
      <c r="E437" s="2">
        <v>0</v>
      </c>
      <c r="F437" t="s">
        <v>1086</v>
      </c>
    </row>
    <row r="438" spans="1:6" x14ac:dyDescent="0.25">
      <c r="A438" t="s">
        <v>1523</v>
      </c>
      <c r="B438" s="3">
        <v>7199.558</v>
      </c>
      <c r="C438" s="3">
        <v>7199.558</v>
      </c>
      <c r="D438" t="s">
        <v>1085</v>
      </c>
      <c r="E438" s="2">
        <v>-120</v>
      </c>
      <c r="F438" t="s">
        <v>1086</v>
      </c>
    </row>
    <row r="439" spans="1:6" x14ac:dyDescent="0.25">
      <c r="A439" t="s">
        <v>1524</v>
      </c>
      <c r="B439" s="3">
        <v>7199.558</v>
      </c>
      <c r="C439" s="3">
        <v>7199.558</v>
      </c>
      <c r="D439" t="s">
        <v>1085</v>
      </c>
      <c r="E439" s="2">
        <v>120</v>
      </c>
      <c r="F439" t="s">
        <v>1086</v>
      </c>
    </row>
    <row r="440" spans="1:6" x14ac:dyDescent="0.25">
      <c r="A440" t="s">
        <v>1525</v>
      </c>
      <c r="B440" s="3">
        <v>7199.558</v>
      </c>
      <c r="C440" s="3">
        <v>7199.558</v>
      </c>
      <c r="D440" t="s">
        <v>1085</v>
      </c>
      <c r="E440" s="2">
        <v>0</v>
      </c>
      <c r="F440" t="s">
        <v>1086</v>
      </c>
    </row>
    <row r="441" spans="1:6" x14ac:dyDescent="0.25">
      <c r="A441" t="s">
        <v>1526</v>
      </c>
      <c r="B441" s="3">
        <v>7199.558</v>
      </c>
      <c r="C441" s="3">
        <v>7199.558</v>
      </c>
      <c r="D441" t="s">
        <v>1085</v>
      </c>
      <c r="E441" s="2">
        <v>-120</v>
      </c>
      <c r="F441" t="s">
        <v>1086</v>
      </c>
    </row>
    <row r="442" spans="1:6" x14ac:dyDescent="0.25">
      <c r="A442" t="s">
        <v>1527</v>
      </c>
      <c r="B442" s="3">
        <v>7199.558</v>
      </c>
      <c r="C442" s="3">
        <v>7199.558</v>
      </c>
      <c r="D442" t="s">
        <v>1085</v>
      </c>
      <c r="E442" s="2">
        <v>120</v>
      </c>
      <c r="F442" t="s">
        <v>1086</v>
      </c>
    </row>
    <row r="443" spans="1:6" x14ac:dyDescent="0.25">
      <c r="A443" t="s">
        <v>1528</v>
      </c>
      <c r="B443" s="3">
        <v>7199.558</v>
      </c>
      <c r="C443" s="3">
        <v>7199.558</v>
      </c>
      <c r="D443" t="s">
        <v>1085</v>
      </c>
      <c r="E443" s="2">
        <v>0</v>
      </c>
      <c r="F443" t="s">
        <v>1086</v>
      </c>
    </row>
    <row r="444" spans="1:6" x14ac:dyDescent="0.25">
      <c r="A444" t="s">
        <v>1529</v>
      </c>
      <c r="B444" s="3">
        <v>7199.558</v>
      </c>
      <c r="C444" s="3">
        <v>7199.558</v>
      </c>
      <c r="D444" t="s">
        <v>1085</v>
      </c>
      <c r="E444" s="2">
        <v>-120</v>
      </c>
      <c r="F444" t="s">
        <v>1086</v>
      </c>
    </row>
    <row r="445" spans="1:6" x14ac:dyDescent="0.25">
      <c r="A445" t="s">
        <v>1530</v>
      </c>
      <c r="B445" s="3">
        <v>7199.558</v>
      </c>
      <c r="C445" s="3">
        <v>7199.558</v>
      </c>
      <c r="D445" t="s">
        <v>1085</v>
      </c>
      <c r="E445" s="2">
        <v>120</v>
      </c>
      <c r="F445" t="s">
        <v>1086</v>
      </c>
    </row>
    <row r="446" spans="1:6" x14ac:dyDescent="0.25">
      <c r="A446" t="s">
        <v>1531</v>
      </c>
      <c r="B446" s="3">
        <v>7199.558</v>
      </c>
      <c r="C446" s="3">
        <v>7199.558</v>
      </c>
      <c r="D446" t="s">
        <v>1085</v>
      </c>
      <c r="E446" s="2">
        <v>0</v>
      </c>
      <c r="F446" t="s">
        <v>1086</v>
      </c>
    </row>
    <row r="447" spans="1:6" x14ac:dyDescent="0.25">
      <c r="A447" t="s">
        <v>1532</v>
      </c>
      <c r="B447" s="3">
        <v>7199.558</v>
      </c>
      <c r="C447" s="3">
        <v>7199.558</v>
      </c>
      <c r="D447" t="s">
        <v>1085</v>
      </c>
      <c r="E447" s="2">
        <v>-120</v>
      </c>
      <c r="F447" t="s">
        <v>1086</v>
      </c>
    </row>
    <row r="448" spans="1:6" x14ac:dyDescent="0.25">
      <c r="A448" t="s">
        <v>1533</v>
      </c>
      <c r="B448" s="3">
        <v>7199.558</v>
      </c>
      <c r="C448" s="3">
        <v>7199.558</v>
      </c>
      <c r="D448" t="s">
        <v>1085</v>
      </c>
      <c r="E448" s="2">
        <v>120</v>
      </c>
      <c r="F448" t="s">
        <v>1086</v>
      </c>
    </row>
    <row r="449" spans="1:6" x14ac:dyDescent="0.25">
      <c r="A449" t="s">
        <v>1534</v>
      </c>
      <c r="B449" s="3">
        <v>7199.558</v>
      </c>
      <c r="C449" s="3">
        <v>7199.558</v>
      </c>
      <c r="D449" t="s">
        <v>1085</v>
      </c>
      <c r="E449" s="2">
        <v>0</v>
      </c>
      <c r="F449" t="s">
        <v>1086</v>
      </c>
    </row>
    <row r="450" spans="1:6" x14ac:dyDescent="0.25">
      <c r="A450" t="s">
        <v>1535</v>
      </c>
      <c r="B450" s="3">
        <v>7199.558</v>
      </c>
      <c r="C450" s="3">
        <v>7199.558</v>
      </c>
      <c r="D450" t="s">
        <v>1085</v>
      </c>
      <c r="E450" s="2">
        <v>-120</v>
      </c>
      <c r="F450" t="s">
        <v>1086</v>
      </c>
    </row>
    <row r="451" spans="1:6" x14ac:dyDescent="0.25">
      <c r="A451" t="s">
        <v>1536</v>
      </c>
      <c r="B451" s="3">
        <v>7199.558</v>
      </c>
      <c r="C451" s="3">
        <v>7199.558</v>
      </c>
      <c r="D451" t="s">
        <v>1085</v>
      </c>
      <c r="E451" s="2">
        <v>120</v>
      </c>
      <c r="F451" t="s">
        <v>1086</v>
      </c>
    </row>
    <row r="452" spans="1:6" x14ac:dyDescent="0.25">
      <c r="A452" t="s">
        <v>1537</v>
      </c>
      <c r="B452" s="3">
        <v>7199.558</v>
      </c>
      <c r="C452" s="3">
        <v>7199.558</v>
      </c>
      <c r="D452" t="s">
        <v>1085</v>
      </c>
      <c r="E452" s="2">
        <v>0</v>
      </c>
      <c r="F452" t="s">
        <v>1086</v>
      </c>
    </row>
    <row r="453" spans="1:6" x14ac:dyDescent="0.25">
      <c r="A453" t="s">
        <v>1538</v>
      </c>
      <c r="B453" s="3">
        <v>7199.558</v>
      </c>
      <c r="C453" s="3">
        <v>7199.558</v>
      </c>
      <c r="D453" t="s">
        <v>1085</v>
      </c>
      <c r="E453" s="2">
        <v>-120</v>
      </c>
      <c r="F453" t="s">
        <v>1086</v>
      </c>
    </row>
    <row r="454" spans="1:6" x14ac:dyDescent="0.25">
      <c r="A454" t="s">
        <v>1539</v>
      </c>
      <c r="B454" s="3">
        <v>7199.558</v>
      </c>
      <c r="C454" s="3">
        <v>7199.558</v>
      </c>
      <c r="D454" t="s">
        <v>1085</v>
      </c>
      <c r="E454" s="2">
        <v>120</v>
      </c>
      <c r="F454" t="s">
        <v>1086</v>
      </c>
    </row>
    <row r="455" spans="1:6" x14ac:dyDescent="0.25">
      <c r="A455" t="s">
        <v>1540</v>
      </c>
      <c r="B455" s="3">
        <v>7199.558</v>
      </c>
      <c r="C455" s="3">
        <v>7199.558</v>
      </c>
      <c r="D455" t="s">
        <v>1085</v>
      </c>
      <c r="E455" s="2">
        <v>0</v>
      </c>
      <c r="F455" t="s">
        <v>1086</v>
      </c>
    </row>
    <row r="456" spans="1:6" x14ac:dyDescent="0.25">
      <c r="A456" t="s">
        <v>1541</v>
      </c>
      <c r="B456" s="3">
        <v>7199.558</v>
      </c>
      <c r="C456" s="3">
        <v>7199.558</v>
      </c>
      <c r="D456" t="s">
        <v>1085</v>
      </c>
      <c r="E456" s="2">
        <v>-120</v>
      </c>
      <c r="F456" t="s">
        <v>1086</v>
      </c>
    </row>
    <row r="457" spans="1:6" x14ac:dyDescent="0.25">
      <c r="A457" t="s">
        <v>1542</v>
      </c>
      <c r="B457" s="3">
        <v>7199.558</v>
      </c>
      <c r="C457" s="3">
        <v>7199.558</v>
      </c>
      <c r="D457" t="s">
        <v>1085</v>
      </c>
      <c r="E457" s="2">
        <v>120</v>
      </c>
      <c r="F457" t="s">
        <v>1086</v>
      </c>
    </row>
    <row r="458" spans="1:6" x14ac:dyDescent="0.25">
      <c r="A458" t="s">
        <v>1543</v>
      </c>
      <c r="B458" s="3">
        <v>7199.558</v>
      </c>
      <c r="C458" s="3">
        <v>7199.558</v>
      </c>
      <c r="D458" t="s">
        <v>1085</v>
      </c>
      <c r="E458" s="2">
        <v>0</v>
      </c>
      <c r="F458" t="s">
        <v>1086</v>
      </c>
    </row>
    <row r="459" spans="1:6" x14ac:dyDescent="0.25">
      <c r="A459" t="s">
        <v>1544</v>
      </c>
      <c r="B459" s="3">
        <v>7199.558</v>
      </c>
      <c r="C459" s="3">
        <v>7199.558</v>
      </c>
      <c r="D459" t="s">
        <v>1085</v>
      </c>
      <c r="E459" s="2">
        <v>-120</v>
      </c>
      <c r="F459" t="s">
        <v>1086</v>
      </c>
    </row>
    <row r="460" spans="1:6" x14ac:dyDescent="0.25">
      <c r="A460" t="s">
        <v>1545</v>
      </c>
      <c r="B460" s="3">
        <v>7199.558</v>
      </c>
      <c r="C460" s="3">
        <v>7199.558</v>
      </c>
      <c r="D460" t="s">
        <v>1085</v>
      </c>
      <c r="E460" s="2">
        <v>120</v>
      </c>
      <c r="F460" t="s">
        <v>1086</v>
      </c>
    </row>
    <row r="461" spans="1:6" x14ac:dyDescent="0.25">
      <c r="A461" t="s">
        <v>1546</v>
      </c>
      <c r="B461" s="3">
        <v>7199.558</v>
      </c>
      <c r="C461" s="3">
        <v>7199.558</v>
      </c>
      <c r="D461" t="s">
        <v>1085</v>
      </c>
      <c r="E461" s="2">
        <v>0</v>
      </c>
      <c r="F461" t="s">
        <v>1086</v>
      </c>
    </row>
    <row r="462" spans="1:6" x14ac:dyDescent="0.25">
      <c r="A462" t="s">
        <v>1547</v>
      </c>
      <c r="B462" s="3">
        <v>7199.558</v>
      </c>
      <c r="C462" s="3">
        <v>7199.558</v>
      </c>
      <c r="D462" t="s">
        <v>1085</v>
      </c>
      <c r="E462" s="2">
        <v>-120</v>
      </c>
      <c r="F462" t="s">
        <v>1086</v>
      </c>
    </row>
    <row r="463" spans="1:6" x14ac:dyDescent="0.25">
      <c r="A463" t="s">
        <v>1548</v>
      </c>
      <c r="B463" s="3">
        <v>7199.558</v>
      </c>
      <c r="C463" s="3">
        <v>7199.558</v>
      </c>
      <c r="D463" t="s">
        <v>1085</v>
      </c>
      <c r="E463" s="2">
        <v>120</v>
      </c>
      <c r="F463" t="s">
        <v>1086</v>
      </c>
    </row>
    <row r="464" spans="1:6" x14ac:dyDescent="0.25">
      <c r="A464" t="s">
        <v>1549</v>
      </c>
      <c r="B464" s="3">
        <v>7199.558</v>
      </c>
      <c r="C464" s="3">
        <v>7199.558</v>
      </c>
      <c r="D464" t="s">
        <v>1085</v>
      </c>
      <c r="E464" s="2">
        <v>0</v>
      </c>
      <c r="F464" t="s">
        <v>1086</v>
      </c>
    </row>
    <row r="465" spans="1:6" x14ac:dyDescent="0.25">
      <c r="A465" t="s">
        <v>1550</v>
      </c>
      <c r="B465" s="3">
        <v>7199.558</v>
      </c>
      <c r="C465" s="3">
        <v>7199.558</v>
      </c>
      <c r="D465" t="s">
        <v>1085</v>
      </c>
      <c r="E465" s="2">
        <v>-120</v>
      </c>
      <c r="F465" t="s">
        <v>1086</v>
      </c>
    </row>
    <row r="466" spans="1:6" x14ac:dyDescent="0.25">
      <c r="A466" t="s">
        <v>1551</v>
      </c>
      <c r="B466" s="3">
        <v>7199.558</v>
      </c>
      <c r="C466" s="3">
        <v>7199.558</v>
      </c>
      <c r="D466" t="s">
        <v>1085</v>
      </c>
      <c r="E466" s="2">
        <v>120</v>
      </c>
      <c r="F466" t="s">
        <v>1086</v>
      </c>
    </row>
    <row r="467" spans="1:6" x14ac:dyDescent="0.25">
      <c r="A467" t="s">
        <v>1552</v>
      </c>
      <c r="B467" s="3">
        <v>7199.558</v>
      </c>
      <c r="C467" s="3">
        <v>7199.558</v>
      </c>
      <c r="D467" t="s">
        <v>1085</v>
      </c>
      <c r="E467" s="2">
        <v>0</v>
      </c>
      <c r="F467" t="s">
        <v>1086</v>
      </c>
    </row>
    <row r="468" spans="1:6" x14ac:dyDescent="0.25">
      <c r="A468" t="s">
        <v>1553</v>
      </c>
      <c r="B468" s="3">
        <v>7199.558</v>
      </c>
      <c r="C468" s="3">
        <v>7199.558</v>
      </c>
      <c r="D468" t="s">
        <v>1085</v>
      </c>
      <c r="E468" s="2">
        <v>-120</v>
      </c>
      <c r="F468" t="s">
        <v>1086</v>
      </c>
    </row>
    <row r="469" spans="1:6" x14ac:dyDescent="0.25">
      <c r="A469" t="s">
        <v>1554</v>
      </c>
      <c r="B469" s="3">
        <v>7199.558</v>
      </c>
      <c r="C469" s="3">
        <v>7199.558</v>
      </c>
      <c r="D469" t="s">
        <v>1085</v>
      </c>
      <c r="E469" s="2">
        <v>120</v>
      </c>
      <c r="F469" t="s">
        <v>1086</v>
      </c>
    </row>
    <row r="470" spans="1:6" x14ac:dyDescent="0.25">
      <c r="A470" t="s">
        <v>1555</v>
      </c>
      <c r="B470" s="3">
        <v>7199.558</v>
      </c>
      <c r="C470" s="3">
        <v>7199.558</v>
      </c>
      <c r="D470" t="s">
        <v>1085</v>
      </c>
      <c r="E470" s="2">
        <v>0</v>
      </c>
      <c r="F470" t="s">
        <v>1086</v>
      </c>
    </row>
    <row r="471" spans="1:6" x14ac:dyDescent="0.25">
      <c r="A471" t="s">
        <v>1556</v>
      </c>
      <c r="B471" s="3">
        <v>7199.558</v>
      </c>
      <c r="C471" s="3">
        <v>7199.558</v>
      </c>
      <c r="D471" t="s">
        <v>1085</v>
      </c>
      <c r="E471" s="2">
        <v>-120</v>
      </c>
      <c r="F471" t="s">
        <v>1086</v>
      </c>
    </row>
    <row r="472" spans="1:6" x14ac:dyDescent="0.25">
      <c r="A472" t="s">
        <v>1557</v>
      </c>
      <c r="B472" s="3">
        <v>7199.558</v>
      </c>
      <c r="C472" s="3">
        <v>7199.558</v>
      </c>
      <c r="D472" t="s">
        <v>1085</v>
      </c>
      <c r="E472" s="2">
        <v>120</v>
      </c>
      <c r="F472" t="s">
        <v>1086</v>
      </c>
    </row>
    <row r="473" spans="1:6" x14ac:dyDescent="0.25">
      <c r="A473" t="s">
        <v>1558</v>
      </c>
      <c r="B473" s="3">
        <v>7199.558</v>
      </c>
      <c r="C473" s="3">
        <v>7199.558</v>
      </c>
      <c r="D473" t="s">
        <v>1085</v>
      </c>
      <c r="E473" s="2">
        <v>0</v>
      </c>
      <c r="F473" t="s">
        <v>1086</v>
      </c>
    </row>
    <row r="474" spans="1:6" x14ac:dyDescent="0.25">
      <c r="A474" t="s">
        <v>1559</v>
      </c>
      <c r="B474" s="3">
        <v>7199.558</v>
      </c>
      <c r="C474" s="3">
        <v>7199.558</v>
      </c>
      <c r="D474" t="s">
        <v>1085</v>
      </c>
      <c r="E474" s="2">
        <v>-120</v>
      </c>
      <c r="F474" t="s">
        <v>1086</v>
      </c>
    </row>
    <row r="475" spans="1:6" x14ac:dyDescent="0.25">
      <c r="A475" t="s">
        <v>1560</v>
      </c>
      <c r="B475" s="3">
        <v>7199.558</v>
      </c>
      <c r="C475" s="3">
        <v>7199.558</v>
      </c>
      <c r="D475" t="s">
        <v>1085</v>
      </c>
      <c r="E475" s="2">
        <v>120</v>
      </c>
      <c r="F475" t="s">
        <v>1086</v>
      </c>
    </row>
    <row r="476" spans="1:6" x14ac:dyDescent="0.25">
      <c r="A476" t="s">
        <v>1561</v>
      </c>
      <c r="B476" s="3">
        <v>7199.558</v>
      </c>
      <c r="C476" s="3">
        <v>7199.558</v>
      </c>
      <c r="D476" t="s">
        <v>1085</v>
      </c>
      <c r="E476" s="2">
        <v>-120</v>
      </c>
      <c r="F476" t="s">
        <v>1086</v>
      </c>
    </row>
    <row r="477" spans="1:6" x14ac:dyDescent="0.25">
      <c r="A477" t="s">
        <v>1562</v>
      </c>
      <c r="B477" s="3">
        <v>7199.558</v>
      </c>
      <c r="C477" s="3">
        <v>7199.558</v>
      </c>
      <c r="D477" t="s">
        <v>1085</v>
      </c>
      <c r="E477" s="2">
        <v>-120</v>
      </c>
      <c r="F477" t="s">
        <v>1086</v>
      </c>
    </row>
    <row r="478" spans="1:6" x14ac:dyDescent="0.25">
      <c r="A478" t="s">
        <v>1563</v>
      </c>
      <c r="B478" s="3">
        <v>7199.558</v>
      </c>
      <c r="C478" s="3">
        <v>7199.558</v>
      </c>
      <c r="D478" t="s">
        <v>1085</v>
      </c>
      <c r="E478" s="2">
        <v>-120</v>
      </c>
      <c r="F478" t="s">
        <v>1086</v>
      </c>
    </row>
    <row r="479" spans="1:6" x14ac:dyDescent="0.25">
      <c r="A479" t="s">
        <v>1564</v>
      </c>
      <c r="B479" s="3">
        <v>7199.558</v>
      </c>
      <c r="C479" s="3">
        <v>7199.558</v>
      </c>
      <c r="D479" t="s">
        <v>1085</v>
      </c>
      <c r="E479" s="2">
        <v>0</v>
      </c>
      <c r="F479" t="s">
        <v>1086</v>
      </c>
    </row>
    <row r="480" spans="1:6" x14ac:dyDescent="0.25">
      <c r="A480" t="s">
        <v>1565</v>
      </c>
      <c r="B480" s="3">
        <v>7199.558</v>
      </c>
      <c r="C480" s="3">
        <v>7199.558</v>
      </c>
      <c r="D480" t="s">
        <v>1085</v>
      </c>
      <c r="E480" s="2">
        <v>-120</v>
      </c>
      <c r="F480" t="s">
        <v>1086</v>
      </c>
    </row>
    <row r="481" spans="1:6" x14ac:dyDescent="0.25">
      <c r="A481" t="s">
        <v>1566</v>
      </c>
      <c r="B481" s="3">
        <v>7199.558</v>
      </c>
      <c r="C481" s="3">
        <v>7199.558</v>
      </c>
      <c r="D481" t="s">
        <v>1085</v>
      </c>
      <c r="E481" s="2">
        <v>120</v>
      </c>
      <c r="F481" t="s">
        <v>1086</v>
      </c>
    </row>
    <row r="482" spans="1:6" x14ac:dyDescent="0.25">
      <c r="A482" t="s">
        <v>1567</v>
      </c>
      <c r="B482" s="3">
        <v>7199.558</v>
      </c>
      <c r="C482" s="3">
        <v>7199.558</v>
      </c>
      <c r="D482" t="s">
        <v>1085</v>
      </c>
      <c r="E482" s="2">
        <v>0</v>
      </c>
      <c r="F482" t="s">
        <v>1086</v>
      </c>
    </row>
    <row r="483" spans="1:6" x14ac:dyDescent="0.25">
      <c r="A483" t="s">
        <v>1568</v>
      </c>
      <c r="B483" s="3">
        <v>7199.558</v>
      </c>
      <c r="C483" s="3">
        <v>7199.558</v>
      </c>
      <c r="D483" t="s">
        <v>1085</v>
      </c>
      <c r="E483" s="2">
        <v>-120</v>
      </c>
      <c r="F483" t="s">
        <v>1086</v>
      </c>
    </row>
    <row r="484" spans="1:6" x14ac:dyDescent="0.25">
      <c r="A484" t="s">
        <v>1569</v>
      </c>
      <c r="B484" s="3">
        <v>7199.558</v>
      </c>
      <c r="C484" s="3">
        <v>7199.558</v>
      </c>
      <c r="D484" t="s">
        <v>1085</v>
      </c>
      <c r="E484" s="2">
        <v>120</v>
      </c>
      <c r="F484" t="s">
        <v>1086</v>
      </c>
    </row>
    <row r="485" spans="1:6" x14ac:dyDescent="0.25">
      <c r="A485" t="s">
        <v>1570</v>
      </c>
      <c r="B485" s="3">
        <v>7199.558</v>
      </c>
      <c r="C485" s="3">
        <v>7199.558</v>
      </c>
      <c r="D485" t="s">
        <v>1085</v>
      </c>
      <c r="E485" s="2">
        <v>0</v>
      </c>
      <c r="F485" t="s">
        <v>1086</v>
      </c>
    </row>
    <row r="486" spans="1:6" x14ac:dyDescent="0.25">
      <c r="A486" t="s">
        <v>1571</v>
      </c>
      <c r="B486" s="3">
        <v>7199.558</v>
      </c>
      <c r="C486" s="3">
        <v>7199.558</v>
      </c>
      <c r="D486" t="s">
        <v>1085</v>
      </c>
      <c r="E486" s="2">
        <v>-120</v>
      </c>
      <c r="F486" t="s">
        <v>1086</v>
      </c>
    </row>
    <row r="487" spans="1:6" x14ac:dyDescent="0.25">
      <c r="A487" t="s">
        <v>1572</v>
      </c>
      <c r="B487" s="3">
        <v>7199.558</v>
      </c>
      <c r="C487" s="3">
        <v>7199.558</v>
      </c>
      <c r="D487" t="s">
        <v>1085</v>
      </c>
      <c r="E487" s="2">
        <v>120</v>
      </c>
      <c r="F487" t="s">
        <v>1086</v>
      </c>
    </row>
    <row r="488" spans="1:6" x14ac:dyDescent="0.25">
      <c r="A488" t="s">
        <v>1573</v>
      </c>
      <c r="B488" s="3">
        <v>7199.558</v>
      </c>
      <c r="C488" s="3">
        <v>7199.558</v>
      </c>
      <c r="D488" t="s">
        <v>1085</v>
      </c>
      <c r="E488" s="2">
        <v>0</v>
      </c>
      <c r="F488" t="s">
        <v>1086</v>
      </c>
    </row>
    <row r="489" spans="1:6" x14ac:dyDescent="0.25">
      <c r="A489" t="s">
        <v>1574</v>
      </c>
      <c r="B489" s="3">
        <v>7199.558</v>
      </c>
      <c r="C489" s="3">
        <v>7199.558</v>
      </c>
      <c r="D489" t="s">
        <v>1085</v>
      </c>
      <c r="E489" s="2">
        <v>-120</v>
      </c>
      <c r="F489" t="s">
        <v>1086</v>
      </c>
    </row>
    <row r="490" spans="1:6" x14ac:dyDescent="0.25">
      <c r="A490" t="s">
        <v>1575</v>
      </c>
      <c r="B490" s="3">
        <v>7199.558</v>
      </c>
      <c r="C490" s="3">
        <v>7199.558</v>
      </c>
      <c r="D490" t="s">
        <v>1085</v>
      </c>
      <c r="E490" s="2">
        <v>120</v>
      </c>
      <c r="F490" t="s">
        <v>1086</v>
      </c>
    </row>
    <row r="491" spans="1:6" x14ac:dyDescent="0.25">
      <c r="A491" t="s">
        <v>1576</v>
      </c>
      <c r="B491" s="3">
        <v>7199.558</v>
      </c>
      <c r="C491" s="3">
        <v>7199.558</v>
      </c>
      <c r="D491" t="s">
        <v>1085</v>
      </c>
      <c r="E491" s="2">
        <v>0</v>
      </c>
      <c r="F491" t="s">
        <v>1086</v>
      </c>
    </row>
    <row r="492" spans="1:6" x14ac:dyDescent="0.25">
      <c r="A492" t="s">
        <v>1577</v>
      </c>
      <c r="B492" s="3">
        <v>7199.558</v>
      </c>
      <c r="C492" s="3">
        <v>7199.558</v>
      </c>
      <c r="D492" t="s">
        <v>1085</v>
      </c>
      <c r="E492" s="2">
        <v>-120</v>
      </c>
      <c r="F492" t="s">
        <v>1086</v>
      </c>
    </row>
    <row r="493" spans="1:6" x14ac:dyDescent="0.25">
      <c r="A493" t="s">
        <v>1578</v>
      </c>
      <c r="B493" s="3">
        <v>7199.558</v>
      </c>
      <c r="C493" s="3">
        <v>7199.558</v>
      </c>
      <c r="D493" t="s">
        <v>1085</v>
      </c>
      <c r="E493" s="2">
        <v>120</v>
      </c>
      <c r="F493" t="s">
        <v>1086</v>
      </c>
    </row>
    <row r="494" spans="1:6" x14ac:dyDescent="0.25">
      <c r="A494" t="s">
        <v>1579</v>
      </c>
      <c r="B494" s="3">
        <v>7199.558</v>
      </c>
      <c r="C494" s="3">
        <v>7199.558</v>
      </c>
      <c r="D494" t="s">
        <v>1085</v>
      </c>
      <c r="E494" s="2">
        <v>0</v>
      </c>
      <c r="F494" t="s">
        <v>1086</v>
      </c>
    </row>
    <row r="495" spans="1:6" x14ac:dyDescent="0.25">
      <c r="A495" t="s">
        <v>1580</v>
      </c>
      <c r="B495" s="3">
        <v>7199.558</v>
      </c>
      <c r="C495" s="3">
        <v>7199.558</v>
      </c>
      <c r="D495" t="s">
        <v>1085</v>
      </c>
      <c r="E495" s="2">
        <v>-120</v>
      </c>
      <c r="F495" t="s">
        <v>1086</v>
      </c>
    </row>
    <row r="496" spans="1:6" x14ac:dyDescent="0.25">
      <c r="A496" t="s">
        <v>1581</v>
      </c>
      <c r="B496" s="3">
        <v>7199.558</v>
      </c>
      <c r="C496" s="3">
        <v>7199.558</v>
      </c>
      <c r="D496" t="s">
        <v>1085</v>
      </c>
      <c r="E496" s="2">
        <v>120</v>
      </c>
      <c r="F496" t="s">
        <v>1086</v>
      </c>
    </row>
    <row r="497" spans="1:6" x14ac:dyDescent="0.25">
      <c r="A497" t="s">
        <v>1582</v>
      </c>
      <c r="B497" s="3">
        <v>7199.558</v>
      </c>
      <c r="C497" s="3">
        <v>7199.558</v>
      </c>
      <c r="D497" t="s">
        <v>1085</v>
      </c>
      <c r="E497" s="2">
        <v>0</v>
      </c>
      <c r="F497" t="s">
        <v>1086</v>
      </c>
    </row>
    <row r="498" spans="1:6" x14ac:dyDescent="0.25">
      <c r="A498" t="s">
        <v>1583</v>
      </c>
      <c r="B498" s="3">
        <v>7199.558</v>
      </c>
      <c r="C498" s="3">
        <v>7199.558</v>
      </c>
      <c r="D498" t="s">
        <v>1085</v>
      </c>
      <c r="E498" s="2">
        <v>-120</v>
      </c>
      <c r="F498" t="s">
        <v>1086</v>
      </c>
    </row>
    <row r="499" spans="1:6" x14ac:dyDescent="0.25">
      <c r="A499" t="s">
        <v>1584</v>
      </c>
      <c r="B499" s="3">
        <v>7199.558</v>
      </c>
      <c r="C499" s="3">
        <v>7199.558</v>
      </c>
      <c r="D499" t="s">
        <v>1085</v>
      </c>
      <c r="E499" s="2">
        <v>120</v>
      </c>
      <c r="F499" t="s">
        <v>1086</v>
      </c>
    </row>
    <row r="500" spans="1:6" x14ac:dyDescent="0.25">
      <c r="A500" t="s">
        <v>1585</v>
      </c>
      <c r="B500" s="3">
        <v>7199.558</v>
      </c>
      <c r="C500" s="3">
        <v>7199.558</v>
      </c>
      <c r="D500" t="s">
        <v>1085</v>
      </c>
      <c r="E500" s="2">
        <v>0</v>
      </c>
      <c r="F500" t="s">
        <v>1086</v>
      </c>
    </row>
    <row r="501" spans="1:6" x14ac:dyDescent="0.25">
      <c r="A501" t="s">
        <v>1586</v>
      </c>
      <c r="B501" s="3">
        <v>7199.558</v>
      </c>
      <c r="C501" s="3">
        <v>7199.558</v>
      </c>
      <c r="D501" t="s">
        <v>1085</v>
      </c>
      <c r="E501" s="2">
        <v>-120</v>
      </c>
      <c r="F501" t="s">
        <v>1086</v>
      </c>
    </row>
    <row r="502" spans="1:6" x14ac:dyDescent="0.25">
      <c r="A502" t="s">
        <v>1587</v>
      </c>
      <c r="B502" s="3">
        <v>7199.558</v>
      </c>
      <c r="C502" s="3">
        <v>7199.558</v>
      </c>
      <c r="D502" t="s">
        <v>1085</v>
      </c>
      <c r="E502" s="2">
        <v>120</v>
      </c>
      <c r="F502" t="s">
        <v>1086</v>
      </c>
    </row>
    <row r="503" spans="1:6" x14ac:dyDescent="0.25">
      <c r="A503" t="s">
        <v>1588</v>
      </c>
      <c r="B503" s="3">
        <v>7199.558</v>
      </c>
      <c r="C503" s="3">
        <v>7199.558</v>
      </c>
      <c r="D503" t="s">
        <v>1085</v>
      </c>
      <c r="E503" s="2">
        <v>0</v>
      </c>
      <c r="F503" t="s">
        <v>1086</v>
      </c>
    </row>
    <row r="504" spans="1:6" x14ac:dyDescent="0.25">
      <c r="A504" t="s">
        <v>1589</v>
      </c>
      <c r="B504" s="3">
        <v>7199.558</v>
      </c>
      <c r="C504" s="3">
        <v>7199.558</v>
      </c>
      <c r="D504" t="s">
        <v>1085</v>
      </c>
      <c r="E504" s="2">
        <v>-120</v>
      </c>
      <c r="F504" t="s">
        <v>1086</v>
      </c>
    </row>
    <row r="505" spans="1:6" x14ac:dyDescent="0.25">
      <c r="A505" t="s">
        <v>1590</v>
      </c>
      <c r="B505" s="3">
        <v>7199.558</v>
      </c>
      <c r="C505" s="3">
        <v>7199.558</v>
      </c>
      <c r="D505" t="s">
        <v>1085</v>
      </c>
      <c r="E505" s="2">
        <v>120</v>
      </c>
      <c r="F505" t="s">
        <v>1086</v>
      </c>
    </row>
    <row r="506" spans="1:6" x14ac:dyDescent="0.25">
      <c r="A506" t="s">
        <v>1591</v>
      </c>
      <c r="B506" s="3">
        <v>7199.558</v>
      </c>
      <c r="C506" s="3">
        <v>7199.558</v>
      </c>
      <c r="D506" t="s">
        <v>1085</v>
      </c>
      <c r="E506" s="2">
        <v>0</v>
      </c>
      <c r="F506" t="s">
        <v>1086</v>
      </c>
    </row>
    <row r="507" spans="1:6" x14ac:dyDescent="0.25">
      <c r="A507" t="s">
        <v>1592</v>
      </c>
      <c r="B507" s="3">
        <v>7199.558</v>
      </c>
      <c r="C507" s="3">
        <v>7199.558</v>
      </c>
      <c r="D507" t="s">
        <v>1085</v>
      </c>
      <c r="E507" s="2">
        <v>-120</v>
      </c>
      <c r="F507" t="s">
        <v>1086</v>
      </c>
    </row>
    <row r="508" spans="1:6" x14ac:dyDescent="0.25">
      <c r="A508" t="s">
        <v>1593</v>
      </c>
      <c r="B508" s="3">
        <v>7199.558</v>
      </c>
      <c r="C508" s="3">
        <v>7199.558</v>
      </c>
      <c r="D508" t="s">
        <v>1085</v>
      </c>
      <c r="E508" s="2">
        <v>120</v>
      </c>
      <c r="F508" t="s">
        <v>1086</v>
      </c>
    </row>
    <row r="509" spans="1:6" x14ac:dyDescent="0.25">
      <c r="A509" t="s">
        <v>1594</v>
      </c>
      <c r="B509" s="3">
        <v>7199.558</v>
      </c>
      <c r="C509" s="3">
        <v>7199.558</v>
      </c>
      <c r="D509" t="s">
        <v>1085</v>
      </c>
      <c r="E509" s="2">
        <v>0</v>
      </c>
      <c r="F509" t="s">
        <v>1086</v>
      </c>
    </row>
    <row r="510" spans="1:6" x14ac:dyDescent="0.25">
      <c r="A510" t="s">
        <v>1595</v>
      </c>
      <c r="B510" s="3">
        <v>7199.558</v>
      </c>
      <c r="C510" s="3">
        <v>7199.558</v>
      </c>
      <c r="D510" t="s">
        <v>1085</v>
      </c>
      <c r="E510" s="2">
        <v>-120</v>
      </c>
      <c r="F510" t="s">
        <v>1086</v>
      </c>
    </row>
    <row r="511" spans="1:6" x14ac:dyDescent="0.25">
      <c r="A511" t="s">
        <v>1596</v>
      </c>
      <c r="B511" s="3">
        <v>7199.558</v>
      </c>
      <c r="C511" s="3">
        <v>7199.558</v>
      </c>
      <c r="D511" t="s">
        <v>1085</v>
      </c>
      <c r="E511" s="2">
        <v>120</v>
      </c>
      <c r="F511" t="s">
        <v>1086</v>
      </c>
    </row>
    <row r="512" spans="1:6" x14ac:dyDescent="0.25">
      <c r="A512" t="s">
        <v>1597</v>
      </c>
      <c r="B512" s="3">
        <v>7199.558</v>
      </c>
      <c r="C512" s="3">
        <v>7199.558</v>
      </c>
      <c r="D512" t="s">
        <v>1085</v>
      </c>
      <c r="E512" s="2">
        <v>0</v>
      </c>
      <c r="F512" t="s">
        <v>1086</v>
      </c>
    </row>
    <row r="513" spans="1:6" x14ac:dyDescent="0.25">
      <c r="A513" t="s">
        <v>1598</v>
      </c>
      <c r="B513" s="3">
        <v>7199.558</v>
      </c>
      <c r="C513" s="3">
        <v>7199.558</v>
      </c>
      <c r="D513" t="s">
        <v>1085</v>
      </c>
      <c r="E513" s="2">
        <v>-120</v>
      </c>
      <c r="F513" t="s">
        <v>1086</v>
      </c>
    </row>
    <row r="514" spans="1:6" x14ac:dyDescent="0.25">
      <c r="A514" t="s">
        <v>1599</v>
      </c>
      <c r="B514" s="3">
        <v>7199.558</v>
      </c>
      <c r="C514" s="3">
        <v>7199.558</v>
      </c>
      <c r="D514" t="s">
        <v>1085</v>
      </c>
      <c r="E514" s="2">
        <v>120</v>
      </c>
      <c r="F514" t="s">
        <v>1086</v>
      </c>
    </row>
    <row r="515" spans="1:6" x14ac:dyDescent="0.25">
      <c r="A515" t="s">
        <v>1600</v>
      </c>
      <c r="B515" s="3">
        <v>7199.558</v>
      </c>
      <c r="C515" s="3">
        <v>7199.558</v>
      </c>
      <c r="D515" t="s">
        <v>1085</v>
      </c>
      <c r="E515" s="2">
        <v>0</v>
      </c>
      <c r="F515" t="s">
        <v>1086</v>
      </c>
    </row>
    <row r="516" spans="1:6" x14ac:dyDescent="0.25">
      <c r="A516" t="s">
        <v>1601</v>
      </c>
      <c r="B516" s="3">
        <v>7199.558</v>
      </c>
      <c r="C516" s="3">
        <v>7199.558</v>
      </c>
      <c r="D516" t="s">
        <v>1085</v>
      </c>
      <c r="E516" s="2">
        <v>-120</v>
      </c>
      <c r="F516" t="s">
        <v>1086</v>
      </c>
    </row>
    <row r="517" spans="1:6" x14ac:dyDescent="0.25">
      <c r="A517" t="s">
        <v>1602</v>
      </c>
      <c r="B517" s="3">
        <v>7199.558</v>
      </c>
      <c r="C517" s="3">
        <v>7199.558</v>
      </c>
      <c r="D517" t="s">
        <v>1085</v>
      </c>
      <c r="E517" s="2">
        <v>120</v>
      </c>
      <c r="F517" t="s">
        <v>1086</v>
      </c>
    </row>
    <row r="518" spans="1:6" x14ac:dyDescent="0.25">
      <c r="A518" t="s">
        <v>1603</v>
      </c>
      <c r="B518" s="3">
        <v>7199.558</v>
      </c>
      <c r="C518" s="3">
        <v>7199.558</v>
      </c>
      <c r="D518" t="s">
        <v>1085</v>
      </c>
      <c r="E518" s="2">
        <v>0</v>
      </c>
      <c r="F518" t="s">
        <v>1086</v>
      </c>
    </row>
    <row r="519" spans="1:6" x14ac:dyDescent="0.25">
      <c r="A519" t="s">
        <v>1604</v>
      </c>
      <c r="B519" s="3">
        <v>7199.558</v>
      </c>
      <c r="C519" s="3">
        <v>7199.558</v>
      </c>
      <c r="D519" t="s">
        <v>1085</v>
      </c>
      <c r="E519" s="2">
        <v>-120</v>
      </c>
      <c r="F519" t="s">
        <v>1086</v>
      </c>
    </row>
    <row r="520" spans="1:6" x14ac:dyDescent="0.25">
      <c r="A520" t="s">
        <v>1605</v>
      </c>
      <c r="B520" s="3">
        <v>7199.558</v>
      </c>
      <c r="C520" s="3">
        <v>7199.558</v>
      </c>
      <c r="D520" t="s">
        <v>1085</v>
      </c>
      <c r="E520" s="2">
        <v>120</v>
      </c>
      <c r="F520" t="s">
        <v>1086</v>
      </c>
    </row>
    <row r="521" spans="1:6" x14ac:dyDescent="0.25">
      <c r="A521" t="s">
        <v>1606</v>
      </c>
      <c r="B521" s="3">
        <v>7199.558</v>
      </c>
      <c r="C521" s="3">
        <v>7199.558</v>
      </c>
      <c r="D521" t="s">
        <v>1085</v>
      </c>
      <c r="E521" s="2">
        <v>0</v>
      </c>
      <c r="F521" t="s">
        <v>1086</v>
      </c>
    </row>
    <row r="522" spans="1:6" x14ac:dyDescent="0.25">
      <c r="A522" t="s">
        <v>1607</v>
      </c>
      <c r="B522" s="3">
        <v>7199.558</v>
      </c>
      <c r="C522" s="3">
        <v>7199.558</v>
      </c>
      <c r="D522" t="s">
        <v>1085</v>
      </c>
      <c r="E522" s="2">
        <v>-120</v>
      </c>
      <c r="F522" t="s">
        <v>1086</v>
      </c>
    </row>
    <row r="523" spans="1:6" x14ac:dyDescent="0.25">
      <c r="A523" t="s">
        <v>1608</v>
      </c>
      <c r="B523" s="3">
        <v>7199.558</v>
      </c>
      <c r="C523" s="3">
        <v>7199.558</v>
      </c>
      <c r="D523" t="s">
        <v>1085</v>
      </c>
      <c r="E523" s="2">
        <v>120</v>
      </c>
      <c r="F523" t="s">
        <v>1086</v>
      </c>
    </row>
    <row r="524" spans="1:6" x14ac:dyDescent="0.25">
      <c r="A524" t="s">
        <v>1609</v>
      </c>
      <c r="B524" s="3">
        <v>7199.558</v>
      </c>
      <c r="C524" s="3">
        <v>7199.558</v>
      </c>
      <c r="D524" t="s">
        <v>1085</v>
      </c>
      <c r="E524" s="2">
        <v>0</v>
      </c>
      <c r="F524" t="s">
        <v>1086</v>
      </c>
    </row>
    <row r="525" spans="1:6" x14ac:dyDescent="0.25">
      <c r="A525" t="s">
        <v>1610</v>
      </c>
      <c r="B525" s="3">
        <v>7199.558</v>
      </c>
      <c r="C525" s="3">
        <v>7199.558</v>
      </c>
      <c r="D525" t="s">
        <v>1085</v>
      </c>
      <c r="E525" s="2">
        <v>-120</v>
      </c>
      <c r="F525" t="s">
        <v>1086</v>
      </c>
    </row>
    <row r="526" spans="1:6" x14ac:dyDescent="0.25">
      <c r="A526" t="s">
        <v>1611</v>
      </c>
      <c r="B526" s="3">
        <v>7199.558</v>
      </c>
      <c r="C526" s="3">
        <v>7199.558</v>
      </c>
      <c r="D526" t="s">
        <v>1085</v>
      </c>
      <c r="E526" s="2">
        <v>120</v>
      </c>
      <c r="F526" t="s">
        <v>1086</v>
      </c>
    </row>
    <row r="527" spans="1:6" x14ac:dyDescent="0.25">
      <c r="A527" t="s">
        <v>1612</v>
      </c>
      <c r="B527" s="3">
        <v>7199.558</v>
      </c>
      <c r="C527" s="3">
        <v>7199.558</v>
      </c>
      <c r="D527" t="s">
        <v>1085</v>
      </c>
      <c r="E527" s="2">
        <v>0</v>
      </c>
      <c r="F527" t="s">
        <v>1086</v>
      </c>
    </row>
    <row r="528" spans="1:6" x14ac:dyDescent="0.25">
      <c r="A528" t="s">
        <v>1613</v>
      </c>
      <c r="B528" s="3">
        <v>7199.558</v>
      </c>
      <c r="C528" s="3">
        <v>7199.558</v>
      </c>
      <c r="D528" t="s">
        <v>1085</v>
      </c>
      <c r="E528" s="2">
        <v>-120</v>
      </c>
      <c r="F528" t="s">
        <v>1086</v>
      </c>
    </row>
    <row r="529" spans="1:6" x14ac:dyDescent="0.25">
      <c r="A529" t="s">
        <v>1614</v>
      </c>
      <c r="B529" s="3">
        <v>7199.558</v>
      </c>
      <c r="C529" s="3">
        <v>7199.558</v>
      </c>
      <c r="D529" t="s">
        <v>1085</v>
      </c>
      <c r="E529" s="2">
        <v>120</v>
      </c>
      <c r="F529" t="s">
        <v>1086</v>
      </c>
    </row>
    <row r="530" spans="1:6" x14ac:dyDescent="0.25">
      <c r="A530" t="s">
        <v>1615</v>
      </c>
      <c r="B530" s="3">
        <v>7199.558</v>
      </c>
      <c r="C530" s="3">
        <v>7199.558</v>
      </c>
      <c r="D530" t="s">
        <v>1085</v>
      </c>
      <c r="E530" s="2">
        <v>0</v>
      </c>
      <c r="F530" t="s">
        <v>1086</v>
      </c>
    </row>
    <row r="531" spans="1:6" x14ac:dyDescent="0.25">
      <c r="A531" t="s">
        <v>1616</v>
      </c>
      <c r="B531" s="3">
        <v>7199.558</v>
      </c>
      <c r="C531" s="3">
        <v>7199.558</v>
      </c>
      <c r="D531" t="s">
        <v>1085</v>
      </c>
      <c r="E531" s="2">
        <v>-120</v>
      </c>
      <c r="F531" t="s">
        <v>1086</v>
      </c>
    </row>
    <row r="532" spans="1:6" x14ac:dyDescent="0.25">
      <c r="A532" t="s">
        <v>1617</v>
      </c>
      <c r="B532" s="3">
        <v>7199.558</v>
      </c>
      <c r="C532" s="3">
        <v>7199.558</v>
      </c>
      <c r="D532" t="s">
        <v>1085</v>
      </c>
      <c r="E532" s="2">
        <v>120</v>
      </c>
      <c r="F532" t="s">
        <v>1086</v>
      </c>
    </row>
    <row r="533" spans="1:6" x14ac:dyDescent="0.25">
      <c r="A533" t="s">
        <v>1618</v>
      </c>
      <c r="B533" s="3">
        <v>7199.558</v>
      </c>
      <c r="C533" s="3">
        <v>7199.558</v>
      </c>
      <c r="D533" t="s">
        <v>1085</v>
      </c>
      <c r="E533" s="2">
        <v>0</v>
      </c>
      <c r="F533" t="s">
        <v>1086</v>
      </c>
    </row>
    <row r="534" spans="1:6" x14ac:dyDescent="0.25">
      <c r="A534" t="s">
        <v>1619</v>
      </c>
      <c r="B534" s="3">
        <v>7199.558</v>
      </c>
      <c r="C534" s="3">
        <v>7199.558</v>
      </c>
      <c r="D534" t="s">
        <v>1085</v>
      </c>
      <c r="E534" s="2">
        <v>-120</v>
      </c>
      <c r="F534" t="s">
        <v>1086</v>
      </c>
    </row>
    <row r="535" spans="1:6" x14ac:dyDescent="0.25">
      <c r="A535" t="s">
        <v>1620</v>
      </c>
      <c r="B535" s="3">
        <v>7199.558</v>
      </c>
      <c r="C535" s="3">
        <v>7199.558</v>
      </c>
      <c r="D535" t="s">
        <v>1085</v>
      </c>
      <c r="E535" s="2">
        <v>120</v>
      </c>
      <c r="F535" t="s">
        <v>1086</v>
      </c>
    </row>
    <row r="536" spans="1:6" x14ac:dyDescent="0.25">
      <c r="A536" t="s">
        <v>1621</v>
      </c>
      <c r="B536" s="3">
        <v>7199.558</v>
      </c>
      <c r="C536" s="3">
        <v>7199.558</v>
      </c>
      <c r="D536" t="s">
        <v>1085</v>
      </c>
      <c r="E536" s="2">
        <v>0</v>
      </c>
      <c r="F536" t="s">
        <v>1086</v>
      </c>
    </row>
    <row r="537" spans="1:6" x14ac:dyDescent="0.25">
      <c r="A537" t="s">
        <v>1622</v>
      </c>
      <c r="B537" s="3">
        <v>7199.558</v>
      </c>
      <c r="C537" s="3">
        <v>7199.558</v>
      </c>
      <c r="D537" t="s">
        <v>1085</v>
      </c>
      <c r="E537" s="2">
        <v>-120</v>
      </c>
      <c r="F537" t="s">
        <v>1086</v>
      </c>
    </row>
    <row r="538" spans="1:6" x14ac:dyDescent="0.25">
      <c r="A538" t="s">
        <v>1623</v>
      </c>
      <c r="B538" s="3">
        <v>7199.558</v>
      </c>
      <c r="C538" s="3">
        <v>7199.558</v>
      </c>
      <c r="D538" t="s">
        <v>1085</v>
      </c>
      <c r="E538" s="2">
        <v>120</v>
      </c>
      <c r="F538" t="s">
        <v>1086</v>
      </c>
    </row>
    <row r="539" spans="1:6" x14ac:dyDescent="0.25">
      <c r="A539" t="s">
        <v>1624</v>
      </c>
      <c r="B539" s="3">
        <v>7199.558</v>
      </c>
      <c r="C539" s="3">
        <v>7199.558</v>
      </c>
      <c r="D539" t="s">
        <v>1085</v>
      </c>
      <c r="E539" s="2">
        <v>0</v>
      </c>
      <c r="F539" t="s">
        <v>1086</v>
      </c>
    </row>
    <row r="540" spans="1:6" x14ac:dyDescent="0.25">
      <c r="A540" t="s">
        <v>1625</v>
      </c>
      <c r="B540" s="3">
        <v>7199.558</v>
      </c>
      <c r="C540" s="3">
        <v>7199.558</v>
      </c>
      <c r="D540" t="s">
        <v>1085</v>
      </c>
      <c r="E540" s="2">
        <v>-120</v>
      </c>
      <c r="F540" t="s">
        <v>1086</v>
      </c>
    </row>
    <row r="541" spans="1:6" x14ac:dyDescent="0.25">
      <c r="A541" t="s">
        <v>1626</v>
      </c>
      <c r="B541" s="3">
        <v>7199.558</v>
      </c>
      <c r="C541" s="3">
        <v>7199.558</v>
      </c>
      <c r="D541" t="s">
        <v>1085</v>
      </c>
      <c r="E541" s="2">
        <v>120</v>
      </c>
      <c r="F541" t="s">
        <v>1086</v>
      </c>
    </row>
    <row r="542" spans="1:6" x14ac:dyDescent="0.25">
      <c r="A542" t="s">
        <v>1627</v>
      </c>
      <c r="B542" s="3">
        <v>7199.558</v>
      </c>
      <c r="C542" s="3">
        <v>7199.558</v>
      </c>
      <c r="D542" t="s">
        <v>1085</v>
      </c>
      <c r="E542" s="2">
        <v>0</v>
      </c>
      <c r="F542" t="s">
        <v>1086</v>
      </c>
    </row>
    <row r="543" spans="1:6" x14ac:dyDescent="0.25">
      <c r="A543" t="s">
        <v>1628</v>
      </c>
      <c r="B543" s="3">
        <v>7199.558</v>
      </c>
      <c r="C543" s="3">
        <v>7199.558</v>
      </c>
      <c r="D543" t="s">
        <v>1085</v>
      </c>
      <c r="E543" s="2">
        <v>-120</v>
      </c>
      <c r="F543" t="s">
        <v>1086</v>
      </c>
    </row>
    <row r="544" spans="1:6" x14ac:dyDescent="0.25">
      <c r="A544" t="s">
        <v>1629</v>
      </c>
      <c r="B544" s="3">
        <v>7199.558</v>
      </c>
      <c r="C544" s="3">
        <v>7199.558</v>
      </c>
      <c r="D544" t="s">
        <v>1085</v>
      </c>
      <c r="E544" s="2">
        <v>120</v>
      </c>
      <c r="F544" t="s">
        <v>1086</v>
      </c>
    </row>
    <row r="545" spans="1:6" x14ac:dyDescent="0.25">
      <c r="A545" t="s">
        <v>1630</v>
      </c>
      <c r="B545" s="3">
        <v>7199.558</v>
      </c>
      <c r="C545" s="3">
        <v>7199.558</v>
      </c>
      <c r="D545" t="s">
        <v>1085</v>
      </c>
      <c r="E545" s="2">
        <v>0</v>
      </c>
      <c r="F545" t="s">
        <v>1086</v>
      </c>
    </row>
    <row r="546" spans="1:6" x14ac:dyDescent="0.25">
      <c r="A546" t="s">
        <v>1631</v>
      </c>
      <c r="B546" s="3">
        <v>7199.558</v>
      </c>
      <c r="C546" s="3">
        <v>7199.558</v>
      </c>
      <c r="D546" t="s">
        <v>1085</v>
      </c>
      <c r="E546" s="2">
        <v>-120</v>
      </c>
      <c r="F546" t="s">
        <v>1086</v>
      </c>
    </row>
    <row r="547" spans="1:6" x14ac:dyDescent="0.25">
      <c r="A547" t="s">
        <v>1632</v>
      </c>
      <c r="B547" s="3">
        <v>7199.558</v>
      </c>
      <c r="C547" s="3">
        <v>7199.558</v>
      </c>
      <c r="D547" t="s">
        <v>1085</v>
      </c>
      <c r="E547" s="2">
        <v>120</v>
      </c>
      <c r="F547" t="s">
        <v>1086</v>
      </c>
    </row>
    <row r="548" spans="1:6" x14ac:dyDescent="0.25">
      <c r="A548" t="s">
        <v>1633</v>
      </c>
      <c r="B548" s="3">
        <v>7199.558</v>
      </c>
      <c r="C548" s="3">
        <v>7199.558</v>
      </c>
      <c r="D548" t="s">
        <v>1085</v>
      </c>
      <c r="E548" s="2">
        <v>0</v>
      </c>
      <c r="F548" t="s">
        <v>1086</v>
      </c>
    </row>
    <row r="549" spans="1:6" x14ac:dyDescent="0.25">
      <c r="A549" t="s">
        <v>1634</v>
      </c>
      <c r="B549" s="3">
        <v>7199.558</v>
      </c>
      <c r="C549" s="3">
        <v>7199.558</v>
      </c>
      <c r="D549" t="s">
        <v>1085</v>
      </c>
      <c r="E549" s="2">
        <v>-120</v>
      </c>
      <c r="F549" t="s">
        <v>1086</v>
      </c>
    </row>
    <row r="550" spans="1:6" x14ac:dyDescent="0.25">
      <c r="A550" t="s">
        <v>1635</v>
      </c>
      <c r="B550" s="3">
        <v>7199.558</v>
      </c>
      <c r="C550" s="3">
        <v>7199.558</v>
      </c>
      <c r="D550" t="s">
        <v>1085</v>
      </c>
      <c r="E550" s="2">
        <v>120</v>
      </c>
      <c r="F550" t="s">
        <v>1086</v>
      </c>
    </row>
    <row r="551" spans="1:6" x14ac:dyDescent="0.25">
      <c r="A551" t="s">
        <v>1636</v>
      </c>
      <c r="B551" s="3">
        <v>7199.558</v>
      </c>
      <c r="C551" s="3">
        <v>7199.558</v>
      </c>
      <c r="D551" t="s">
        <v>1085</v>
      </c>
      <c r="E551" s="2">
        <v>0</v>
      </c>
      <c r="F551" t="s">
        <v>1086</v>
      </c>
    </row>
    <row r="552" spans="1:6" x14ac:dyDescent="0.25">
      <c r="A552" t="s">
        <v>1637</v>
      </c>
      <c r="B552" s="3">
        <v>7199.558</v>
      </c>
      <c r="C552" s="3">
        <v>7199.558</v>
      </c>
      <c r="D552" t="s">
        <v>1085</v>
      </c>
      <c r="E552" s="2">
        <v>-120</v>
      </c>
      <c r="F552" t="s">
        <v>1086</v>
      </c>
    </row>
    <row r="553" spans="1:6" x14ac:dyDescent="0.25">
      <c r="A553" t="s">
        <v>1638</v>
      </c>
      <c r="B553" s="3">
        <v>7199.558</v>
      </c>
      <c r="C553" s="3">
        <v>7199.558</v>
      </c>
      <c r="D553" t="s">
        <v>1085</v>
      </c>
      <c r="E553" s="2">
        <v>120</v>
      </c>
      <c r="F553" t="s">
        <v>1086</v>
      </c>
    </row>
    <row r="554" spans="1:6" x14ac:dyDescent="0.25">
      <c r="A554" t="s">
        <v>1639</v>
      </c>
      <c r="B554" s="3">
        <v>7199.558</v>
      </c>
      <c r="C554" s="3">
        <v>7199.558</v>
      </c>
      <c r="D554" t="s">
        <v>1085</v>
      </c>
      <c r="E554" s="2">
        <v>0</v>
      </c>
      <c r="F554" t="s">
        <v>1086</v>
      </c>
    </row>
    <row r="555" spans="1:6" x14ac:dyDescent="0.25">
      <c r="A555" t="s">
        <v>1640</v>
      </c>
      <c r="B555" s="3">
        <v>7199.558</v>
      </c>
      <c r="C555" s="3">
        <v>7199.558</v>
      </c>
      <c r="D555" t="s">
        <v>1085</v>
      </c>
      <c r="E555" s="2">
        <v>0</v>
      </c>
      <c r="F555" t="s">
        <v>1086</v>
      </c>
    </row>
    <row r="556" spans="1:6" x14ac:dyDescent="0.25">
      <c r="A556" t="s">
        <v>1641</v>
      </c>
      <c r="B556" s="3">
        <v>7199.558</v>
      </c>
      <c r="C556" s="3">
        <v>7199.558</v>
      </c>
      <c r="D556" t="s">
        <v>1085</v>
      </c>
      <c r="E556" s="2">
        <v>0</v>
      </c>
      <c r="F556" t="s">
        <v>1086</v>
      </c>
    </row>
    <row r="557" spans="1:6" x14ac:dyDescent="0.25">
      <c r="A557" t="s">
        <v>1642</v>
      </c>
      <c r="B557" s="3">
        <v>7199.558</v>
      </c>
      <c r="C557" s="3">
        <v>7199.558</v>
      </c>
      <c r="D557" t="s">
        <v>1085</v>
      </c>
      <c r="E557" s="2">
        <v>0</v>
      </c>
      <c r="F557" t="s">
        <v>1086</v>
      </c>
    </row>
    <row r="558" spans="1:6" x14ac:dyDescent="0.25">
      <c r="A558" t="s">
        <v>1643</v>
      </c>
      <c r="B558" s="3">
        <v>7199.558</v>
      </c>
      <c r="C558" s="3">
        <v>7199.558</v>
      </c>
      <c r="D558" t="s">
        <v>1085</v>
      </c>
      <c r="E558" s="2">
        <v>0</v>
      </c>
      <c r="F558" t="s">
        <v>1086</v>
      </c>
    </row>
    <row r="559" spans="1:6" x14ac:dyDescent="0.25">
      <c r="A559" t="s">
        <v>1644</v>
      </c>
      <c r="B559" s="3">
        <v>7199.558</v>
      </c>
      <c r="C559" s="3">
        <v>7199.558</v>
      </c>
      <c r="D559" t="s">
        <v>1085</v>
      </c>
      <c r="E559" s="2">
        <v>0</v>
      </c>
      <c r="F559" t="s">
        <v>1086</v>
      </c>
    </row>
    <row r="560" spans="1:6" x14ac:dyDescent="0.25">
      <c r="A560" t="s">
        <v>1645</v>
      </c>
      <c r="B560" s="3">
        <v>7199.558</v>
      </c>
      <c r="C560" s="3">
        <v>7199.558</v>
      </c>
      <c r="D560" t="s">
        <v>1085</v>
      </c>
      <c r="E560" s="2">
        <v>0</v>
      </c>
      <c r="F560" t="s">
        <v>1086</v>
      </c>
    </row>
    <row r="561" spans="1:6" x14ac:dyDescent="0.25">
      <c r="A561" t="s">
        <v>1646</v>
      </c>
      <c r="B561" s="3">
        <v>7199.558</v>
      </c>
      <c r="C561" s="3">
        <v>7199.558</v>
      </c>
      <c r="D561" t="s">
        <v>1085</v>
      </c>
      <c r="E561" s="2">
        <v>0</v>
      </c>
      <c r="F561" t="s">
        <v>1086</v>
      </c>
    </row>
    <row r="562" spans="1:6" x14ac:dyDescent="0.25">
      <c r="A562" t="s">
        <v>1647</v>
      </c>
      <c r="B562" s="3">
        <v>7199.558</v>
      </c>
      <c r="C562" s="3">
        <v>7199.558</v>
      </c>
      <c r="D562" t="s">
        <v>1085</v>
      </c>
      <c r="E562" s="2">
        <v>0</v>
      </c>
      <c r="F562" t="s">
        <v>1086</v>
      </c>
    </row>
    <row r="563" spans="1:6" x14ac:dyDescent="0.25">
      <c r="A563" t="s">
        <v>1648</v>
      </c>
      <c r="B563" s="3">
        <v>7199.558</v>
      </c>
      <c r="C563" s="3">
        <v>7199.558</v>
      </c>
      <c r="D563" t="s">
        <v>1085</v>
      </c>
      <c r="E563" s="2">
        <v>0</v>
      </c>
      <c r="F563" t="s">
        <v>1086</v>
      </c>
    </row>
    <row r="564" spans="1:6" x14ac:dyDescent="0.25">
      <c r="A564" t="s">
        <v>1649</v>
      </c>
      <c r="B564" s="3">
        <v>7199.558</v>
      </c>
      <c r="C564" s="3">
        <v>7199.558</v>
      </c>
      <c r="D564" t="s">
        <v>1085</v>
      </c>
      <c r="E564" s="2">
        <v>0</v>
      </c>
      <c r="F564" t="s">
        <v>1086</v>
      </c>
    </row>
    <row r="565" spans="1:6" x14ac:dyDescent="0.25">
      <c r="A565" t="s">
        <v>1650</v>
      </c>
      <c r="B565" s="3">
        <v>7199.558</v>
      </c>
      <c r="C565" s="3">
        <v>7199.558</v>
      </c>
      <c r="D565" t="s">
        <v>1085</v>
      </c>
      <c r="E565" s="2">
        <v>0</v>
      </c>
      <c r="F565" t="s">
        <v>1086</v>
      </c>
    </row>
    <row r="566" spans="1:6" x14ac:dyDescent="0.25">
      <c r="A566" t="s">
        <v>1651</v>
      </c>
      <c r="B566" s="3">
        <v>7199.558</v>
      </c>
      <c r="C566" s="3">
        <v>7199.558</v>
      </c>
      <c r="D566" t="s">
        <v>1085</v>
      </c>
      <c r="E566" s="2">
        <v>0</v>
      </c>
      <c r="F566" t="s">
        <v>1086</v>
      </c>
    </row>
    <row r="567" spans="1:6" x14ac:dyDescent="0.25">
      <c r="A567" t="s">
        <v>1652</v>
      </c>
      <c r="B567" s="3">
        <v>7199.558</v>
      </c>
      <c r="C567" s="3">
        <v>7199.558</v>
      </c>
      <c r="D567" t="s">
        <v>1085</v>
      </c>
      <c r="E567" s="2">
        <v>-120</v>
      </c>
      <c r="F567" t="s">
        <v>1086</v>
      </c>
    </row>
    <row r="568" spans="1:6" x14ac:dyDescent="0.25">
      <c r="A568" t="s">
        <v>1653</v>
      </c>
      <c r="B568" s="3">
        <v>7199.558</v>
      </c>
      <c r="C568" s="3">
        <v>7199.558</v>
      </c>
      <c r="D568" t="s">
        <v>1085</v>
      </c>
      <c r="E568" s="2">
        <v>120</v>
      </c>
      <c r="F568" t="s">
        <v>1086</v>
      </c>
    </row>
    <row r="569" spans="1:6" x14ac:dyDescent="0.25">
      <c r="A569" t="s">
        <v>1654</v>
      </c>
      <c r="B569" s="3">
        <v>7199.558</v>
      </c>
      <c r="C569" s="3">
        <v>7199.558</v>
      </c>
      <c r="D569" t="s">
        <v>1085</v>
      </c>
      <c r="E569" s="2">
        <v>0</v>
      </c>
      <c r="F569" t="s">
        <v>1086</v>
      </c>
    </row>
    <row r="570" spans="1:6" x14ac:dyDescent="0.25">
      <c r="A570" t="s">
        <v>1655</v>
      </c>
      <c r="B570" s="3">
        <v>7199.558</v>
      </c>
      <c r="C570" s="3">
        <v>7199.558</v>
      </c>
      <c r="D570" t="s">
        <v>1085</v>
      </c>
      <c r="E570" s="2">
        <v>-120</v>
      </c>
      <c r="F570" t="s">
        <v>1086</v>
      </c>
    </row>
    <row r="571" spans="1:6" x14ac:dyDescent="0.25">
      <c r="A571" t="s">
        <v>1656</v>
      </c>
      <c r="B571" s="3">
        <v>7199.558</v>
      </c>
      <c r="C571" s="3">
        <v>7199.558</v>
      </c>
      <c r="D571" t="s">
        <v>1085</v>
      </c>
      <c r="E571" s="2">
        <v>120</v>
      </c>
      <c r="F571" t="s">
        <v>1086</v>
      </c>
    </row>
    <row r="572" spans="1:6" x14ac:dyDescent="0.25">
      <c r="A572" t="s">
        <v>1657</v>
      </c>
      <c r="B572" s="3">
        <v>7199.558</v>
      </c>
      <c r="C572" s="3">
        <v>7199.558</v>
      </c>
      <c r="D572" t="s">
        <v>1085</v>
      </c>
      <c r="E572" s="2">
        <v>0</v>
      </c>
      <c r="F572" t="s">
        <v>1086</v>
      </c>
    </row>
    <row r="573" spans="1:6" x14ac:dyDescent="0.25">
      <c r="A573" t="s">
        <v>1658</v>
      </c>
      <c r="B573" s="3">
        <v>7199.558</v>
      </c>
      <c r="C573" s="3">
        <v>7199.558</v>
      </c>
      <c r="D573" t="s">
        <v>1085</v>
      </c>
      <c r="E573" s="2">
        <v>-120</v>
      </c>
      <c r="F573" t="s">
        <v>1086</v>
      </c>
    </row>
    <row r="574" spans="1:6" x14ac:dyDescent="0.25">
      <c r="A574" t="s">
        <v>1659</v>
      </c>
      <c r="B574" s="3">
        <v>7199.558</v>
      </c>
      <c r="C574" s="3">
        <v>7199.558</v>
      </c>
      <c r="D574" t="s">
        <v>1085</v>
      </c>
      <c r="E574" s="2">
        <v>120</v>
      </c>
      <c r="F574" t="s">
        <v>1086</v>
      </c>
    </row>
    <row r="575" spans="1:6" x14ac:dyDescent="0.25">
      <c r="A575" t="s">
        <v>1660</v>
      </c>
      <c r="B575" s="3">
        <v>7199.558</v>
      </c>
      <c r="C575" s="3">
        <v>7199.558</v>
      </c>
      <c r="D575" t="s">
        <v>1085</v>
      </c>
      <c r="E575" s="2">
        <v>0</v>
      </c>
      <c r="F575" t="s">
        <v>1086</v>
      </c>
    </row>
    <row r="576" spans="1:6" x14ac:dyDescent="0.25">
      <c r="A576" t="s">
        <v>1661</v>
      </c>
      <c r="B576" s="3">
        <v>7199.558</v>
      </c>
      <c r="C576" s="3">
        <v>7199.558</v>
      </c>
      <c r="D576" t="s">
        <v>1085</v>
      </c>
      <c r="E576" s="2">
        <v>-120</v>
      </c>
      <c r="F576" t="s">
        <v>1086</v>
      </c>
    </row>
    <row r="577" spans="1:6" x14ac:dyDescent="0.25">
      <c r="A577" t="s">
        <v>1662</v>
      </c>
      <c r="B577" s="3">
        <v>7199.558</v>
      </c>
      <c r="C577" s="3">
        <v>7199.558</v>
      </c>
      <c r="D577" t="s">
        <v>1085</v>
      </c>
      <c r="E577" s="2">
        <v>120</v>
      </c>
      <c r="F577" t="s">
        <v>1086</v>
      </c>
    </row>
    <row r="578" spans="1:6" x14ac:dyDescent="0.25">
      <c r="A578" t="s">
        <v>1663</v>
      </c>
      <c r="B578" s="3">
        <v>7199.558</v>
      </c>
      <c r="C578" s="3">
        <v>7199.558</v>
      </c>
      <c r="D578" t="s">
        <v>1085</v>
      </c>
      <c r="E578" s="2">
        <v>120</v>
      </c>
      <c r="F578" t="s">
        <v>1086</v>
      </c>
    </row>
    <row r="579" spans="1:6" x14ac:dyDescent="0.25">
      <c r="A579" t="s">
        <v>1664</v>
      </c>
      <c r="B579" s="3">
        <v>7199.558</v>
      </c>
      <c r="C579" s="3">
        <v>7199.558</v>
      </c>
      <c r="D579" t="s">
        <v>1085</v>
      </c>
      <c r="E579" s="2">
        <v>0</v>
      </c>
      <c r="F579" t="s">
        <v>1086</v>
      </c>
    </row>
    <row r="580" spans="1:6" x14ac:dyDescent="0.25">
      <c r="A580" t="s">
        <v>1665</v>
      </c>
      <c r="B580" s="3">
        <v>7199.558</v>
      </c>
      <c r="C580" s="3">
        <v>7199.558</v>
      </c>
      <c r="D580" t="s">
        <v>1085</v>
      </c>
      <c r="E580" s="2">
        <v>-120</v>
      </c>
      <c r="F580" t="s">
        <v>1086</v>
      </c>
    </row>
    <row r="581" spans="1:6" x14ac:dyDescent="0.25">
      <c r="A581" t="s">
        <v>1666</v>
      </c>
      <c r="B581" s="3">
        <v>7199.558</v>
      </c>
      <c r="C581" s="3">
        <v>7199.558</v>
      </c>
      <c r="D581" t="s">
        <v>1085</v>
      </c>
      <c r="E581" s="2">
        <v>120</v>
      </c>
      <c r="F581" t="s">
        <v>1086</v>
      </c>
    </row>
    <row r="582" spans="1:6" x14ac:dyDescent="0.25">
      <c r="A582" t="s">
        <v>1667</v>
      </c>
      <c r="B582" s="3">
        <v>7199.558</v>
      </c>
      <c r="C582" s="3">
        <v>7199.558</v>
      </c>
      <c r="D582" t="s">
        <v>1085</v>
      </c>
      <c r="E582" s="2">
        <v>0</v>
      </c>
      <c r="F582" t="s">
        <v>1086</v>
      </c>
    </row>
    <row r="583" spans="1:6" x14ac:dyDescent="0.25">
      <c r="A583" t="s">
        <v>1668</v>
      </c>
      <c r="B583" s="3">
        <v>7199.558</v>
      </c>
      <c r="C583" s="3">
        <v>7199.558</v>
      </c>
      <c r="D583" t="s">
        <v>1085</v>
      </c>
      <c r="E583" s="2">
        <v>-120</v>
      </c>
      <c r="F583" t="s">
        <v>1086</v>
      </c>
    </row>
    <row r="584" spans="1:6" x14ac:dyDescent="0.25">
      <c r="A584" t="s">
        <v>1669</v>
      </c>
      <c r="B584" s="3">
        <v>7199.558</v>
      </c>
      <c r="C584" s="3">
        <v>7199.558</v>
      </c>
      <c r="D584" t="s">
        <v>1085</v>
      </c>
      <c r="E584" s="2">
        <v>120</v>
      </c>
      <c r="F584" t="s">
        <v>1086</v>
      </c>
    </row>
    <row r="585" spans="1:6" x14ac:dyDescent="0.25">
      <c r="A585" t="s">
        <v>1670</v>
      </c>
      <c r="B585" s="3">
        <v>7199.558</v>
      </c>
      <c r="C585" s="3">
        <v>7199.558</v>
      </c>
      <c r="D585" t="s">
        <v>1085</v>
      </c>
      <c r="E585" s="2">
        <v>0</v>
      </c>
      <c r="F585" t="s">
        <v>1086</v>
      </c>
    </row>
    <row r="586" spans="1:6" x14ac:dyDescent="0.25">
      <c r="A586" t="s">
        <v>1671</v>
      </c>
      <c r="B586" s="3">
        <v>7199.558</v>
      </c>
      <c r="C586" s="3">
        <v>7199.558</v>
      </c>
      <c r="D586" t="s">
        <v>1085</v>
      </c>
      <c r="E586" s="2">
        <v>-120</v>
      </c>
      <c r="F586" t="s">
        <v>1086</v>
      </c>
    </row>
    <row r="587" spans="1:6" x14ac:dyDescent="0.25">
      <c r="A587" t="s">
        <v>1672</v>
      </c>
      <c r="B587" s="3">
        <v>7199.558</v>
      </c>
      <c r="C587" s="3">
        <v>7199.558</v>
      </c>
      <c r="D587" t="s">
        <v>1085</v>
      </c>
      <c r="E587" s="2">
        <v>120</v>
      </c>
      <c r="F587" t="s">
        <v>1086</v>
      </c>
    </row>
    <row r="588" spans="1:6" x14ac:dyDescent="0.25">
      <c r="A588" t="s">
        <v>1673</v>
      </c>
      <c r="B588" s="3">
        <v>7199.558</v>
      </c>
      <c r="C588" s="3">
        <v>7199.558</v>
      </c>
      <c r="D588" t="s">
        <v>1085</v>
      </c>
      <c r="E588" s="2">
        <v>0</v>
      </c>
      <c r="F588" t="s">
        <v>1086</v>
      </c>
    </row>
    <row r="589" spans="1:6" x14ac:dyDescent="0.25">
      <c r="A589" t="s">
        <v>1674</v>
      </c>
      <c r="B589" s="3">
        <v>7199.558</v>
      </c>
      <c r="C589" s="3">
        <v>7199.558</v>
      </c>
      <c r="D589" t="s">
        <v>1085</v>
      </c>
      <c r="E589" s="2">
        <v>-120</v>
      </c>
      <c r="F589" t="s">
        <v>1086</v>
      </c>
    </row>
    <row r="590" spans="1:6" x14ac:dyDescent="0.25">
      <c r="A590" t="s">
        <v>1675</v>
      </c>
      <c r="B590" s="3">
        <v>7199.558</v>
      </c>
      <c r="C590" s="3">
        <v>7199.558</v>
      </c>
      <c r="D590" t="s">
        <v>1085</v>
      </c>
      <c r="E590" s="2">
        <v>120</v>
      </c>
      <c r="F590" t="s">
        <v>1086</v>
      </c>
    </row>
    <row r="591" spans="1:6" x14ac:dyDescent="0.25">
      <c r="A591" t="s">
        <v>1676</v>
      </c>
      <c r="B591" s="3">
        <v>7199.558</v>
      </c>
      <c r="C591" s="3">
        <v>7199.558</v>
      </c>
      <c r="D591" t="s">
        <v>1085</v>
      </c>
      <c r="E591" s="2">
        <v>0</v>
      </c>
      <c r="F591" t="s">
        <v>1086</v>
      </c>
    </row>
    <row r="592" spans="1:6" x14ac:dyDescent="0.25">
      <c r="A592" t="s">
        <v>1677</v>
      </c>
      <c r="B592" s="3">
        <v>7199.558</v>
      </c>
      <c r="C592" s="3">
        <v>7199.558</v>
      </c>
      <c r="D592" t="s">
        <v>1085</v>
      </c>
      <c r="E592" s="2">
        <v>-120</v>
      </c>
      <c r="F592" t="s">
        <v>1086</v>
      </c>
    </row>
    <row r="593" spans="1:6" x14ac:dyDescent="0.25">
      <c r="A593" t="s">
        <v>1678</v>
      </c>
      <c r="B593" s="3">
        <v>7199.558</v>
      </c>
      <c r="C593" s="3">
        <v>7199.558</v>
      </c>
      <c r="D593" t="s">
        <v>1085</v>
      </c>
      <c r="E593" s="2">
        <v>120</v>
      </c>
      <c r="F593" t="s">
        <v>1086</v>
      </c>
    </row>
    <row r="594" spans="1:6" x14ac:dyDescent="0.25">
      <c r="A594" t="s">
        <v>1679</v>
      </c>
      <c r="B594" s="3">
        <v>7199.558</v>
      </c>
      <c r="C594" s="3">
        <v>7199.558</v>
      </c>
      <c r="D594" t="s">
        <v>1085</v>
      </c>
      <c r="E594" s="2">
        <v>0</v>
      </c>
      <c r="F594" t="s">
        <v>1086</v>
      </c>
    </row>
    <row r="595" spans="1:6" x14ac:dyDescent="0.25">
      <c r="A595" t="s">
        <v>1680</v>
      </c>
      <c r="B595" s="3">
        <v>7199.558</v>
      </c>
      <c r="C595" s="3">
        <v>7199.558</v>
      </c>
      <c r="D595" t="s">
        <v>1085</v>
      </c>
      <c r="E595" s="2">
        <v>-120</v>
      </c>
      <c r="F595" t="s">
        <v>1086</v>
      </c>
    </row>
    <row r="596" spans="1:6" x14ac:dyDescent="0.25">
      <c r="A596" t="s">
        <v>1681</v>
      </c>
      <c r="B596" s="3">
        <v>7199.558</v>
      </c>
      <c r="C596" s="3">
        <v>7199.558</v>
      </c>
      <c r="D596" t="s">
        <v>1085</v>
      </c>
      <c r="E596" s="2">
        <v>120</v>
      </c>
      <c r="F596" t="s">
        <v>1086</v>
      </c>
    </row>
    <row r="597" spans="1:6" x14ac:dyDescent="0.25">
      <c r="A597" t="s">
        <v>1682</v>
      </c>
      <c r="B597" s="3">
        <v>7199.558</v>
      </c>
      <c r="C597" s="3">
        <v>7199.558</v>
      </c>
      <c r="D597" t="s">
        <v>1085</v>
      </c>
      <c r="E597" s="2">
        <v>0</v>
      </c>
      <c r="F597" t="s">
        <v>1086</v>
      </c>
    </row>
    <row r="598" spans="1:6" x14ac:dyDescent="0.25">
      <c r="A598" t="s">
        <v>1683</v>
      </c>
      <c r="B598" s="3">
        <v>7199.558</v>
      </c>
      <c r="C598" s="3">
        <v>7199.558</v>
      </c>
      <c r="D598" t="s">
        <v>1085</v>
      </c>
      <c r="E598" s="2">
        <v>-120</v>
      </c>
      <c r="F598" t="s">
        <v>1086</v>
      </c>
    </row>
    <row r="599" spans="1:6" x14ac:dyDescent="0.25">
      <c r="A599" t="s">
        <v>1684</v>
      </c>
      <c r="B599" s="3">
        <v>7199.558</v>
      </c>
      <c r="C599" s="3">
        <v>7199.558</v>
      </c>
      <c r="D599" t="s">
        <v>1085</v>
      </c>
      <c r="E599" s="2">
        <v>120</v>
      </c>
      <c r="F599" t="s">
        <v>1086</v>
      </c>
    </row>
    <row r="600" spans="1:6" x14ac:dyDescent="0.25">
      <c r="A600" t="s">
        <v>1685</v>
      </c>
      <c r="B600" s="3">
        <v>7199.558</v>
      </c>
      <c r="C600" s="3">
        <v>7199.558</v>
      </c>
      <c r="D600" t="s">
        <v>1085</v>
      </c>
      <c r="E600" s="2">
        <v>0</v>
      </c>
      <c r="F600" t="s">
        <v>1086</v>
      </c>
    </row>
    <row r="601" spans="1:6" x14ac:dyDescent="0.25">
      <c r="A601" t="s">
        <v>1686</v>
      </c>
      <c r="B601" s="3">
        <v>7199.558</v>
      </c>
      <c r="C601" s="3">
        <v>7199.558</v>
      </c>
      <c r="D601" t="s">
        <v>1085</v>
      </c>
      <c r="E601" s="2">
        <v>-120</v>
      </c>
      <c r="F601" t="s">
        <v>1086</v>
      </c>
    </row>
    <row r="602" spans="1:6" x14ac:dyDescent="0.25">
      <c r="A602" t="s">
        <v>1687</v>
      </c>
      <c r="B602" s="3">
        <v>7199.558</v>
      </c>
      <c r="C602" s="3">
        <v>7199.558</v>
      </c>
      <c r="D602" t="s">
        <v>1085</v>
      </c>
      <c r="E602" s="2">
        <v>120</v>
      </c>
      <c r="F602" t="s">
        <v>1086</v>
      </c>
    </row>
    <row r="603" spans="1:6" x14ac:dyDescent="0.25">
      <c r="A603" t="s">
        <v>1688</v>
      </c>
      <c r="B603" s="3">
        <v>7199.558</v>
      </c>
      <c r="C603" s="3">
        <v>7199.558</v>
      </c>
      <c r="D603" t="s">
        <v>1085</v>
      </c>
      <c r="E603" s="2">
        <v>0</v>
      </c>
      <c r="F603" t="s">
        <v>1086</v>
      </c>
    </row>
    <row r="604" spans="1:6" x14ac:dyDescent="0.25">
      <c r="A604" t="s">
        <v>1689</v>
      </c>
      <c r="B604" s="3">
        <v>7199.558</v>
      </c>
      <c r="C604" s="3">
        <v>7199.558</v>
      </c>
      <c r="D604" t="s">
        <v>1085</v>
      </c>
      <c r="E604" s="2">
        <v>-120</v>
      </c>
      <c r="F604" t="s">
        <v>1086</v>
      </c>
    </row>
    <row r="605" spans="1:6" x14ac:dyDescent="0.25">
      <c r="A605" t="s">
        <v>1690</v>
      </c>
      <c r="B605" s="3">
        <v>7199.558</v>
      </c>
      <c r="C605" s="3">
        <v>7199.558</v>
      </c>
      <c r="D605" t="s">
        <v>1085</v>
      </c>
      <c r="E605" s="2">
        <v>120</v>
      </c>
      <c r="F605" t="s">
        <v>1086</v>
      </c>
    </row>
    <row r="606" spans="1:6" x14ac:dyDescent="0.25">
      <c r="A606" t="s">
        <v>1691</v>
      </c>
      <c r="B606" s="3">
        <v>7199.558</v>
      </c>
      <c r="C606" s="3">
        <v>7199.558</v>
      </c>
      <c r="D606" t="s">
        <v>1085</v>
      </c>
      <c r="E606" s="2">
        <v>0</v>
      </c>
      <c r="F606" t="s">
        <v>1086</v>
      </c>
    </row>
    <row r="607" spans="1:6" x14ac:dyDescent="0.25">
      <c r="A607" t="s">
        <v>1692</v>
      </c>
      <c r="B607" s="3">
        <v>7199.558</v>
      </c>
      <c r="C607" s="3">
        <v>7199.558</v>
      </c>
      <c r="D607" t="s">
        <v>1085</v>
      </c>
      <c r="E607" s="2">
        <v>-120</v>
      </c>
      <c r="F607" t="s">
        <v>1086</v>
      </c>
    </row>
    <row r="608" spans="1:6" x14ac:dyDescent="0.25">
      <c r="A608" t="s">
        <v>1693</v>
      </c>
      <c r="B608" s="3">
        <v>7199.558</v>
      </c>
      <c r="C608" s="3">
        <v>7199.558</v>
      </c>
      <c r="D608" t="s">
        <v>1085</v>
      </c>
      <c r="E608" s="2">
        <v>120</v>
      </c>
      <c r="F608" t="s">
        <v>1086</v>
      </c>
    </row>
    <row r="609" spans="1:6" x14ac:dyDescent="0.25">
      <c r="A609" t="s">
        <v>1694</v>
      </c>
      <c r="B609" s="3">
        <v>7199.558</v>
      </c>
      <c r="C609" s="3">
        <v>7199.558</v>
      </c>
      <c r="D609" t="s">
        <v>1085</v>
      </c>
      <c r="E609" s="2">
        <v>0</v>
      </c>
      <c r="F609" t="s">
        <v>1086</v>
      </c>
    </row>
    <row r="610" spans="1:6" x14ac:dyDescent="0.25">
      <c r="A610" t="s">
        <v>1695</v>
      </c>
      <c r="B610" s="3">
        <v>7199.558</v>
      </c>
      <c r="C610" s="3">
        <v>7199.558</v>
      </c>
      <c r="D610" t="s">
        <v>1085</v>
      </c>
      <c r="E610" s="2">
        <v>-120</v>
      </c>
      <c r="F610" t="s">
        <v>1086</v>
      </c>
    </row>
    <row r="611" spans="1:6" x14ac:dyDescent="0.25">
      <c r="A611" t="s">
        <v>1696</v>
      </c>
      <c r="B611" s="3">
        <v>7199.558</v>
      </c>
      <c r="C611" s="3">
        <v>7199.558</v>
      </c>
      <c r="D611" t="s">
        <v>1085</v>
      </c>
      <c r="E611" s="2">
        <v>120</v>
      </c>
      <c r="F611" t="s">
        <v>1086</v>
      </c>
    </row>
    <row r="612" spans="1:6" x14ac:dyDescent="0.25">
      <c r="A612" t="s">
        <v>1697</v>
      </c>
      <c r="B612" s="3">
        <v>7199.558</v>
      </c>
      <c r="C612" s="3">
        <v>7199.558</v>
      </c>
      <c r="D612" t="s">
        <v>1085</v>
      </c>
      <c r="E612" s="2">
        <v>0</v>
      </c>
      <c r="F612" t="s">
        <v>1086</v>
      </c>
    </row>
    <row r="613" spans="1:6" x14ac:dyDescent="0.25">
      <c r="A613" t="s">
        <v>1698</v>
      </c>
      <c r="B613" s="3">
        <v>7199.558</v>
      </c>
      <c r="C613" s="3">
        <v>7199.558</v>
      </c>
      <c r="D613" t="s">
        <v>1085</v>
      </c>
      <c r="E613" s="2">
        <v>-120</v>
      </c>
      <c r="F613" t="s">
        <v>1086</v>
      </c>
    </row>
    <row r="614" spans="1:6" x14ac:dyDescent="0.25">
      <c r="A614" t="s">
        <v>1699</v>
      </c>
      <c r="B614" s="3">
        <v>7199.558</v>
      </c>
      <c r="C614" s="3">
        <v>7199.558</v>
      </c>
      <c r="D614" t="s">
        <v>1085</v>
      </c>
      <c r="E614" s="2">
        <v>120</v>
      </c>
      <c r="F614" t="s">
        <v>1086</v>
      </c>
    </row>
    <row r="615" spans="1:6" x14ac:dyDescent="0.25">
      <c r="A615" t="s">
        <v>1700</v>
      </c>
      <c r="B615" s="3">
        <v>7199.558</v>
      </c>
      <c r="C615" s="3">
        <v>7199.558</v>
      </c>
      <c r="D615" t="s">
        <v>1085</v>
      </c>
      <c r="E615" s="2">
        <v>0</v>
      </c>
      <c r="F615" t="s">
        <v>1086</v>
      </c>
    </row>
    <row r="616" spans="1:6" x14ac:dyDescent="0.25">
      <c r="A616" t="s">
        <v>1701</v>
      </c>
      <c r="B616" s="3">
        <v>7199.558</v>
      </c>
      <c r="C616" s="3">
        <v>7199.558</v>
      </c>
      <c r="D616" t="s">
        <v>1085</v>
      </c>
      <c r="E616" s="2">
        <v>-120</v>
      </c>
      <c r="F616" t="s">
        <v>1086</v>
      </c>
    </row>
    <row r="617" spans="1:6" x14ac:dyDescent="0.25">
      <c r="A617" t="s">
        <v>1702</v>
      </c>
      <c r="B617" s="3">
        <v>7199.558</v>
      </c>
      <c r="C617" s="3">
        <v>7199.558</v>
      </c>
      <c r="D617" t="s">
        <v>1085</v>
      </c>
      <c r="E617" s="2">
        <v>120</v>
      </c>
      <c r="F617" t="s">
        <v>1086</v>
      </c>
    </row>
    <row r="618" spans="1:6" x14ac:dyDescent="0.25">
      <c r="A618" t="s">
        <v>1703</v>
      </c>
      <c r="B618" s="3">
        <v>7199.558</v>
      </c>
      <c r="C618" s="3">
        <v>7199.558</v>
      </c>
      <c r="D618" t="s">
        <v>1085</v>
      </c>
      <c r="E618" s="2">
        <v>0</v>
      </c>
      <c r="F618" t="s">
        <v>1086</v>
      </c>
    </row>
    <row r="619" spans="1:6" x14ac:dyDescent="0.25">
      <c r="A619" t="s">
        <v>1704</v>
      </c>
      <c r="B619" s="3">
        <v>7199.558</v>
      </c>
      <c r="C619" s="3">
        <v>7199.558</v>
      </c>
      <c r="D619" t="s">
        <v>1085</v>
      </c>
      <c r="E619" s="2">
        <v>-120</v>
      </c>
      <c r="F619" t="s">
        <v>1086</v>
      </c>
    </row>
    <row r="620" spans="1:6" x14ac:dyDescent="0.25">
      <c r="A620" t="s">
        <v>1705</v>
      </c>
      <c r="B620" s="3">
        <v>7199.558</v>
      </c>
      <c r="C620" s="3">
        <v>7199.558</v>
      </c>
      <c r="D620" t="s">
        <v>1085</v>
      </c>
      <c r="E620" s="2">
        <v>120</v>
      </c>
      <c r="F620" t="s">
        <v>1086</v>
      </c>
    </row>
    <row r="621" spans="1:6" x14ac:dyDescent="0.25">
      <c r="A621" t="s">
        <v>1706</v>
      </c>
      <c r="B621" s="3">
        <v>7199.558</v>
      </c>
      <c r="C621" s="3">
        <v>7199.558</v>
      </c>
      <c r="D621" t="s">
        <v>1085</v>
      </c>
      <c r="E621" s="2">
        <v>0</v>
      </c>
      <c r="F621" t="s">
        <v>1086</v>
      </c>
    </row>
    <row r="622" spans="1:6" x14ac:dyDescent="0.25">
      <c r="A622" t="s">
        <v>1707</v>
      </c>
      <c r="B622" s="3">
        <v>7199.558</v>
      </c>
      <c r="C622" s="3">
        <v>7199.558</v>
      </c>
      <c r="D622" t="s">
        <v>1085</v>
      </c>
      <c r="E622" s="2">
        <v>-120</v>
      </c>
      <c r="F622" t="s">
        <v>1086</v>
      </c>
    </row>
    <row r="623" spans="1:6" x14ac:dyDescent="0.25">
      <c r="A623" t="s">
        <v>1708</v>
      </c>
      <c r="B623" s="3">
        <v>7199.558</v>
      </c>
      <c r="C623" s="3">
        <v>7199.558</v>
      </c>
      <c r="D623" t="s">
        <v>1085</v>
      </c>
      <c r="E623" s="2">
        <v>120</v>
      </c>
      <c r="F623" t="s">
        <v>1086</v>
      </c>
    </row>
    <row r="624" spans="1:6" x14ac:dyDescent="0.25">
      <c r="A624" t="s">
        <v>1709</v>
      </c>
      <c r="B624" s="3">
        <v>7199.558</v>
      </c>
      <c r="C624" s="3">
        <v>7199.558</v>
      </c>
      <c r="D624" t="s">
        <v>1085</v>
      </c>
      <c r="E624" s="2">
        <v>0</v>
      </c>
      <c r="F624" t="s">
        <v>1086</v>
      </c>
    </row>
    <row r="625" spans="1:6" x14ac:dyDescent="0.25">
      <c r="A625" t="s">
        <v>1710</v>
      </c>
      <c r="B625" s="3">
        <v>7199.558</v>
      </c>
      <c r="C625" s="3">
        <v>7199.558</v>
      </c>
      <c r="D625" t="s">
        <v>1085</v>
      </c>
      <c r="E625" s="2">
        <v>-120</v>
      </c>
      <c r="F625" t="s">
        <v>1086</v>
      </c>
    </row>
    <row r="626" spans="1:6" x14ac:dyDescent="0.25">
      <c r="A626" t="s">
        <v>1711</v>
      </c>
      <c r="B626" s="3">
        <v>7199.558</v>
      </c>
      <c r="C626" s="3">
        <v>7199.558</v>
      </c>
      <c r="D626" t="s">
        <v>1085</v>
      </c>
      <c r="E626" s="2">
        <v>120</v>
      </c>
      <c r="F626" t="s">
        <v>1086</v>
      </c>
    </row>
    <row r="627" spans="1:6" x14ac:dyDescent="0.25">
      <c r="A627" t="s">
        <v>1712</v>
      </c>
      <c r="B627" s="3">
        <v>7199.558</v>
      </c>
      <c r="C627" s="3">
        <v>7199.558</v>
      </c>
      <c r="D627" t="s">
        <v>1085</v>
      </c>
      <c r="E627" s="2">
        <v>0</v>
      </c>
      <c r="F627" t="s">
        <v>1086</v>
      </c>
    </row>
    <row r="628" spans="1:6" x14ac:dyDescent="0.25">
      <c r="A628" t="s">
        <v>1713</v>
      </c>
      <c r="B628" s="3">
        <v>7199.558</v>
      </c>
      <c r="C628" s="3">
        <v>7199.558</v>
      </c>
      <c r="D628" t="s">
        <v>1085</v>
      </c>
      <c r="E628" s="2">
        <v>-120</v>
      </c>
      <c r="F628" t="s">
        <v>1086</v>
      </c>
    </row>
    <row r="629" spans="1:6" x14ac:dyDescent="0.25">
      <c r="A629" t="s">
        <v>1714</v>
      </c>
      <c r="B629" s="3">
        <v>7199.558</v>
      </c>
      <c r="C629" s="3">
        <v>7199.558</v>
      </c>
      <c r="D629" t="s">
        <v>1085</v>
      </c>
      <c r="E629" s="2">
        <v>120</v>
      </c>
      <c r="F629" t="s">
        <v>1086</v>
      </c>
    </row>
    <row r="630" spans="1:6" x14ac:dyDescent="0.25">
      <c r="A630" t="s">
        <v>1715</v>
      </c>
      <c r="B630" s="3">
        <v>7199.558</v>
      </c>
      <c r="C630" s="3">
        <v>7199.558</v>
      </c>
      <c r="D630" t="s">
        <v>1085</v>
      </c>
      <c r="E630" s="2">
        <v>0</v>
      </c>
      <c r="F630" t="s">
        <v>1086</v>
      </c>
    </row>
    <row r="631" spans="1:6" x14ac:dyDescent="0.25">
      <c r="A631" t="s">
        <v>1716</v>
      </c>
      <c r="B631" s="3">
        <v>7199.558</v>
      </c>
      <c r="C631" s="3">
        <v>7199.558</v>
      </c>
      <c r="D631" t="s">
        <v>1085</v>
      </c>
      <c r="E631" s="2">
        <v>-120</v>
      </c>
      <c r="F631" t="s">
        <v>1086</v>
      </c>
    </row>
    <row r="632" spans="1:6" x14ac:dyDescent="0.25">
      <c r="A632" t="s">
        <v>1717</v>
      </c>
      <c r="B632" s="3">
        <v>7199.558</v>
      </c>
      <c r="C632" s="3">
        <v>7199.558</v>
      </c>
      <c r="D632" t="s">
        <v>1085</v>
      </c>
      <c r="E632" s="2">
        <v>120</v>
      </c>
      <c r="F632" t="s">
        <v>1086</v>
      </c>
    </row>
    <row r="633" spans="1:6" x14ac:dyDescent="0.25">
      <c r="A633" t="s">
        <v>1718</v>
      </c>
      <c r="B633" s="3">
        <v>7199.558</v>
      </c>
      <c r="C633" s="3">
        <v>7199.558</v>
      </c>
      <c r="D633" t="s">
        <v>1085</v>
      </c>
      <c r="E633" s="2">
        <v>0</v>
      </c>
      <c r="F633" t="s">
        <v>1086</v>
      </c>
    </row>
    <row r="634" spans="1:6" x14ac:dyDescent="0.25">
      <c r="A634" t="s">
        <v>1719</v>
      </c>
      <c r="B634" s="3">
        <v>7199.558</v>
      </c>
      <c r="C634" s="3">
        <v>7199.558</v>
      </c>
      <c r="D634" t="s">
        <v>1085</v>
      </c>
      <c r="E634" s="2">
        <v>-120</v>
      </c>
      <c r="F634" t="s">
        <v>1086</v>
      </c>
    </row>
    <row r="635" spans="1:6" x14ac:dyDescent="0.25">
      <c r="A635" t="s">
        <v>1720</v>
      </c>
      <c r="B635" s="3">
        <v>7199.558</v>
      </c>
      <c r="C635" s="3">
        <v>7199.558</v>
      </c>
      <c r="D635" t="s">
        <v>1085</v>
      </c>
      <c r="E635" s="2">
        <v>120</v>
      </c>
      <c r="F635" t="s">
        <v>1086</v>
      </c>
    </row>
    <row r="636" spans="1:6" x14ac:dyDescent="0.25">
      <c r="A636" t="s">
        <v>1721</v>
      </c>
      <c r="B636" s="3">
        <v>7199.558</v>
      </c>
      <c r="C636" s="3">
        <v>7199.558</v>
      </c>
      <c r="D636" t="s">
        <v>1085</v>
      </c>
      <c r="E636" s="2">
        <v>0</v>
      </c>
      <c r="F636" t="s">
        <v>1086</v>
      </c>
    </row>
    <row r="637" spans="1:6" x14ac:dyDescent="0.25">
      <c r="A637" t="s">
        <v>1722</v>
      </c>
      <c r="B637" s="3">
        <v>7199.558</v>
      </c>
      <c r="C637" s="3">
        <v>7199.558</v>
      </c>
      <c r="D637" t="s">
        <v>1085</v>
      </c>
      <c r="E637" s="2">
        <v>-120</v>
      </c>
      <c r="F637" t="s">
        <v>1086</v>
      </c>
    </row>
    <row r="638" spans="1:6" x14ac:dyDescent="0.25">
      <c r="A638" t="s">
        <v>1723</v>
      </c>
      <c r="B638" s="3">
        <v>7199.558</v>
      </c>
      <c r="C638" s="3">
        <v>7199.558</v>
      </c>
      <c r="D638" t="s">
        <v>1085</v>
      </c>
      <c r="E638" s="2">
        <v>120</v>
      </c>
      <c r="F638" t="s">
        <v>1086</v>
      </c>
    </row>
    <row r="639" spans="1:6" x14ac:dyDescent="0.25">
      <c r="A639" t="s">
        <v>1724</v>
      </c>
      <c r="B639" s="3">
        <v>7199.558</v>
      </c>
      <c r="C639" s="3">
        <v>7199.558</v>
      </c>
      <c r="D639" t="s">
        <v>1085</v>
      </c>
      <c r="E639" s="2">
        <v>0</v>
      </c>
      <c r="F639" t="s">
        <v>1086</v>
      </c>
    </row>
    <row r="640" spans="1:6" x14ac:dyDescent="0.25">
      <c r="A640" t="s">
        <v>1725</v>
      </c>
      <c r="B640" s="3">
        <v>7199.558</v>
      </c>
      <c r="C640" s="3">
        <v>7199.558</v>
      </c>
      <c r="D640" t="s">
        <v>1085</v>
      </c>
      <c r="E640" s="2">
        <v>-120</v>
      </c>
      <c r="F640" t="s">
        <v>1086</v>
      </c>
    </row>
    <row r="641" spans="1:6" x14ac:dyDescent="0.25">
      <c r="A641" t="s">
        <v>1726</v>
      </c>
      <c r="B641" s="3">
        <v>7199.558</v>
      </c>
      <c r="C641" s="3">
        <v>7199.558</v>
      </c>
      <c r="D641" t="s">
        <v>1085</v>
      </c>
      <c r="E641" s="2">
        <v>120</v>
      </c>
      <c r="F641" t="s">
        <v>1086</v>
      </c>
    </row>
    <row r="642" spans="1:6" x14ac:dyDescent="0.25">
      <c r="A642" t="s">
        <v>1727</v>
      </c>
      <c r="B642" s="3">
        <v>7199.558</v>
      </c>
      <c r="C642" s="3">
        <v>7199.558</v>
      </c>
      <c r="D642" t="s">
        <v>1085</v>
      </c>
      <c r="E642" s="2">
        <v>0</v>
      </c>
      <c r="F642" t="s">
        <v>1086</v>
      </c>
    </row>
    <row r="643" spans="1:6" x14ac:dyDescent="0.25">
      <c r="A643" t="s">
        <v>1728</v>
      </c>
      <c r="B643" s="3">
        <v>7199.558</v>
      </c>
      <c r="C643" s="3">
        <v>7199.558</v>
      </c>
      <c r="D643" t="s">
        <v>1085</v>
      </c>
      <c r="E643" s="2">
        <v>-120</v>
      </c>
      <c r="F643" t="s">
        <v>1086</v>
      </c>
    </row>
    <row r="644" spans="1:6" x14ac:dyDescent="0.25">
      <c r="A644" t="s">
        <v>1729</v>
      </c>
      <c r="B644" s="3">
        <v>7199.558</v>
      </c>
      <c r="C644" s="3">
        <v>7199.558</v>
      </c>
      <c r="D644" t="s">
        <v>1085</v>
      </c>
      <c r="E644" s="2">
        <v>120</v>
      </c>
      <c r="F644" t="s">
        <v>1086</v>
      </c>
    </row>
    <row r="645" spans="1:6" x14ac:dyDescent="0.25">
      <c r="A645" t="s">
        <v>1730</v>
      </c>
      <c r="B645" s="3">
        <v>7199.558</v>
      </c>
      <c r="C645" s="3">
        <v>7199.558</v>
      </c>
      <c r="D645" t="s">
        <v>1085</v>
      </c>
      <c r="E645" s="2">
        <v>0</v>
      </c>
      <c r="F645" t="s">
        <v>1086</v>
      </c>
    </row>
    <row r="646" spans="1:6" x14ac:dyDescent="0.25">
      <c r="A646" t="s">
        <v>1731</v>
      </c>
      <c r="B646" s="3">
        <v>7199.558</v>
      </c>
      <c r="C646" s="3">
        <v>7199.558</v>
      </c>
      <c r="D646" t="s">
        <v>1085</v>
      </c>
      <c r="E646" s="2">
        <v>-120</v>
      </c>
      <c r="F646" t="s">
        <v>1086</v>
      </c>
    </row>
    <row r="647" spans="1:6" x14ac:dyDescent="0.25">
      <c r="A647" t="s">
        <v>1732</v>
      </c>
      <c r="B647" s="3">
        <v>7199.558</v>
      </c>
      <c r="C647" s="3">
        <v>7199.558</v>
      </c>
      <c r="D647" t="s">
        <v>1085</v>
      </c>
      <c r="E647" s="2">
        <v>120</v>
      </c>
      <c r="F647" t="s">
        <v>1086</v>
      </c>
    </row>
    <row r="648" spans="1:6" x14ac:dyDescent="0.25">
      <c r="A648" t="s">
        <v>1733</v>
      </c>
      <c r="B648" s="3">
        <v>7199.558</v>
      </c>
      <c r="C648" s="3">
        <v>7199.558</v>
      </c>
      <c r="D648" t="s">
        <v>1085</v>
      </c>
      <c r="E648" s="2">
        <v>0</v>
      </c>
      <c r="F648" t="s">
        <v>1086</v>
      </c>
    </row>
    <row r="649" spans="1:6" x14ac:dyDescent="0.25">
      <c r="A649" t="s">
        <v>1734</v>
      </c>
      <c r="B649" s="3">
        <v>7199.558</v>
      </c>
      <c r="C649" s="3">
        <v>7199.558</v>
      </c>
      <c r="D649" t="s">
        <v>1085</v>
      </c>
      <c r="E649" s="2">
        <v>-120</v>
      </c>
      <c r="F649" t="s">
        <v>1086</v>
      </c>
    </row>
    <row r="650" spans="1:6" x14ac:dyDescent="0.25">
      <c r="A650" t="s">
        <v>1735</v>
      </c>
      <c r="B650" s="3">
        <v>7199.558</v>
      </c>
      <c r="C650" s="3">
        <v>7199.558</v>
      </c>
      <c r="D650" t="s">
        <v>1085</v>
      </c>
      <c r="E650" s="2">
        <v>120</v>
      </c>
      <c r="F650" t="s">
        <v>1086</v>
      </c>
    </row>
    <row r="651" spans="1:6" x14ac:dyDescent="0.25">
      <c r="A651" t="s">
        <v>1736</v>
      </c>
      <c r="B651" s="3">
        <v>7199.558</v>
      </c>
      <c r="C651" s="3">
        <v>7199.558</v>
      </c>
      <c r="D651" t="s">
        <v>1085</v>
      </c>
      <c r="E651" s="2">
        <v>-120</v>
      </c>
      <c r="F651" t="s">
        <v>1086</v>
      </c>
    </row>
    <row r="652" spans="1:6" x14ac:dyDescent="0.25">
      <c r="A652" t="s">
        <v>1737</v>
      </c>
      <c r="B652" s="3">
        <v>7199.558</v>
      </c>
      <c r="C652" s="3">
        <v>7199.558</v>
      </c>
      <c r="D652" t="s">
        <v>1085</v>
      </c>
      <c r="E652" s="2">
        <v>-120</v>
      </c>
      <c r="F652" t="s">
        <v>1086</v>
      </c>
    </row>
    <row r="653" spans="1:6" x14ac:dyDescent="0.25">
      <c r="A653" t="s">
        <v>1738</v>
      </c>
      <c r="B653" s="3">
        <v>7199.558</v>
      </c>
      <c r="C653" s="3">
        <v>7199.558</v>
      </c>
      <c r="D653" t="s">
        <v>1085</v>
      </c>
      <c r="E653" s="2">
        <v>-120</v>
      </c>
      <c r="F653" t="s">
        <v>1086</v>
      </c>
    </row>
    <row r="654" spans="1:6" x14ac:dyDescent="0.25">
      <c r="A654" t="s">
        <v>1739</v>
      </c>
      <c r="B654" s="3">
        <v>7199.558</v>
      </c>
      <c r="C654" s="3">
        <v>7199.558</v>
      </c>
      <c r="D654" t="s">
        <v>1085</v>
      </c>
      <c r="E654" s="2">
        <v>-120</v>
      </c>
      <c r="F654" t="s">
        <v>1086</v>
      </c>
    </row>
    <row r="655" spans="1:6" x14ac:dyDescent="0.25">
      <c r="A655" t="s">
        <v>1740</v>
      </c>
      <c r="B655" s="3">
        <v>7199.558</v>
      </c>
      <c r="C655" s="3">
        <v>7199.558</v>
      </c>
      <c r="D655" t="s">
        <v>1085</v>
      </c>
      <c r="E655" s="2">
        <v>-120</v>
      </c>
      <c r="F655" t="s">
        <v>1086</v>
      </c>
    </row>
    <row r="656" spans="1:6" x14ac:dyDescent="0.25">
      <c r="A656" t="s">
        <v>1741</v>
      </c>
      <c r="B656" s="3">
        <v>7199.558</v>
      </c>
      <c r="C656" s="3">
        <v>7199.558</v>
      </c>
      <c r="D656" t="s">
        <v>1085</v>
      </c>
      <c r="E656" s="2">
        <v>-120</v>
      </c>
      <c r="F656" t="s">
        <v>1086</v>
      </c>
    </row>
    <row r="657" spans="1:6" x14ac:dyDescent="0.25">
      <c r="A657" t="s">
        <v>1742</v>
      </c>
      <c r="B657" s="3">
        <v>7199.558</v>
      </c>
      <c r="C657" s="3">
        <v>7199.558</v>
      </c>
      <c r="D657" t="s">
        <v>1085</v>
      </c>
      <c r="E657" s="2">
        <v>-120</v>
      </c>
      <c r="F657" t="s">
        <v>1086</v>
      </c>
    </row>
    <row r="658" spans="1:6" x14ac:dyDescent="0.25">
      <c r="A658" t="s">
        <v>1743</v>
      </c>
      <c r="B658" s="3">
        <v>7199.558</v>
      </c>
      <c r="C658" s="3">
        <v>7199.558</v>
      </c>
      <c r="D658" t="s">
        <v>1085</v>
      </c>
      <c r="E658" s="2">
        <v>-120</v>
      </c>
      <c r="F658" t="s">
        <v>1086</v>
      </c>
    </row>
    <row r="659" spans="1:6" x14ac:dyDescent="0.25">
      <c r="A659" t="s">
        <v>1744</v>
      </c>
      <c r="B659" s="3">
        <v>7199.558</v>
      </c>
      <c r="C659" s="3">
        <v>7199.558</v>
      </c>
      <c r="D659" t="s">
        <v>1085</v>
      </c>
      <c r="E659" s="2">
        <v>-120</v>
      </c>
      <c r="F659" t="s">
        <v>1086</v>
      </c>
    </row>
    <row r="660" spans="1:6" x14ac:dyDescent="0.25">
      <c r="A660" t="s">
        <v>1745</v>
      </c>
      <c r="B660" s="3">
        <v>7199.558</v>
      </c>
      <c r="C660" s="3">
        <v>7199.558</v>
      </c>
      <c r="D660" t="s">
        <v>1085</v>
      </c>
      <c r="E660" s="2">
        <v>0</v>
      </c>
      <c r="F660" t="s">
        <v>1086</v>
      </c>
    </row>
    <row r="661" spans="1:6" x14ac:dyDescent="0.25">
      <c r="A661" t="s">
        <v>1746</v>
      </c>
      <c r="B661" s="3">
        <v>7199.558</v>
      </c>
      <c r="C661" s="3">
        <v>7199.558</v>
      </c>
      <c r="D661" t="s">
        <v>1085</v>
      </c>
      <c r="E661" s="2">
        <v>-120</v>
      </c>
      <c r="F661" t="s">
        <v>1086</v>
      </c>
    </row>
    <row r="662" spans="1:6" x14ac:dyDescent="0.25">
      <c r="A662" t="s">
        <v>1747</v>
      </c>
      <c r="B662" s="3">
        <v>7199.558</v>
      </c>
      <c r="C662" s="3">
        <v>7199.558</v>
      </c>
      <c r="D662" t="s">
        <v>1085</v>
      </c>
      <c r="E662" s="2">
        <v>120</v>
      </c>
      <c r="F662" t="s">
        <v>1086</v>
      </c>
    </row>
    <row r="663" spans="1:6" x14ac:dyDescent="0.25">
      <c r="A663" t="s">
        <v>1748</v>
      </c>
      <c r="B663" s="3">
        <v>7199.558</v>
      </c>
      <c r="C663" s="3">
        <v>7199.558</v>
      </c>
      <c r="D663" t="s">
        <v>1085</v>
      </c>
      <c r="E663" s="2">
        <v>0</v>
      </c>
      <c r="F663" t="s">
        <v>1086</v>
      </c>
    </row>
    <row r="664" spans="1:6" x14ac:dyDescent="0.25">
      <c r="A664" t="s">
        <v>1749</v>
      </c>
      <c r="B664" s="3">
        <v>7199.558</v>
      </c>
      <c r="C664" s="3">
        <v>7199.558</v>
      </c>
      <c r="D664" t="s">
        <v>1085</v>
      </c>
      <c r="E664" s="2">
        <v>-120</v>
      </c>
      <c r="F664" t="s">
        <v>1086</v>
      </c>
    </row>
    <row r="665" spans="1:6" x14ac:dyDescent="0.25">
      <c r="A665" t="s">
        <v>1750</v>
      </c>
      <c r="B665" s="3">
        <v>7199.558</v>
      </c>
      <c r="C665" s="3">
        <v>7199.558</v>
      </c>
      <c r="D665" t="s">
        <v>1085</v>
      </c>
      <c r="E665" s="2">
        <v>120</v>
      </c>
      <c r="F665" t="s">
        <v>1086</v>
      </c>
    </row>
    <row r="666" spans="1:6" x14ac:dyDescent="0.25">
      <c r="A666" t="s">
        <v>1751</v>
      </c>
      <c r="B666" s="3">
        <v>7199.558</v>
      </c>
      <c r="C666" s="3">
        <v>7199.558</v>
      </c>
      <c r="D666" t="s">
        <v>1085</v>
      </c>
      <c r="E666" s="2">
        <v>120</v>
      </c>
      <c r="F666" t="s">
        <v>1086</v>
      </c>
    </row>
    <row r="667" spans="1:6" x14ac:dyDescent="0.25">
      <c r="A667" t="s">
        <v>1752</v>
      </c>
      <c r="B667" s="3">
        <v>7199.558</v>
      </c>
      <c r="C667" s="3">
        <v>7199.558</v>
      </c>
      <c r="D667" t="s">
        <v>1085</v>
      </c>
      <c r="E667" s="2">
        <v>0</v>
      </c>
      <c r="F667" t="s">
        <v>1086</v>
      </c>
    </row>
    <row r="668" spans="1:6" x14ac:dyDescent="0.25">
      <c r="A668" t="s">
        <v>1753</v>
      </c>
      <c r="B668" s="3">
        <v>7199.558</v>
      </c>
      <c r="C668" s="3">
        <v>7199.558</v>
      </c>
      <c r="D668" t="s">
        <v>1085</v>
      </c>
      <c r="E668" s="2">
        <v>-120</v>
      </c>
      <c r="F668" t="s">
        <v>1086</v>
      </c>
    </row>
    <row r="669" spans="1:6" x14ac:dyDescent="0.25">
      <c r="A669" t="s">
        <v>1754</v>
      </c>
      <c r="B669" s="3">
        <v>7199.558</v>
      </c>
      <c r="C669" s="3">
        <v>7199.558</v>
      </c>
      <c r="D669" t="s">
        <v>1085</v>
      </c>
      <c r="E669" s="2">
        <v>120</v>
      </c>
      <c r="F669" t="s">
        <v>1086</v>
      </c>
    </row>
    <row r="670" spans="1:6" x14ac:dyDescent="0.25">
      <c r="A670" t="s">
        <v>1755</v>
      </c>
      <c r="B670" s="3">
        <v>7199.558</v>
      </c>
      <c r="C670" s="3">
        <v>7199.558</v>
      </c>
      <c r="D670" t="s">
        <v>1085</v>
      </c>
      <c r="E670" s="2">
        <v>0</v>
      </c>
      <c r="F670" t="s">
        <v>1086</v>
      </c>
    </row>
    <row r="671" spans="1:6" x14ac:dyDescent="0.25">
      <c r="A671" t="s">
        <v>1756</v>
      </c>
      <c r="B671" s="3">
        <v>7199.558</v>
      </c>
      <c r="C671" s="3">
        <v>7199.558</v>
      </c>
      <c r="D671" t="s">
        <v>1085</v>
      </c>
      <c r="E671" s="2">
        <v>-120</v>
      </c>
      <c r="F671" t="s">
        <v>1086</v>
      </c>
    </row>
    <row r="672" spans="1:6" x14ac:dyDescent="0.25">
      <c r="A672" t="s">
        <v>1757</v>
      </c>
      <c r="B672" s="3">
        <v>7199.558</v>
      </c>
      <c r="C672" s="3">
        <v>7199.558</v>
      </c>
      <c r="D672" t="s">
        <v>1085</v>
      </c>
      <c r="E672" s="2">
        <v>120</v>
      </c>
      <c r="F672" t="s">
        <v>1086</v>
      </c>
    </row>
    <row r="673" spans="1:6" x14ac:dyDescent="0.25">
      <c r="A673" t="s">
        <v>1758</v>
      </c>
      <c r="B673" s="3">
        <v>7199.558</v>
      </c>
      <c r="C673" s="3">
        <v>7199.558</v>
      </c>
      <c r="D673" t="s">
        <v>1085</v>
      </c>
      <c r="E673" s="2">
        <v>0</v>
      </c>
      <c r="F673" t="s">
        <v>1086</v>
      </c>
    </row>
    <row r="674" spans="1:6" x14ac:dyDescent="0.25">
      <c r="A674" t="s">
        <v>1759</v>
      </c>
      <c r="B674" s="3">
        <v>7199.558</v>
      </c>
      <c r="C674" s="3">
        <v>7199.558</v>
      </c>
      <c r="D674" t="s">
        <v>1085</v>
      </c>
      <c r="E674" s="2">
        <v>-120</v>
      </c>
      <c r="F674" t="s">
        <v>1086</v>
      </c>
    </row>
    <row r="675" spans="1:6" x14ac:dyDescent="0.25">
      <c r="A675" t="s">
        <v>1760</v>
      </c>
      <c r="B675" s="3">
        <v>7199.558</v>
      </c>
      <c r="C675" s="3">
        <v>7199.558</v>
      </c>
      <c r="D675" t="s">
        <v>1085</v>
      </c>
      <c r="E675" s="2">
        <v>120</v>
      </c>
      <c r="F675" t="s">
        <v>1086</v>
      </c>
    </row>
    <row r="676" spans="1:6" x14ac:dyDescent="0.25">
      <c r="A676" t="s">
        <v>1761</v>
      </c>
      <c r="B676" s="3">
        <v>7199.558</v>
      </c>
      <c r="C676" s="3">
        <v>7199.558</v>
      </c>
      <c r="D676" t="s">
        <v>1085</v>
      </c>
      <c r="E676" s="2">
        <v>0</v>
      </c>
      <c r="F676" t="s">
        <v>1086</v>
      </c>
    </row>
    <row r="677" spans="1:6" x14ac:dyDescent="0.25">
      <c r="A677" t="s">
        <v>1762</v>
      </c>
      <c r="B677" s="3">
        <v>7199.558</v>
      </c>
      <c r="C677" s="3">
        <v>7199.558</v>
      </c>
      <c r="D677" t="s">
        <v>1085</v>
      </c>
      <c r="E677" s="2">
        <v>-120</v>
      </c>
      <c r="F677" t="s">
        <v>1086</v>
      </c>
    </row>
    <row r="678" spans="1:6" x14ac:dyDescent="0.25">
      <c r="A678" t="s">
        <v>1763</v>
      </c>
      <c r="B678" s="3">
        <v>7199.558</v>
      </c>
      <c r="C678" s="3">
        <v>7199.558</v>
      </c>
      <c r="D678" t="s">
        <v>1085</v>
      </c>
      <c r="E678" s="2">
        <v>120</v>
      </c>
      <c r="F678" t="s">
        <v>1086</v>
      </c>
    </row>
    <row r="679" spans="1:6" x14ac:dyDescent="0.25">
      <c r="A679" t="s">
        <v>1764</v>
      </c>
      <c r="B679" s="3">
        <v>7199.558</v>
      </c>
      <c r="C679" s="3">
        <v>7199.558</v>
      </c>
      <c r="D679" t="s">
        <v>1085</v>
      </c>
      <c r="E679" s="2">
        <v>0</v>
      </c>
      <c r="F679" t="s">
        <v>1086</v>
      </c>
    </row>
    <row r="680" spans="1:6" x14ac:dyDescent="0.25">
      <c r="A680" t="s">
        <v>1765</v>
      </c>
      <c r="B680" s="3">
        <v>7199.558</v>
      </c>
      <c r="C680" s="3">
        <v>7199.558</v>
      </c>
      <c r="D680" t="s">
        <v>1085</v>
      </c>
      <c r="E680" s="2">
        <v>-120</v>
      </c>
      <c r="F680" t="s">
        <v>1086</v>
      </c>
    </row>
    <row r="681" spans="1:6" x14ac:dyDescent="0.25">
      <c r="A681" t="s">
        <v>1766</v>
      </c>
      <c r="B681" s="3">
        <v>7199.558</v>
      </c>
      <c r="C681" s="3">
        <v>7199.558</v>
      </c>
      <c r="D681" t="s">
        <v>1085</v>
      </c>
      <c r="E681" s="2">
        <v>120</v>
      </c>
      <c r="F681" t="s">
        <v>1086</v>
      </c>
    </row>
    <row r="682" spans="1:6" x14ac:dyDescent="0.25">
      <c r="A682" t="s">
        <v>1767</v>
      </c>
      <c r="B682" s="3">
        <v>7199.558</v>
      </c>
      <c r="C682" s="3">
        <v>7199.558</v>
      </c>
      <c r="D682" t="s">
        <v>1085</v>
      </c>
      <c r="E682" s="2">
        <v>0</v>
      </c>
      <c r="F682" t="s">
        <v>1086</v>
      </c>
    </row>
    <row r="683" spans="1:6" x14ac:dyDescent="0.25">
      <c r="A683" t="s">
        <v>1768</v>
      </c>
      <c r="B683" s="3">
        <v>7199.558</v>
      </c>
      <c r="C683" s="3">
        <v>7199.558</v>
      </c>
      <c r="D683" t="s">
        <v>1085</v>
      </c>
      <c r="E683" s="2">
        <v>-120</v>
      </c>
      <c r="F683" t="s">
        <v>1086</v>
      </c>
    </row>
    <row r="684" spans="1:6" x14ac:dyDescent="0.25">
      <c r="A684" t="s">
        <v>1769</v>
      </c>
      <c r="B684" s="3">
        <v>7199.558</v>
      </c>
      <c r="C684" s="3">
        <v>7199.558</v>
      </c>
      <c r="D684" t="s">
        <v>1085</v>
      </c>
      <c r="E684" s="2">
        <v>120</v>
      </c>
      <c r="F684" t="s">
        <v>1086</v>
      </c>
    </row>
    <row r="685" spans="1:6" x14ac:dyDescent="0.25">
      <c r="A685" t="s">
        <v>1770</v>
      </c>
      <c r="B685" s="3">
        <v>7199.558</v>
      </c>
      <c r="C685" s="3">
        <v>7199.558</v>
      </c>
      <c r="D685" t="s">
        <v>1085</v>
      </c>
      <c r="E685" s="2">
        <v>0</v>
      </c>
      <c r="F685" t="s">
        <v>1086</v>
      </c>
    </row>
    <row r="686" spans="1:6" x14ac:dyDescent="0.25">
      <c r="A686" t="s">
        <v>1771</v>
      </c>
      <c r="B686" s="3">
        <v>7199.558</v>
      </c>
      <c r="C686" s="3">
        <v>7199.558</v>
      </c>
      <c r="D686" t="s">
        <v>1085</v>
      </c>
      <c r="E686" s="2">
        <v>-120</v>
      </c>
      <c r="F686" t="s">
        <v>1086</v>
      </c>
    </row>
    <row r="687" spans="1:6" x14ac:dyDescent="0.25">
      <c r="A687" t="s">
        <v>1772</v>
      </c>
      <c r="B687" s="3">
        <v>7199.558</v>
      </c>
      <c r="C687" s="3">
        <v>7199.558</v>
      </c>
      <c r="D687" t="s">
        <v>1085</v>
      </c>
      <c r="E687" s="2">
        <v>120</v>
      </c>
      <c r="F687" t="s">
        <v>1086</v>
      </c>
    </row>
    <row r="688" spans="1:6" x14ac:dyDescent="0.25">
      <c r="A688" t="s">
        <v>1773</v>
      </c>
      <c r="B688" s="3">
        <v>7199.558</v>
      </c>
      <c r="C688" s="3">
        <v>7199.558</v>
      </c>
      <c r="D688" t="s">
        <v>1085</v>
      </c>
      <c r="E688" s="2">
        <v>0</v>
      </c>
      <c r="F688" t="s">
        <v>1086</v>
      </c>
    </row>
    <row r="689" spans="1:6" x14ac:dyDescent="0.25">
      <c r="A689" t="s">
        <v>1774</v>
      </c>
      <c r="B689" s="3">
        <v>7199.558</v>
      </c>
      <c r="C689" s="3">
        <v>7199.558</v>
      </c>
      <c r="D689" t="s">
        <v>1085</v>
      </c>
      <c r="E689" s="2">
        <v>-120</v>
      </c>
      <c r="F689" t="s">
        <v>1086</v>
      </c>
    </row>
    <row r="690" spans="1:6" x14ac:dyDescent="0.25">
      <c r="A690" t="s">
        <v>1775</v>
      </c>
      <c r="B690" s="3">
        <v>7199.558</v>
      </c>
      <c r="C690" s="3">
        <v>7199.558</v>
      </c>
      <c r="D690" t="s">
        <v>1085</v>
      </c>
      <c r="E690" s="2">
        <v>120</v>
      </c>
      <c r="F690" t="s">
        <v>1086</v>
      </c>
    </row>
    <row r="691" spans="1:6" x14ac:dyDescent="0.25">
      <c r="A691" t="s">
        <v>1776</v>
      </c>
      <c r="B691" s="3">
        <v>7199.558</v>
      </c>
      <c r="C691" s="3">
        <v>7199.558</v>
      </c>
      <c r="D691" t="s">
        <v>1085</v>
      </c>
      <c r="E691" s="2">
        <v>0</v>
      </c>
      <c r="F691" t="s">
        <v>1086</v>
      </c>
    </row>
    <row r="692" spans="1:6" x14ac:dyDescent="0.25">
      <c r="A692" t="s">
        <v>1777</v>
      </c>
      <c r="B692" s="3">
        <v>7199.558</v>
      </c>
      <c r="C692" s="3">
        <v>7199.558</v>
      </c>
      <c r="D692" t="s">
        <v>1085</v>
      </c>
      <c r="E692" s="2">
        <v>-120</v>
      </c>
      <c r="F692" t="s">
        <v>1086</v>
      </c>
    </row>
    <row r="693" spans="1:6" x14ac:dyDescent="0.25">
      <c r="A693" t="s">
        <v>1778</v>
      </c>
      <c r="B693" s="3">
        <v>7199.558</v>
      </c>
      <c r="C693" s="3">
        <v>7199.558</v>
      </c>
      <c r="D693" t="s">
        <v>1085</v>
      </c>
      <c r="E693" s="2">
        <v>120</v>
      </c>
      <c r="F693" t="s">
        <v>1086</v>
      </c>
    </row>
    <row r="694" spans="1:6" x14ac:dyDescent="0.25">
      <c r="A694" t="s">
        <v>1779</v>
      </c>
      <c r="B694" s="3">
        <v>7199.558</v>
      </c>
      <c r="C694" s="3">
        <v>7199.558</v>
      </c>
      <c r="D694" t="s">
        <v>1085</v>
      </c>
      <c r="E694" s="2">
        <v>120</v>
      </c>
      <c r="F694" t="s">
        <v>1086</v>
      </c>
    </row>
    <row r="695" spans="1:6" x14ac:dyDescent="0.25">
      <c r="A695" t="s">
        <v>1780</v>
      </c>
      <c r="B695" s="3">
        <v>7199.558</v>
      </c>
      <c r="C695" s="3">
        <v>7199.558</v>
      </c>
      <c r="D695" t="s">
        <v>1085</v>
      </c>
      <c r="E695" s="2">
        <v>120</v>
      </c>
      <c r="F695" t="s">
        <v>1086</v>
      </c>
    </row>
    <row r="696" spans="1:6" x14ac:dyDescent="0.25">
      <c r="A696" t="s">
        <v>1781</v>
      </c>
      <c r="B696" s="3">
        <v>7199.558</v>
      </c>
      <c r="C696" s="3">
        <v>7199.558</v>
      </c>
      <c r="D696" t="s">
        <v>1085</v>
      </c>
      <c r="E696" s="2">
        <v>0</v>
      </c>
      <c r="F696" t="s">
        <v>1086</v>
      </c>
    </row>
    <row r="697" spans="1:6" x14ac:dyDescent="0.25">
      <c r="A697" t="s">
        <v>1782</v>
      </c>
      <c r="B697" s="3">
        <v>7199.558</v>
      </c>
      <c r="C697" s="3">
        <v>7199.558</v>
      </c>
      <c r="D697" t="s">
        <v>1085</v>
      </c>
      <c r="E697" s="2">
        <v>-120</v>
      </c>
      <c r="F697" t="s">
        <v>1086</v>
      </c>
    </row>
    <row r="698" spans="1:6" x14ac:dyDescent="0.25">
      <c r="A698" t="s">
        <v>1783</v>
      </c>
      <c r="B698" s="3">
        <v>7199.558</v>
      </c>
      <c r="C698" s="3">
        <v>7199.558</v>
      </c>
      <c r="D698" t="s">
        <v>1085</v>
      </c>
      <c r="E698" s="2">
        <v>120</v>
      </c>
      <c r="F698" t="s">
        <v>1086</v>
      </c>
    </row>
    <row r="699" spans="1:6" x14ac:dyDescent="0.25">
      <c r="A699" t="s">
        <v>1784</v>
      </c>
      <c r="B699" s="3">
        <v>7199.558</v>
      </c>
      <c r="C699" s="3">
        <v>7199.558</v>
      </c>
      <c r="D699" t="s">
        <v>1085</v>
      </c>
      <c r="E699" s="2">
        <v>0</v>
      </c>
      <c r="F699" t="s">
        <v>1086</v>
      </c>
    </row>
    <row r="700" spans="1:6" x14ac:dyDescent="0.25">
      <c r="A700" t="s">
        <v>1785</v>
      </c>
      <c r="B700" s="3">
        <v>7199.558</v>
      </c>
      <c r="C700" s="3">
        <v>7199.558</v>
      </c>
      <c r="D700" t="s">
        <v>1085</v>
      </c>
      <c r="E700" s="2">
        <v>-120</v>
      </c>
      <c r="F700" t="s">
        <v>1086</v>
      </c>
    </row>
    <row r="701" spans="1:6" x14ac:dyDescent="0.25">
      <c r="A701" t="s">
        <v>1786</v>
      </c>
      <c r="B701" s="3">
        <v>7199.558</v>
      </c>
      <c r="C701" s="3">
        <v>7199.558</v>
      </c>
      <c r="D701" t="s">
        <v>1085</v>
      </c>
      <c r="E701" s="2">
        <v>120</v>
      </c>
      <c r="F701" t="s">
        <v>1086</v>
      </c>
    </row>
    <row r="702" spans="1:6" x14ac:dyDescent="0.25">
      <c r="A702" t="s">
        <v>1787</v>
      </c>
      <c r="B702" s="3">
        <v>7199.558</v>
      </c>
      <c r="C702" s="3">
        <v>7199.558</v>
      </c>
      <c r="D702" t="s">
        <v>1085</v>
      </c>
      <c r="E702" s="2">
        <v>0</v>
      </c>
      <c r="F702" t="s">
        <v>1086</v>
      </c>
    </row>
    <row r="703" spans="1:6" x14ac:dyDescent="0.25">
      <c r="A703" t="s">
        <v>1788</v>
      </c>
      <c r="B703" s="3">
        <v>7199.558</v>
      </c>
      <c r="C703" s="3">
        <v>7199.558</v>
      </c>
      <c r="D703" t="s">
        <v>1085</v>
      </c>
      <c r="E703" s="2">
        <v>-120</v>
      </c>
      <c r="F703" t="s">
        <v>1086</v>
      </c>
    </row>
    <row r="704" spans="1:6" x14ac:dyDescent="0.25">
      <c r="A704" t="s">
        <v>1789</v>
      </c>
      <c r="B704" s="3">
        <v>7199.558</v>
      </c>
      <c r="C704" s="3">
        <v>7199.558</v>
      </c>
      <c r="D704" t="s">
        <v>1085</v>
      </c>
      <c r="E704" s="2">
        <v>120</v>
      </c>
      <c r="F704" t="s">
        <v>1086</v>
      </c>
    </row>
    <row r="705" spans="1:6" x14ac:dyDescent="0.25">
      <c r="A705" t="s">
        <v>1790</v>
      </c>
      <c r="B705" s="3">
        <v>7199.558</v>
      </c>
      <c r="C705" s="3">
        <v>7199.558</v>
      </c>
      <c r="D705" t="s">
        <v>1085</v>
      </c>
      <c r="E705" s="2">
        <v>0</v>
      </c>
      <c r="F705" t="s">
        <v>1086</v>
      </c>
    </row>
    <row r="706" spans="1:6" x14ac:dyDescent="0.25">
      <c r="A706" t="s">
        <v>1791</v>
      </c>
      <c r="B706" s="3">
        <v>7199.558</v>
      </c>
      <c r="C706" s="3">
        <v>7199.558</v>
      </c>
      <c r="D706" t="s">
        <v>1085</v>
      </c>
      <c r="E706" s="2">
        <v>-120</v>
      </c>
      <c r="F706" t="s">
        <v>1086</v>
      </c>
    </row>
    <row r="707" spans="1:6" x14ac:dyDescent="0.25">
      <c r="A707" t="s">
        <v>1792</v>
      </c>
      <c r="B707" s="3">
        <v>7199.558</v>
      </c>
      <c r="C707" s="3">
        <v>7199.558</v>
      </c>
      <c r="D707" t="s">
        <v>1085</v>
      </c>
      <c r="E707" s="2">
        <v>120</v>
      </c>
      <c r="F707" t="s">
        <v>1086</v>
      </c>
    </row>
    <row r="708" spans="1:6" x14ac:dyDescent="0.25">
      <c r="A708" t="s">
        <v>1793</v>
      </c>
      <c r="B708" s="3">
        <v>7199.558</v>
      </c>
      <c r="C708" s="3">
        <v>7199.558</v>
      </c>
      <c r="D708" t="s">
        <v>1085</v>
      </c>
      <c r="E708" s="2">
        <v>0</v>
      </c>
      <c r="F708" t="s">
        <v>1086</v>
      </c>
    </row>
    <row r="709" spans="1:6" x14ac:dyDescent="0.25">
      <c r="A709" t="s">
        <v>1794</v>
      </c>
      <c r="B709" s="3">
        <v>7199.558</v>
      </c>
      <c r="C709" s="3">
        <v>7199.558</v>
      </c>
      <c r="D709" t="s">
        <v>1085</v>
      </c>
      <c r="E709" s="2">
        <v>-120</v>
      </c>
      <c r="F709" t="s">
        <v>1086</v>
      </c>
    </row>
    <row r="710" spans="1:6" x14ac:dyDescent="0.25">
      <c r="A710" t="s">
        <v>1795</v>
      </c>
      <c r="B710" s="3">
        <v>7199.558</v>
      </c>
      <c r="C710" s="3">
        <v>7199.558</v>
      </c>
      <c r="D710" t="s">
        <v>1085</v>
      </c>
      <c r="E710" s="2">
        <v>120</v>
      </c>
      <c r="F710" t="s">
        <v>1086</v>
      </c>
    </row>
    <row r="711" spans="1:6" x14ac:dyDescent="0.25">
      <c r="A711" t="s">
        <v>1796</v>
      </c>
      <c r="B711" s="3">
        <v>7199.558</v>
      </c>
      <c r="C711" s="3">
        <v>7199.558</v>
      </c>
      <c r="D711" t="s">
        <v>1085</v>
      </c>
      <c r="E711" s="2">
        <v>-120</v>
      </c>
      <c r="F711" t="s">
        <v>1086</v>
      </c>
    </row>
    <row r="712" spans="1:6" x14ac:dyDescent="0.25">
      <c r="A712" t="s">
        <v>1797</v>
      </c>
      <c r="B712" s="3">
        <v>7199.558</v>
      </c>
      <c r="C712" s="3">
        <v>7199.558</v>
      </c>
      <c r="D712" t="s">
        <v>1085</v>
      </c>
      <c r="E712" s="2">
        <v>-120</v>
      </c>
      <c r="F712" t="s">
        <v>1086</v>
      </c>
    </row>
    <row r="713" spans="1:6" x14ac:dyDescent="0.25">
      <c r="A713" t="s">
        <v>1798</v>
      </c>
      <c r="B713" s="3">
        <v>7199.558</v>
      </c>
      <c r="C713" s="3">
        <v>7199.558</v>
      </c>
      <c r="D713" t="s">
        <v>1085</v>
      </c>
      <c r="E713" s="2">
        <v>-120</v>
      </c>
      <c r="F713" t="s">
        <v>1086</v>
      </c>
    </row>
    <row r="714" spans="1:6" x14ac:dyDescent="0.25">
      <c r="A714" t="s">
        <v>1799</v>
      </c>
      <c r="B714" s="3">
        <v>7199.558</v>
      </c>
      <c r="C714" s="3">
        <v>7199.558</v>
      </c>
      <c r="D714" t="s">
        <v>1085</v>
      </c>
      <c r="E714" s="2">
        <v>-120</v>
      </c>
      <c r="F714" t="s">
        <v>1086</v>
      </c>
    </row>
    <row r="715" spans="1:6" x14ac:dyDescent="0.25">
      <c r="A715" t="s">
        <v>1800</v>
      </c>
      <c r="B715" s="3">
        <v>7199.558</v>
      </c>
      <c r="C715" s="3">
        <v>7199.558</v>
      </c>
      <c r="D715" t="s">
        <v>1085</v>
      </c>
      <c r="E715" s="2">
        <v>-120</v>
      </c>
      <c r="F715" t="s">
        <v>1086</v>
      </c>
    </row>
    <row r="716" spans="1:6" x14ac:dyDescent="0.25">
      <c r="A716" t="s">
        <v>1801</v>
      </c>
      <c r="B716" s="3">
        <v>7199.558</v>
      </c>
      <c r="C716" s="3">
        <v>7199.558</v>
      </c>
      <c r="D716" t="s">
        <v>1085</v>
      </c>
      <c r="E716" s="2">
        <v>0</v>
      </c>
      <c r="F716" t="s">
        <v>1086</v>
      </c>
    </row>
    <row r="717" spans="1:6" x14ac:dyDescent="0.25">
      <c r="A717" t="s">
        <v>1802</v>
      </c>
      <c r="B717" s="3">
        <v>7199.558</v>
      </c>
      <c r="C717" s="3">
        <v>7199.558</v>
      </c>
      <c r="D717" t="s">
        <v>1085</v>
      </c>
      <c r="E717" s="2">
        <v>-120</v>
      </c>
      <c r="F717" t="s">
        <v>1086</v>
      </c>
    </row>
    <row r="718" spans="1:6" x14ac:dyDescent="0.25">
      <c r="A718" t="s">
        <v>1803</v>
      </c>
      <c r="B718" s="3">
        <v>7199.558</v>
      </c>
      <c r="C718" s="3">
        <v>7199.558</v>
      </c>
      <c r="D718" t="s">
        <v>1085</v>
      </c>
      <c r="E718" s="2">
        <v>120</v>
      </c>
      <c r="F718" t="s">
        <v>1086</v>
      </c>
    </row>
    <row r="719" spans="1:6" x14ac:dyDescent="0.25">
      <c r="A719" t="s">
        <v>1804</v>
      </c>
      <c r="B719" s="3">
        <v>7199.558</v>
      </c>
      <c r="C719" s="3">
        <v>7199.558</v>
      </c>
      <c r="D719" t="s">
        <v>1085</v>
      </c>
      <c r="E719" s="2">
        <v>0</v>
      </c>
      <c r="F719" t="s">
        <v>1086</v>
      </c>
    </row>
    <row r="720" spans="1:6" x14ac:dyDescent="0.25">
      <c r="A720" t="s">
        <v>1805</v>
      </c>
      <c r="B720" s="3">
        <v>7199.558</v>
      </c>
      <c r="C720" s="3">
        <v>7199.558</v>
      </c>
      <c r="D720" t="s">
        <v>1085</v>
      </c>
      <c r="E720" s="2">
        <v>-120</v>
      </c>
      <c r="F720" t="s">
        <v>1086</v>
      </c>
    </row>
    <row r="721" spans="1:6" x14ac:dyDescent="0.25">
      <c r="A721" t="s">
        <v>1806</v>
      </c>
      <c r="B721" s="3">
        <v>7199.558</v>
      </c>
      <c r="C721" s="3">
        <v>7199.558</v>
      </c>
      <c r="D721" t="s">
        <v>1085</v>
      </c>
      <c r="E721" s="2">
        <v>120</v>
      </c>
      <c r="F721" t="s">
        <v>1086</v>
      </c>
    </row>
    <row r="722" spans="1:6" x14ac:dyDescent="0.25">
      <c r="A722" t="s">
        <v>1807</v>
      </c>
      <c r="B722" s="3">
        <v>7199.558</v>
      </c>
      <c r="C722" s="3">
        <v>7199.558</v>
      </c>
      <c r="D722" t="s">
        <v>1085</v>
      </c>
      <c r="E722" s="2">
        <v>0</v>
      </c>
      <c r="F722" t="s">
        <v>1086</v>
      </c>
    </row>
    <row r="723" spans="1:6" x14ac:dyDescent="0.25">
      <c r="A723" t="s">
        <v>1808</v>
      </c>
      <c r="B723" s="3">
        <v>7199.558</v>
      </c>
      <c r="C723" s="3">
        <v>7199.558</v>
      </c>
      <c r="D723" t="s">
        <v>1085</v>
      </c>
      <c r="E723" s="2">
        <v>-120</v>
      </c>
      <c r="F723" t="s">
        <v>1086</v>
      </c>
    </row>
    <row r="724" spans="1:6" x14ac:dyDescent="0.25">
      <c r="A724" t="s">
        <v>1809</v>
      </c>
      <c r="B724" s="3">
        <v>7199.558</v>
      </c>
      <c r="C724" s="3">
        <v>7199.558</v>
      </c>
      <c r="D724" t="s">
        <v>1085</v>
      </c>
      <c r="E724" s="2">
        <v>120</v>
      </c>
      <c r="F724" t="s">
        <v>1086</v>
      </c>
    </row>
    <row r="725" spans="1:6" x14ac:dyDescent="0.25">
      <c r="A725" t="s">
        <v>1810</v>
      </c>
      <c r="B725" s="3">
        <v>7199.558</v>
      </c>
      <c r="C725" s="3">
        <v>7199.558</v>
      </c>
      <c r="D725" t="s">
        <v>1085</v>
      </c>
      <c r="E725" s="2">
        <v>0</v>
      </c>
      <c r="F725" t="s">
        <v>1086</v>
      </c>
    </row>
    <row r="726" spans="1:6" x14ac:dyDescent="0.25">
      <c r="A726" t="s">
        <v>1811</v>
      </c>
      <c r="B726" s="3">
        <v>7199.558</v>
      </c>
      <c r="C726" s="3">
        <v>7199.558</v>
      </c>
      <c r="D726" t="s">
        <v>1085</v>
      </c>
      <c r="E726" s="2">
        <v>-120</v>
      </c>
      <c r="F726" t="s">
        <v>1086</v>
      </c>
    </row>
    <row r="727" spans="1:6" x14ac:dyDescent="0.25">
      <c r="A727" t="s">
        <v>1812</v>
      </c>
      <c r="B727" s="3">
        <v>7199.558</v>
      </c>
      <c r="C727" s="3">
        <v>7199.558</v>
      </c>
      <c r="D727" t="s">
        <v>1085</v>
      </c>
      <c r="E727" s="2">
        <v>120</v>
      </c>
      <c r="F727" t="s">
        <v>1086</v>
      </c>
    </row>
    <row r="728" spans="1:6" x14ac:dyDescent="0.25">
      <c r="A728" t="s">
        <v>1813</v>
      </c>
      <c r="B728" s="3">
        <v>7199.558</v>
      </c>
      <c r="C728" s="3">
        <v>7199.558</v>
      </c>
      <c r="D728" t="s">
        <v>1085</v>
      </c>
      <c r="E728" s="2">
        <v>0</v>
      </c>
      <c r="F728" t="s">
        <v>1086</v>
      </c>
    </row>
    <row r="729" spans="1:6" x14ac:dyDescent="0.25">
      <c r="A729" t="s">
        <v>1814</v>
      </c>
      <c r="B729" s="3">
        <v>7199.558</v>
      </c>
      <c r="C729" s="3">
        <v>7199.558</v>
      </c>
      <c r="D729" t="s">
        <v>1085</v>
      </c>
      <c r="E729" s="2">
        <v>-120</v>
      </c>
      <c r="F729" t="s">
        <v>1086</v>
      </c>
    </row>
    <row r="730" spans="1:6" x14ac:dyDescent="0.25">
      <c r="A730" t="s">
        <v>1815</v>
      </c>
      <c r="B730" s="3">
        <v>7199.558</v>
      </c>
      <c r="C730" s="3">
        <v>7199.558</v>
      </c>
      <c r="D730" t="s">
        <v>1085</v>
      </c>
      <c r="E730" s="2">
        <v>120</v>
      </c>
      <c r="F730" t="s">
        <v>1086</v>
      </c>
    </row>
    <row r="731" spans="1:6" x14ac:dyDescent="0.25">
      <c r="A731" t="s">
        <v>1816</v>
      </c>
      <c r="B731" s="3">
        <v>7199.558</v>
      </c>
      <c r="C731" s="3">
        <v>7199.558</v>
      </c>
      <c r="D731" t="s">
        <v>1085</v>
      </c>
      <c r="E731" s="2">
        <v>0</v>
      </c>
      <c r="F731" t="s">
        <v>1086</v>
      </c>
    </row>
    <row r="732" spans="1:6" x14ac:dyDescent="0.25">
      <c r="A732" t="s">
        <v>1817</v>
      </c>
      <c r="B732" s="3">
        <v>7199.558</v>
      </c>
      <c r="C732" s="3">
        <v>7199.558</v>
      </c>
      <c r="D732" t="s">
        <v>1085</v>
      </c>
      <c r="E732" s="2">
        <v>-120</v>
      </c>
      <c r="F732" t="s">
        <v>1086</v>
      </c>
    </row>
    <row r="733" spans="1:6" x14ac:dyDescent="0.25">
      <c r="A733" t="s">
        <v>1818</v>
      </c>
      <c r="B733" s="3">
        <v>7199.558</v>
      </c>
      <c r="C733" s="3">
        <v>7199.558</v>
      </c>
      <c r="D733" t="s">
        <v>1085</v>
      </c>
      <c r="E733" s="2">
        <v>120</v>
      </c>
      <c r="F733" t="s">
        <v>1086</v>
      </c>
    </row>
    <row r="734" spans="1:6" x14ac:dyDescent="0.25">
      <c r="A734" t="s">
        <v>1819</v>
      </c>
      <c r="B734" s="3">
        <v>7199.558</v>
      </c>
      <c r="C734" s="3">
        <v>7199.558</v>
      </c>
      <c r="D734" t="s">
        <v>1085</v>
      </c>
      <c r="E734" s="2">
        <v>-120</v>
      </c>
      <c r="F734" t="s">
        <v>1086</v>
      </c>
    </row>
    <row r="735" spans="1:6" x14ac:dyDescent="0.25">
      <c r="A735" t="s">
        <v>1820</v>
      </c>
      <c r="B735" s="3">
        <v>7199.558</v>
      </c>
      <c r="C735" s="3">
        <v>7199.558</v>
      </c>
      <c r="D735" t="s">
        <v>1085</v>
      </c>
      <c r="E735" s="2">
        <v>0</v>
      </c>
      <c r="F735" t="s">
        <v>1086</v>
      </c>
    </row>
    <row r="736" spans="1:6" x14ac:dyDescent="0.25">
      <c r="A736" t="s">
        <v>1821</v>
      </c>
      <c r="B736" s="3">
        <v>7199.558</v>
      </c>
      <c r="C736" s="3">
        <v>7199.558</v>
      </c>
      <c r="D736" t="s">
        <v>1085</v>
      </c>
      <c r="E736" s="2">
        <v>-120</v>
      </c>
      <c r="F736" t="s">
        <v>1086</v>
      </c>
    </row>
    <row r="737" spans="1:6" x14ac:dyDescent="0.25">
      <c r="A737" t="s">
        <v>1822</v>
      </c>
      <c r="B737" s="3">
        <v>7199.558</v>
      </c>
      <c r="C737" s="3">
        <v>7199.558</v>
      </c>
      <c r="D737" t="s">
        <v>1085</v>
      </c>
      <c r="E737" s="2">
        <v>120</v>
      </c>
      <c r="F737" t="s">
        <v>1086</v>
      </c>
    </row>
    <row r="738" spans="1:6" x14ac:dyDescent="0.25">
      <c r="A738" t="s">
        <v>1823</v>
      </c>
      <c r="B738" s="3">
        <v>7199.558</v>
      </c>
      <c r="C738" s="3">
        <v>7199.558</v>
      </c>
      <c r="D738" t="s">
        <v>1085</v>
      </c>
      <c r="E738" s="2">
        <v>-120</v>
      </c>
      <c r="F738" t="s">
        <v>1086</v>
      </c>
    </row>
    <row r="739" spans="1:6" x14ac:dyDescent="0.25">
      <c r="A739" t="s">
        <v>1824</v>
      </c>
      <c r="B739" s="3">
        <v>7199.558</v>
      </c>
      <c r="C739" s="3">
        <v>7199.558</v>
      </c>
      <c r="D739" t="s">
        <v>1085</v>
      </c>
      <c r="E739" s="2">
        <v>0</v>
      </c>
      <c r="F739" t="s">
        <v>1086</v>
      </c>
    </row>
    <row r="740" spans="1:6" x14ac:dyDescent="0.25">
      <c r="A740" t="s">
        <v>1825</v>
      </c>
      <c r="B740" s="3">
        <v>7199.558</v>
      </c>
      <c r="C740" s="3">
        <v>7199.558</v>
      </c>
      <c r="D740" t="s">
        <v>1085</v>
      </c>
      <c r="E740" s="2">
        <v>-120</v>
      </c>
      <c r="F740" t="s">
        <v>1086</v>
      </c>
    </row>
    <row r="741" spans="1:6" x14ac:dyDescent="0.25">
      <c r="A741" t="s">
        <v>1826</v>
      </c>
      <c r="B741" s="3">
        <v>7199.558</v>
      </c>
      <c r="C741" s="3">
        <v>7199.558</v>
      </c>
      <c r="D741" t="s">
        <v>1085</v>
      </c>
      <c r="E741" s="2">
        <v>120</v>
      </c>
      <c r="F741" t="s">
        <v>1086</v>
      </c>
    </row>
    <row r="742" spans="1:6" x14ac:dyDescent="0.25">
      <c r="A742" t="s">
        <v>1827</v>
      </c>
      <c r="B742" s="3">
        <v>7199.558</v>
      </c>
      <c r="C742" s="3">
        <v>7199.558</v>
      </c>
      <c r="D742" t="s">
        <v>1085</v>
      </c>
      <c r="E742" s="2">
        <v>0</v>
      </c>
      <c r="F742" t="s">
        <v>1086</v>
      </c>
    </row>
    <row r="743" spans="1:6" x14ac:dyDescent="0.25">
      <c r="A743" t="s">
        <v>1828</v>
      </c>
      <c r="B743" s="3">
        <v>7199.558</v>
      </c>
      <c r="C743" s="3">
        <v>7199.558</v>
      </c>
      <c r="D743" t="s">
        <v>1085</v>
      </c>
      <c r="E743" s="2">
        <v>-120</v>
      </c>
      <c r="F743" t="s">
        <v>1086</v>
      </c>
    </row>
    <row r="744" spans="1:6" x14ac:dyDescent="0.25">
      <c r="A744" t="s">
        <v>1829</v>
      </c>
      <c r="B744" s="3">
        <v>7199.558</v>
      </c>
      <c r="C744" s="3">
        <v>7199.558</v>
      </c>
      <c r="D744" t="s">
        <v>1085</v>
      </c>
      <c r="E744" s="2">
        <v>120</v>
      </c>
      <c r="F744" t="s">
        <v>1086</v>
      </c>
    </row>
    <row r="745" spans="1:6" x14ac:dyDescent="0.25">
      <c r="A745" t="s">
        <v>1830</v>
      </c>
      <c r="B745" s="3">
        <v>7199.558</v>
      </c>
      <c r="C745" s="3">
        <v>7199.558</v>
      </c>
      <c r="D745" t="s">
        <v>1085</v>
      </c>
      <c r="E745" s="2">
        <v>0</v>
      </c>
      <c r="F745" t="s">
        <v>1086</v>
      </c>
    </row>
    <row r="746" spans="1:6" x14ac:dyDescent="0.25">
      <c r="A746" t="s">
        <v>1831</v>
      </c>
      <c r="B746" s="3">
        <v>7199.558</v>
      </c>
      <c r="C746" s="3">
        <v>7199.558</v>
      </c>
      <c r="D746" t="s">
        <v>1085</v>
      </c>
      <c r="E746" s="2">
        <v>-120</v>
      </c>
      <c r="F746" t="s">
        <v>1086</v>
      </c>
    </row>
    <row r="747" spans="1:6" x14ac:dyDescent="0.25">
      <c r="A747" t="s">
        <v>1832</v>
      </c>
      <c r="B747" s="3">
        <v>7199.558</v>
      </c>
      <c r="C747" s="3">
        <v>7199.558</v>
      </c>
      <c r="D747" t="s">
        <v>1085</v>
      </c>
      <c r="E747" s="2">
        <v>120</v>
      </c>
      <c r="F747" t="s">
        <v>1086</v>
      </c>
    </row>
    <row r="748" spans="1:6" x14ac:dyDescent="0.25">
      <c r="A748" t="s">
        <v>1833</v>
      </c>
      <c r="B748" s="3">
        <v>7199.558</v>
      </c>
      <c r="C748" s="3">
        <v>7199.558</v>
      </c>
      <c r="D748" t="s">
        <v>1085</v>
      </c>
      <c r="E748" s="2">
        <v>0</v>
      </c>
      <c r="F748" t="s">
        <v>1086</v>
      </c>
    </row>
    <row r="749" spans="1:6" x14ac:dyDescent="0.25">
      <c r="A749" t="s">
        <v>1834</v>
      </c>
      <c r="B749" s="3">
        <v>7199.558</v>
      </c>
      <c r="C749" s="3">
        <v>7199.558</v>
      </c>
      <c r="D749" t="s">
        <v>1085</v>
      </c>
      <c r="E749" s="2">
        <v>-120</v>
      </c>
      <c r="F749" t="s">
        <v>1086</v>
      </c>
    </row>
    <row r="750" spans="1:6" x14ac:dyDescent="0.25">
      <c r="A750" t="s">
        <v>1835</v>
      </c>
      <c r="B750" s="3">
        <v>7199.558</v>
      </c>
      <c r="C750" s="3">
        <v>7199.558</v>
      </c>
      <c r="D750" t="s">
        <v>1085</v>
      </c>
      <c r="E750" s="2">
        <v>120</v>
      </c>
      <c r="F750" t="s">
        <v>1086</v>
      </c>
    </row>
    <row r="751" spans="1:6" x14ac:dyDescent="0.25">
      <c r="A751" t="s">
        <v>1836</v>
      </c>
      <c r="B751" s="3">
        <v>7199.558</v>
      </c>
      <c r="C751" s="3">
        <v>7199.558</v>
      </c>
      <c r="D751" t="s">
        <v>1085</v>
      </c>
      <c r="E751" s="2">
        <v>0</v>
      </c>
      <c r="F751" t="s">
        <v>1086</v>
      </c>
    </row>
    <row r="752" spans="1:6" x14ac:dyDescent="0.25">
      <c r="A752" t="s">
        <v>1837</v>
      </c>
      <c r="B752" s="3">
        <v>7199.558</v>
      </c>
      <c r="C752" s="3">
        <v>7199.558</v>
      </c>
      <c r="D752" t="s">
        <v>1085</v>
      </c>
      <c r="E752" s="2">
        <v>-120</v>
      </c>
      <c r="F752" t="s">
        <v>1086</v>
      </c>
    </row>
    <row r="753" spans="1:6" x14ac:dyDescent="0.25">
      <c r="A753" t="s">
        <v>1838</v>
      </c>
      <c r="B753" s="3">
        <v>7199.558</v>
      </c>
      <c r="C753" s="3">
        <v>7199.558</v>
      </c>
      <c r="D753" t="s">
        <v>1085</v>
      </c>
      <c r="E753" s="2">
        <v>120</v>
      </c>
      <c r="F753" t="s">
        <v>1086</v>
      </c>
    </row>
    <row r="754" spans="1:6" x14ac:dyDescent="0.25">
      <c r="A754" t="s">
        <v>1839</v>
      </c>
      <c r="B754" s="3">
        <v>7199.558</v>
      </c>
      <c r="C754" s="3">
        <v>7199.558</v>
      </c>
      <c r="D754" t="s">
        <v>1085</v>
      </c>
      <c r="E754" s="2">
        <v>0</v>
      </c>
      <c r="F754" t="s">
        <v>1086</v>
      </c>
    </row>
    <row r="755" spans="1:6" x14ac:dyDescent="0.25">
      <c r="A755" t="s">
        <v>1840</v>
      </c>
      <c r="B755" s="3">
        <v>7199.558</v>
      </c>
      <c r="C755" s="3">
        <v>7199.558</v>
      </c>
      <c r="D755" t="s">
        <v>1085</v>
      </c>
      <c r="E755" s="2">
        <v>-120</v>
      </c>
      <c r="F755" t="s">
        <v>1086</v>
      </c>
    </row>
    <row r="756" spans="1:6" x14ac:dyDescent="0.25">
      <c r="A756" t="s">
        <v>1841</v>
      </c>
      <c r="B756" s="3">
        <v>7199.558</v>
      </c>
      <c r="C756" s="3">
        <v>7199.558</v>
      </c>
      <c r="D756" t="s">
        <v>1085</v>
      </c>
      <c r="E756" s="2">
        <v>120</v>
      </c>
      <c r="F756" t="s">
        <v>1086</v>
      </c>
    </row>
    <row r="757" spans="1:6" x14ac:dyDescent="0.25">
      <c r="A757" t="s">
        <v>1842</v>
      </c>
      <c r="B757" s="3">
        <v>7199.558</v>
      </c>
      <c r="C757" s="3">
        <v>7199.558</v>
      </c>
      <c r="D757" t="s">
        <v>1085</v>
      </c>
      <c r="E757" s="2">
        <v>0</v>
      </c>
      <c r="F757" t="s">
        <v>1086</v>
      </c>
    </row>
    <row r="758" spans="1:6" x14ac:dyDescent="0.25">
      <c r="A758" t="s">
        <v>1843</v>
      </c>
      <c r="B758" s="3">
        <v>7199.558</v>
      </c>
      <c r="C758" s="3">
        <v>7199.558</v>
      </c>
      <c r="D758" t="s">
        <v>1085</v>
      </c>
      <c r="E758" s="2">
        <v>-120</v>
      </c>
      <c r="F758" t="s">
        <v>1086</v>
      </c>
    </row>
    <row r="759" spans="1:6" x14ac:dyDescent="0.25">
      <c r="A759" t="s">
        <v>1844</v>
      </c>
      <c r="B759" s="3">
        <v>7199.558</v>
      </c>
      <c r="C759" s="3">
        <v>7199.558</v>
      </c>
      <c r="D759" t="s">
        <v>1085</v>
      </c>
      <c r="E759" s="2">
        <v>120</v>
      </c>
      <c r="F759" t="s">
        <v>1086</v>
      </c>
    </row>
    <row r="760" spans="1:6" x14ac:dyDescent="0.25">
      <c r="A760" t="s">
        <v>1845</v>
      </c>
      <c r="B760" s="3">
        <v>7199.558</v>
      </c>
      <c r="C760" s="3">
        <v>7199.558</v>
      </c>
      <c r="D760" t="s">
        <v>1085</v>
      </c>
      <c r="E760" s="2">
        <v>0</v>
      </c>
      <c r="F760" t="s">
        <v>1086</v>
      </c>
    </row>
    <row r="761" spans="1:6" x14ac:dyDescent="0.25">
      <c r="A761" t="s">
        <v>1846</v>
      </c>
      <c r="B761" s="3">
        <v>7199.558</v>
      </c>
      <c r="C761" s="3">
        <v>7199.558</v>
      </c>
      <c r="D761" t="s">
        <v>1085</v>
      </c>
      <c r="E761" s="2">
        <v>-120</v>
      </c>
      <c r="F761" t="s">
        <v>1086</v>
      </c>
    </row>
    <row r="762" spans="1:6" x14ac:dyDescent="0.25">
      <c r="A762" t="s">
        <v>1847</v>
      </c>
      <c r="B762" s="3">
        <v>7199.558</v>
      </c>
      <c r="C762" s="3">
        <v>7199.558</v>
      </c>
      <c r="D762" t="s">
        <v>1085</v>
      </c>
      <c r="E762" s="2">
        <v>120</v>
      </c>
      <c r="F762" t="s">
        <v>1086</v>
      </c>
    </row>
    <row r="763" spans="1:6" x14ac:dyDescent="0.25">
      <c r="A763" t="s">
        <v>1848</v>
      </c>
      <c r="B763" s="3">
        <v>7199.558</v>
      </c>
      <c r="C763" s="3">
        <v>7199.558</v>
      </c>
      <c r="D763" t="s">
        <v>1085</v>
      </c>
      <c r="E763" s="2">
        <v>0</v>
      </c>
      <c r="F763" t="s">
        <v>1086</v>
      </c>
    </row>
    <row r="764" spans="1:6" x14ac:dyDescent="0.25">
      <c r="A764" t="s">
        <v>1849</v>
      </c>
      <c r="B764" s="3">
        <v>7199.558</v>
      </c>
      <c r="C764" s="3">
        <v>7199.558</v>
      </c>
      <c r="D764" t="s">
        <v>1085</v>
      </c>
      <c r="E764" s="2">
        <v>-120</v>
      </c>
      <c r="F764" t="s">
        <v>1086</v>
      </c>
    </row>
    <row r="765" spans="1:6" x14ac:dyDescent="0.25">
      <c r="A765" t="s">
        <v>1850</v>
      </c>
      <c r="B765" s="3">
        <v>7199.558</v>
      </c>
      <c r="C765" s="3">
        <v>7199.558</v>
      </c>
      <c r="D765" t="s">
        <v>1085</v>
      </c>
      <c r="E765" s="2">
        <v>120</v>
      </c>
      <c r="F765" t="s">
        <v>1086</v>
      </c>
    </row>
    <row r="766" spans="1:6" x14ac:dyDescent="0.25">
      <c r="A766" t="s">
        <v>1851</v>
      </c>
      <c r="B766" s="3">
        <v>7199.558</v>
      </c>
      <c r="C766" s="3">
        <v>7199.558</v>
      </c>
      <c r="D766" t="s">
        <v>1085</v>
      </c>
      <c r="E766" s="2">
        <v>0</v>
      </c>
      <c r="F766" t="s">
        <v>1086</v>
      </c>
    </row>
    <row r="767" spans="1:6" x14ac:dyDescent="0.25">
      <c r="A767" t="s">
        <v>1852</v>
      </c>
      <c r="B767" s="3">
        <v>7199.558</v>
      </c>
      <c r="C767" s="3">
        <v>7199.558</v>
      </c>
      <c r="D767" t="s">
        <v>1085</v>
      </c>
      <c r="E767" s="2">
        <v>-120</v>
      </c>
      <c r="F767" t="s">
        <v>1086</v>
      </c>
    </row>
    <row r="768" spans="1:6" x14ac:dyDescent="0.25">
      <c r="A768" t="s">
        <v>1853</v>
      </c>
      <c r="B768" s="3">
        <v>7199.558</v>
      </c>
      <c r="C768" s="3">
        <v>7199.558</v>
      </c>
      <c r="D768" t="s">
        <v>1085</v>
      </c>
      <c r="E768" s="2">
        <v>120</v>
      </c>
      <c r="F768" t="s">
        <v>1086</v>
      </c>
    </row>
    <row r="769" spans="1:6" x14ac:dyDescent="0.25">
      <c r="A769" t="s">
        <v>1854</v>
      </c>
      <c r="B769" s="3">
        <v>7199.558</v>
      </c>
      <c r="C769" s="3">
        <v>7199.558</v>
      </c>
      <c r="D769" t="s">
        <v>1085</v>
      </c>
      <c r="E769" s="2">
        <v>0</v>
      </c>
      <c r="F769" t="s">
        <v>1086</v>
      </c>
    </row>
    <row r="770" spans="1:6" x14ac:dyDescent="0.25">
      <c r="A770" t="s">
        <v>1855</v>
      </c>
      <c r="B770" s="3">
        <v>7199.558</v>
      </c>
      <c r="C770" s="3">
        <v>7199.558</v>
      </c>
      <c r="D770" t="s">
        <v>1085</v>
      </c>
      <c r="E770" s="2">
        <v>-120</v>
      </c>
      <c r="F770" t="s">
        <v>1086</v>
      </c>
    </row>
    <row r="771" spans="1:6" x14ac:dyDescent="0.25">
      <c r="A771" t="s">
        <v>1856</v>
      </c>
      <c r="B771" s="3">
        <v>7199.558</v>
      </c>
      <c r="C771" s="3">
        <v>7199.558</v>
      </c>
      <c r="D771" t="s">
        <v>1085</v>
      </c>
      <c r="E771" s="2">
        <v>120</v>
      </c>
      <c r="F771" t="s">
        <v>1086</v>
      </c>
    </row>
    <row r="772" spans="1:6" x14ac:dyDescent="0.25">
      <c r="A772" t="s">
        <v>1857</v>
      </c>
      <c r="B772" s="3">
        <v>7199.558</v>
      </c>
      <c r="C772" s="3">
        <v>7199.558</v>
      </c>
      <c r="D772" t="s">
        <v>1085</v>
      </c>
      <c r="E772" s="2">
        <v>0</v>
      </c>
      <c r="F772" t="s">
        <v>1086</v>
      </c>
    </row>
    <row r="773" spans="1:6" x14ac:dyDescent="0.25">
      <c r="A773" t="s">
        <v>1858</v>
      </c>
      <c r="B773" s="3">
        <v>7199.558</v>
      </c>
      <c r="C773" s="3">
        <v>7199.558</v>
      </c>
      <c r="D773" t="s">
        <v>1085</v>
      </c>
      <c r="E773" s="2">
        <v>-120</v>
      </c>
      <c r="F773" t="s">
        <v>1086</v>
      </c>
    </row>
    <row r="774" spans="1:6" x14ac:dyDescent="0.25">
      <c r="A774" t="s">
        <v>1859</v>
      </c>
      <c r="B774" s="3">
        <v>7199.558</v>
      </c>
      <c r="C774" s="3">
        <v>7199.558</v>
      </c>
      <c r="D774" t="s">
        <v>1085</v>
      </c>
      <c r="E774" s="2">
        <v>120</v>
      </c>
      <c r="F774" t="s">
        <v>1086</v>
      </c>
    </row>
    <row r="775" spans="1:6" x14ac:dyDescent="0.25">
      <c r="A775" t="s">
        <v>1860</v>
      </c>
      <c r="B775" s="3">
        <v>7199.558</v>
      </c>
      <c r="C775" s="3">
        <v>7199.558</v>
      </c>
      <c r="D775" t="s">
        <v>1085</v>
      </c>
      <c r="E775" s="2">
        <v>0</v>
      </c>
      <c r="F775" t="s">
        <v>1086</v>
      </c>
    </row>
    <row r="776" spans="1:6" x14ac:dyDescent="0.25">
      <c r="A776" t="s">
        <v>1861</v>
      </c>
      <c r="B776" s="3">
        <v>7199.558</v>
      </c>
      <c r="C776" s="3">
        <v>7199.558</v>
      </c>
      <c r="D776" t="s">
        <v>1085</v>
      </c>
      <c r="E776" s="2">
        <v>-120</v>
      </c>
      <c r="F776" t="s">
        <v>1086</v>
      </c>
    </row>
    <row r="777" spans="1:6" x14ac:dyDescent="0.25">
      <c r="A777" t="s">
        <v>1862</v>
      </c>
      <c r="B777" s="3">
        <v>7199.558</v>
      </c>
      <c r="C777" s="3">
        <v>7199.558</v>
      </c>
      <c r="D777" t="s">
        <v>1085</v>
      </c>
      <c r="E777" s="2">
        <v>120</v>
      </c>
      <c r="F777" t="s">
        <v>1086</v>
      </c>
    </row>
    <row r="778" spans="1:6" x14ac:dyDescent="0.25">
      <c r="A778" t="s">
        <v>1863</v>
      </c>
      <c r="B778" s="3">
        <v>7199.558</v>
      </c>
      <c r="C778" s="3">
        <v>7199.558</v>
      </c>
      <c r="D778" t="s">
        <v>1085</v>
      </c>
      <c r="E778" s="2">
        <v>0</v>
      </c>
      <c r="F778" t="s">
        <v>1086</v>
      </c>
    </row>
    <row r="779" spans="1:6" x14ac:dyDescent="0.25">
      <c r="A779" t="s">
        <v>1864</v>
      </c>
      <c r="B779" s="3">
        <v>7199.558</v>
      </c>
      <c r="C779" s="3">
        <v>7199.558</v>
      </c>
      <c r="D779" t="s">
        <v>1085</v>
      </c>
      <c r="E779" s="2">
        <v>-120</v>
      </c>
      <c r="F779" t="s">
        <v>1086</v>
      </c>
    </row>
    <row r="780" spans="1:6" x14ac:dyDescent="0.25">
      <c r="A780" t="s">
        <v>1865</v>
      </c>
      <c r="B780" s="3">
        <v>7199.558</v>
      </c>
      <c r="C780" s="3">
        <v>7199.558</v>
      </c>
      <c r="D780" t="s">
        <v>1085</v>
      </c>
      <c r="E780" s="2">
        <v>120</v>
      </c>
      <c r="F780" t="s">
        <v>1086</v>
      </c>
    </row>
    <row r="781" spans="1:6" x14ac:dyDescent="0.25">
      <c r="A781" t="s">
        <v>1866</v>
      </c>
      <c r="B781" s="3">
        <v>7199.558</v>
      </c>
      <c r="C781" s="3">
        <v>7199.558</v>
      </c>
      <c r="D781" t="s">
        <v>1085</v>
      </c>
      <c r="E781" s="2">
        <v>0</v>
      </c>
      <c r="F781" t="s">
        <v>1086</v>
      </c>
    </row>
    <row r="782" spans="1:6" x14ac:dyDescent="0.25">
      <c r="A782" t="s">
        <v>1867</v>
      </c>
      <c r="B782" s="3">
        <v>7199.558</v>
      </c>
      <c r="C782" s="3">
        <v>7199.558</v>
      </c>
      <c r="D782" t="s">
        <v>1085</v>
      </c>
      <c r="E782" s="2">
        <v>-120</v>
      </c>
      <c r="F782" t="s">
        <v>1086</v>
      </c>
    </row>
    <row r="783" spans="1:6" x14ac:dyDescent="0.25">
      <c r="A783" t="s">
        <v>1868</v>
      </c>
      <c r="B783" s="3">
        <v>7199.558</v>
      </c>
      <c r="C783" s="3">
        <v>7199.558</v>
      </c>
      <c r="D783" t="s">
        <v>1085</v>
      </c>
      <c r="E783" s="2">
        <v>120</v>
      </c>
      <c r="F783" t="s">
        <v>1086</v>
      </c>
    </row>
    <row r="784" spans="1:6" x14ac:dyDescent="0.25">
      <c r="A784" t="s">
        <v>1869</v>
      </c>
      <c r="B784" s="3">
        <v>7199.558</v>
      </c>
      <c r="C784" s="3">
        <v>7199.558</v>
      </c>
      <c r="D784" t="s">
        <v>1085</v>
      </c>
      <c r="E784" s="2">
        <v>0</v>
      </c>
      <c r="F784" t="s">
        <v>1086</v>
      </c>
    </row>
    <row r="785" spans="1:6" x14ac:dyDescent="0.25">
      <c r="A785" t="s">
        <v>1870</v>
      </c>
      <c r="B785" s="3">
        <v>7199.558</v>
      </c>
      <c r="C785" s="3">
        <v>7199.558</v>
      </c>
      <c r="D785" t="s">
        <v>1085</v>
      </c>
      <c r="E785" s="2">
        <v>-120</v>
      </c>
      <c r="F785" t="s">
        <v>1086</v>
      </c>
    </row>
    <row r="786" spans="1:6" x14ac:dyDescent="0.25">
      <c r="A786" t="s">
        <v>1871</v>
      </c>
      <c r="B786" s="3">
        <v>7199.558</v>
      </c>
      <c r="C786" s="3">
        <v>7199.558</v>
      </c>
      <c r="D786" t="s">
        <v>1085</v>
      </c>
      <c r="E786" s="2">
        <v>120</v>
      </c>
      <c r="F786" t="s">
        <v>1086</v>
      </c>
    </row>
    <row r="787" spans="1:6" x14ac:dyDescent="0.25">
      <c r="A787" t="s">
        <v>1872</v>
      </c>
      <c r="B787" s="3">
        <v>7199.558</v>
      </c>
      <c r="C787" s="3">
        <v>7199.558</v>
      </c>
      <c r="D787" t="s">
        <v>1085</v>
      </c>
      <c r="E787" s="2">
        <v>0</v>
      </c>
      <c r="F787" t="s">
        <v>1086</v>
      </c>
    </row>
    <row r="788" spans="1:6" x14ac:dyDescent="0.25">
      <c r="A788" t="s">
        <v>1873</v>
      </c>
      <c r="B788" s="3">
        <v>7199.558</v>
      </c>
      <c r="C788" s="3">
        <v>7199.558</v>
      </c>
      <c r="D788" t="s">
        <v>1085</v>
      </c>
      <c r="E788" s="2">
        <v>-120</v>
      </c>
      <c r="F788" t="s">
        <v>1086</v>
      </c>
    </row>
    <row r="789" spans="1:6" x14ac:dyDescent="0.25">
      <c r="A789" t="s">
        <v>1874</v>
      </c>
      <c r="B789" s="3">
        <v>7199.558</v>
      </c>
      <c r="C789" s="3">
        <v>7199.558</v>
      </c>
      <c r="D789" t="s">
        <v>1085</v>
      </c>
      <c r="E789" s="2">
        <v>120</v>
      </c>
      <c r="F789" t="s">
        <v>1086</v>
      </c>
    </row>
    <row r="790" spans="1:6" x14ac:dyDescent="0.25">
      <c r="A790" t="s">
        <v>1875</v>
      </c>
      <c r="B790" s="3">
        <v>7199.558</v>
      </c>
      <c r="C790" s="3">
        <v>7199.558</v>
      </c>
      <c r="D790" t="s">
        <v>1085</v>
      </c>
      <c r="E790" s="2">
        <v>0</v>
      </c>
      <c r="F790" t="s">
        <v>1086</v>
      </c>
    </row>
    <row r="791" spans="1:6" x14ac:dyDescent="0.25">
      <c r="A791" t="s">
        <v>1876</v>
      </c>
      <c r="B791" s="3">
        <v>7199.558</v>
      </c>
      <c r="C791" s="3">
        <v>7199.558</v>
      </c>
      <c r="D791" t="s">
        <v>1085</v>
      </c>
      <c r="E791" s="2">
        <v>-120</v>
      </c>
      <c r="F791" t="s">
        <v>1086</v>
      </c>
    </row>
    <row r="792" spans="1:6" x14ac:dyDescent="0.25">
      <c r="A792" t="s">
        <v>1877</v>
      </c>
      <c r="B792" s="3">
        <v>7199.558</v>
      </c>
      <c r="C792" s="3">
        <v>7199.558</v>
      </c>
      <c r="D792" t="s">
        <v>1085</v>
      </c>
      <c r="E792" s="2">
        <v>120</v>
      </c>
      <c r="F792" t="s">
        <v>1086</v>
      </c>
    </row>
    <row r="793" spans="1:6" x14ac:dyDescent="0.25">
      <c r="A793" t="s">
        <v>1878</v>
      </c>
      <c r="B793" s="3">
        <v>7199.558</v>
      </c>
      <c r="C793" s="3">
        <v>7199.558</v>
      </c>
      <c r="D793" t="s">
        <v>1085</v>
      </c>
      <c r="E793" s="2">
        <v>0</v>
      </c>
      <c r="F793" t="s">
        <v>1086</v>
      </c>
    </row>
    <row r="794" spans="1:6" x14ac:dyDescent="0.25">
      <c r="A794" t="s">
        <v>1879</v>
      </c>
      <c r="B794" s="3">
        <v>7199.558</v>
      </c>
      <c r="C794" s="3">
        <v>7199.558</v>
      </c>
      <c r="D794" t="s">
        <v>1085</v>
      </c>
      <c r="E794" s="2">
        <v>-120</v>
      </c>
      <c r="F794" t="s">
        <v>1086</v>
      </c>
    </row>
    <row r="795" spans="1:6" x14ac:dyDescent="0.25">
      <c r="A795" t="s">
        <v>1880</v>
      </c>
      <c r="B795" s="3">
        <v>7199.558</v>
      </c>
      <c r="C795" s="3">
        <v>7199.558</v>
      </c>
      <c r="D795" t="s">
        <v>1085</v>
      </c>
      <c r="E795" s="2">
        <v>-120</v>
      </c>
      <c r="F795" t="s">
        <v>1086</v>
      </c>
    </row>
    <row r="796" spans="1:6" x14ac:dyDescent="0.25">
      <c r="A796" t="s">
        <v>1881</v>
      </c>
      <c r="B796" s="3">
        <v>7199.558</v>
      </c>
      <c r="C796" s="3">
        <v>7199.558</v>
      </c>
      <c r="D796" t="s">
        <v>1085</v>
      </c>
      <c r="E796" s="2">
        <v>0</v>
      </c>
      <c r="F796" t="s">
        <v>1086</v>
      </c>
    </row>
    <row r="797" spans="1:6" x14ac:dyDescent="0.25">
      <c r="A797" t="s">
        <v>1882</v>
      </c>
      <c r="B797" s="3">
        <v>7199.558</v>
      </c>
      <c r="C797" s="3">
        <v>7199.558</v>
      </c>
      <c r="D797" t="s">
        <v>1085</v>
      </c>
      <c r="E797" s="2">
        <v>-120</v>
      </c>
      <c r="F797" t="s">
        <v>1086</v>
      </c>
    </row>
    <row r="798" spans="1:6" x14ac:dyDescent="0.25">
      <c r="A798" t="s">
        <v>1883</v>
      </c>
      <c r="B798" s="3">
        <v>7199.558</v>
      </c>
      <c r="C798" s="3">
        <v>7199.558</v>
      </c>
      <c r="D798" t="s">
        <v>1085</v>
      </c>
      <c r="E798" s="2">
        <v>120</v>
      </c>
      <c r="F798" t="s">
        <v>1086</v>
      </c>
    </row>
    <row r="799" spans="1:6" x14ac:dyDescent="0.25">
      <c r="A799" t="s">
        <v>1884</v>
      </c>
      <c r="B799" s="3">
        <v>7199.558</v>
      </c>
      <c r="C799" s="3">
        <v>7199.558</v>
      </c>
      <c r="D799" t="s">
        <v>1085</v>
      </c>
      <c r="E799" s="2">
        <v>0</v>
      </c>
      <c r="F799" t="s">
        <v>1086</v>
      </c>
    </row>
    <row r="800" spans="1:6" x14ac:dyDescent="0.25">
      <c r="A800" t="s">
        <v>1885</v>
      </c>
      <c r="B800" s="3">
        <v>7199.558</v>
      </c>
      <c r="C800" s="3">
        <v>7199.558</v>
      </c>
      <c r="D800" t="s">
        <v>1085</v>
      </c>
      <c r="E800" s="2">
        <v>-120</v>
      </c>
      <c r="F800" t="s">
        <v>1086</v>
      </c>
    </row>
    <row r="801" spans="1:6" x14ac:dyDescent="0.25">
      <c r="A801" t="s">
        <v>1886</v>
      </c>
      <c r="B801" s="3">
        <v>7199.558</v>
      </c>
      <c r="C801" s="3">
        <v>7199.558</v>
      </c>
      <c r="D801" t="s">
        <v>1085</v>
      </c>
      <c r="E801" s="2">
        <v>120</v>
      </c>
      <c r="F801" t="s">
        <v>1086</v>
      </c>
    </row>
    <row r="802" spans="1:6" x14ac:dyDescent="0.25">
      <c r="A802" t="s">
        <v>1887</v>
      </c>
      <c r="B802" s="3">
        <v>7199.558</v>
      </c>
      <c r="C802" s="3">
        <v>7199.558</v>
      </c>
      <c r="D802" t="s">
        <v>1085</v>
      </c>
      <c r="E802" s="2">
        <v>0</v>
      </c>
      <c r="F802" t="s">
        <v>1086</v>
      </c>
    </row>
    <row r="803" spans="1:6" x14ac:dyDescent="0.25">
      <c r="A803" t="s">
        <v>1888</v>
      </c>
      <c r="B803" s="3">
        <v>7199.558</v>
      </c>
      <c r="C803" s="3">
        <v>7199.558</v>
      </c>
      <c r="D803" t="s">
        <v>1085</v>
      </c>
      <c r="E803" s="2">
        <v>-120</v>
      </c>
      <c r="F803" t="s">
        <v>1086</v>
      </c>
    </row>
    <row r="804" spans="1:6" x14ac:dyDescent="0.25">
      <c r="A804" t="s">
        <v>1889</v>
      </c>
      <c r="B804" s="3">
        <v>7199.558</v>
      </c>
      <c r="C804" s="3">
        <v>7199.558</v>
      </c>
      <c r="D804" t="s">
        <v>1085</v>
      </c>
      <c r="E804" s="2">
        <v>120</v>
      </c>
      <c r="F804" t="s">
        <v>1086</v>
      </c>
    </row>
    <row r="805" spans="1:6" x14ac:dyDescent="0.25">
      <c r="A805" t="s">
        <v>1890</v>
      </c>
      <c r="B805" s="3">
        <v>7199.558</v>
      </c>
      <c r="C805" s="3">
        <v>7199.558</v>
      </c>
      <c r="D805" t="s">
        <v>1085</v>
      </c>
      <c r="E805" s="2">
        <v>-120</v>
      </c>
      <c r="F805" t="s">
        <v>1086</v>
      </c>
    </row>
    <row r="806" spans="1:6" x14ac:dyDescent="0.25">
      <c r="A806" t="s">
        <v>1891</v>
      </c>
      <c r="B806" s="3">
        <v>7199.558</v>
      </c>
      <c r="C806" s="3">
        <v>7199.558</v>
      </c>
      <c r="D806" t="s">
        <v>1085</v>
      </c>
      <c r="E806" s="2">
        <v>-120</v>
      </c>
      <c r="F806" t="s">
        <v>1086</v>
      </c>
    </row>
    <row r="807" spans="1:6" x14ac:dyDescent="0.25">
      <c r="A807" t="s">
        <v>1892</v>
      </c>
      <c r="B807" s="3">
        <v>7199.558</v>
      </c>
      <c r="C807" s="3">
        <v>7199.558</v>
      </c>
      <c r="D807" t="s">
        <v>1085</v>
      </c>
      <c r="E807" s="2">
        <v>-120</v>
      </c>
      <c r="F807" t="s">
        <v>1086</v>
      </c>
    </row>
    <row r="808" spans="1:6" x14ac:dyDescent="0.25">
      <c r="A808" t="s">
        <v>1893</v>
      </c>
      <c r="B808" s="3">
        <v>7199.558</v>
      </c>
      <c r="C808" s="3">
        <v>7199.558</v>
      </c>
      <c r="D808" t="s">
        <v>1085</v>
      </c>
      <c r="E808" s="2">
        <v>0</v>
      </c>
      <c r="F808" t="s">
        <v>1086</v>
      </c>
    </row>
    <row r="809" spans="1:6" x14ac:dyDescent="0.25">
      <c r="A809" t="s">
        <v>1894</v>
      </c>
      <c r="B809" s="3">
        <v>7199.558</v>
      </c>
      <c r="C809" s="3">
        <v>7199.558</v>
      </c>
      <c r="D809" t="s">
        <v>1085</v>
      </c>
      <c r="E809" s="2">
        <v>-120</v>
      </c>
      <c r="F809" t="s">
        <v>1086</v>
      </c>
    </row>
    <row r="810" spans="1:6" x14ac:dyDescent="0.25">
      <c r="A810" t="s">
        <v>1895</v>
      </c>
      <c r="B810" s="3">
        <v>7199.558</v>
      </c>
      <c r="C810" s="3">
        <v>7199.558</v>
      </c>
      <c r="D810" t="s">
        <v>1085</v>
      </c>
      <c r="E810" s="2">
        <v>120</v>
      </c>
      <c r="F810" t="s">
        <v>1086</v>
      </c>
    </row>
    <row r="811" spans="1:6" x14ac:dyDescent="0.25">
      <c r="A811" t="s">
        <v>1896</v>
      </c>
      <c r="B811" s="3">
        <v>7199.558</v>
      </c>
      <c r="C811" s="3">
        <v>7199.558</v>
      </c>
      <c r="D811" t="s">
        <v>1085</v>
      </c>
      <c r="E811" s="2">
        <v>0</v>
      </c>
      <c r="F811" t="s">
        <v>1086</v>
      </c>
    </row>
    <row r="812" spans="1:6" x14ac:dyDescent="0.25">
      <c r="A812" t="s">
        <v>1897</v>
      </c>
      <c r="B812" s="3">
        <v>7199.558</v>
      </c>
      <c r="C812" s="3">
        <v>7199.558</v>
      </c>
      <c r="D812" t="s">
        <v>1085</v>
      </c>
      <c r="E812" s="2">
        <v>-120</v>
      </c>
      <c r="F812" t="s">
        <v>1086</v>
      </c>
    </row>
    <row r="813" spans="1:6" x14ac:dyDescent="0.25">
      <c r="A813" t="s">
        <v>1898</v>
      </c>
      <c r="B813" s="3">
        <v>7199.558</v>
      </c>
      <c r="C813" s="3">
        <v>7199.558</v>
      </c>
      <c r="D813" t="s">
        <v>1085</v>
      </c>
      <c r="E813" s="2">
        <v>120</v>
      </c>
      <c r="F813" t="s">
        <v>1086</v>
      </c>
    </row>
    <row r="814" spans="1:6" x14ac:dyDescent="0.25">
      <c r="A814" t="s">
        <v>1899</v>
      </c>
      <c r="B814" s="3">
        <v>7199.558</v>
      </c>
      <c r="C814" s="3">
        <v>7199.558</v>
      </c>
      <c r="D814" t="s">
        <v>1085</v>
      </c>
      <c r="E814" s="2">
        <v>0</v>
      </c>
      <c r="F814" t="s">
        <v>1086</v>
      </c>
    </row>
    <row r="815" spans="1:6" x14ac:dyDescent="0.25">
      <c r="A815" t="s">
        <v>1900</v>
      </c>
      <c r="B815" s="3">
        <v>7199.558</v>
      </c>
      <c r="C815" s="3">
        <v>7199.558</v>
      </c>
      <c r="D815" t="s">
        <v>1085</v>
      </c>
      <c r="E815" s="2">
        <v>-120</v>
      </c>
      <c r="F815" t="s">
        <v>1086</v>
      </c>
    </row>
    <row r="816" spans="1:6" x14ac:dyDescent="0.25">
      <c r="A816" t="s">
        <v>1901</v>
      </c>
      <c r="B816" s="3">
        <v>7199.558</v>
      </c>
      <c r="C816" s="3">
        <v>7199.558</v>
      </c>
      <c r="D816" t="s">
        <v>1085</v>
      </c>
      <c r="E816" s="2">
        <v>120</v>
      </c>
      <c r="F816" t="s">
        <v>1086</v>
      </c>
    </row>
    <row r="817" spans="1:6" x14ac:dyDescent="0.25">
      <c r="A817" t="s">
        <v>1902</v>
      </c>
      <c r="B817" s="3">
        <v>7199.558</v>
      </c>
      <c r="C817" s="3">
        <v>7199.558</v>
      </c>
      <c r="D817" t="s">
        <v>1085</v>
      </c>
      <c r="E817" s="2">
        <v>0</v>
      </c>
      <c r="F817" t="s">
        <v>1086</v>
      </c>
    </row>
    <row r="818" spans="1:6" x14ac:dyDescent="0.25">
      <c r="A818" t="s">
        <v>1903</v>
      </c>
      <c r="B818" s="3">
        <v>7199.558</v>
      </c>
      <c r="C818" s="3">
        <v>7199.558</v>
      </c>
      <c r="D818" t="s">
        <v>1085</v>
      </c>
      <c r="E818" s="2">
        <v>-120</v>
      </c>
      <c r="F818" t="s">
        <v>1086</v>
      </c>
    </row>
    <row r="819" spans="1:6" x14ac:dyDescent="0.25">
      <c r="A819" t="s">
        <v>1904</v>
      </c>
      <c r="B819" s="3">
        <v>7199.558</v>
      </c>
      <c r="C819" s="3">
        <v>7199.558</v>
      </c>
      <c r="D819" t="s">
        <v>1085</v>
      </c>
      <c r="E819" s="2">
        <v>120</v>
      </c>
      <c r="F819" t="s">
        <v>1086</v>
      </c>
    </row>
    <row r="820" spans="1:6" x14ac:dyDescent="0.25">
      <c r="A820" t="s">
        <v>1905</v>
      </c>
      <c r="B820" s="3">
        <v>7199.558</v>
      </c>
      <c r="C820" s="3">
        <v>7199.558</v>
      </c>
      <c r="D820" t="s">
        <v>1085</v>
      </c>
      <c r="E820" s="2">
        <v>0</v>
      </c>
      <c r="F820" t="s">
        <v>1086</v>
      </c>
    </row>
    <row r="821" spans="1:6" x14ac:dyDescent="0.25">
      <c r="A821" t="s">
        <v>1906</v>
      </c>
      <c r="B821" s="3">
        <v>7199.558</v>
      </c>
      <c r="C821" s="3">
        <v>7199.558</v>
      </c>
      <c r="D821" t="s">
        <v>1085</v>
      </c>
      <c r="E821" s="2">
        <v>-120</v>
      </c>
      <c r="F821" t="s">
        <v>1086</v>
      </c>
    </row>
    <row r="822" spans="1:6" x14ac:dyDescent="0.25">
      <c r="A822" t="s">
        <v>1907</v>
      </c>
      <c r="B822" s="3">
        <v>7199.558</v>
      </c>
      <c r="C822" s="3">
        <v>7199.558</v>
      </c>
      <c r="D822" t="s">
        <v>1085</v>
      </c>
      <c r="E822" s="2">
        <v>120</v>
      </c>
      <c r="F822" t="s">
        <v>1086</v>
      </c>
    </row>
    <row r="823" spans="1:6" x14ac:dyDescent="0.25">
      <c r="A823" t="s">
        <v>1908</v>
      </c>
      <c r="B823" s="3">
        <v>7199.558</v>
      </c>
      <c r="C823" s="3">
        <v>7199.558</v>
      </c>
      <c r="D823" t="s">
        <v>1085</v>
      </c>
      <c r="E823" s="2">
        <v>0</v>
      </c>
      <c r="F823" t="s">
        <v>1086</v>
      </c>
    </row>
    <row r="824" spans="1:6" x14ac:dyDescent="0.25">
      <c r="A824" t="s">
        <v>1909</v>
      </c>
      <c r="B824" s="3">
        <v>7199.558</v>
      </c>
      <c r="C824" s="3">
        <v>7199.558</v>
      </c>
      <c r="D824" t="s">
        <v>1085</v>
      </c>
      <c r="E824" s="2">
        <v>-120</v>
      </c>
      <c r="F824" t="s">
        <v>1086</v>
      </c>
    </row>
    <row r="825" spans="1:6" x14ac:dyDescent="0.25">
      <c r="A825" t="s">
        <v>1910</v>
      </c>
      <c r="B825" s="3">
        <v>7199.558</v>
      </c>
      <c r="C825" s="3">
        <v>7199.558</v>
      </c>
      <c r="D825" t="s">
        <v>1085</v>
      </c>
      <c r="E825" s="2">
        <v>120</v>
      </c>
      <c r="F825" t="s">
        <v>1086</v>
      </c>
    </row>
    <row r="826" spans="1:6" x14ac:dyDescent="0.25">
      <c r="A826" t="s">
        <v>1911</v>
      </c>
      <c r="B826" s="3">
        <v>7199.558</v>
      </c>
      <c r="C826" s="3">
        <v>7199.558</v>
      </c>
      <c r="D826" t="s">
        <v>1085</v>
      </c>
      <c r="E826" s="2">
        <v>0</v>
      </c>
      <c r="F826" t="s">
        <v>1086</v>
      </c>
    </row>
    <row r="827" spans="1:6" x14ac:dyDescent="0.25">
      <c r="A827" t="s">
        <v>1912</v>
      </c>
      <c r="B827" s="3">
        <v>7199.558</v>
      </c>
      <c r="C827" s="3">
        <v>7199.558</v>
      </c>
      <c r="D827" t="s">
        <v>1085</v>
      </c>
      <c r="E827" s="2">
        <v>-120</v>
      </c>
      <c r="F827" t="s">
        <v>1086</v>
      </c>
    </row>
    <row r="828" spans="1:6" x14ac:dyDescent="0.25">
      <c r="A828" t="s">
        <v>1913</v>
      </c>
      <c r="B828" s="3">
        <v>7199.558</v>
      </c>
      <c r="C828" s="3">
        <v>7199.558</v>
      </c>
      <c r="D828" t="s">
        <v>1085</v>
      </c>
      <c r="E828" s="2">
        <v>120</v>
      </c>
      <c r="F828" t="s">
        <v>1086</v>
      </c>
    </row>
    <row r="829" spans="1:6" x14ac:dyDescent="0.25">
      <c r="A829" t="s">
        <v>1914</v>
      </c>
      <c r="B829" s="3">
        <v>7199.558</v>
      </c>
      <c r="C829" s="3">
        <v>7199.558</v>
      </c>
      <c r="D829" t="s">
        <v>1085</v>
      </c>
      <c r="E829" s="2">
        <v>0</v>
      </c>
      <c r="F829" t="s">
        <v>1086</v>
      </c>
    </row>
    <row r="830" spans="1:6" x14ac:dyDescent="0.25">
      <c r="A830" t="s">
        <v>1915</v>
      </c>
      <c r="B830" s="3">
        <v>7199.558</v>
      </c>
      <c r="C830" s="3">
        <v>7199.558</v>
      </c>
      <c r="D830" t="s">
        <v>1085</v>
      </c>
      <c r="E830" s="2">
        <v>-120</v>
      </c>
      <c r="F830" t="s">
        <v>1086</v>
      </c>
    </row>
    <row r="831" spans="1:6" x14ac:dyDescent="0.25">
      <c r="A831" t="s">
        <v>1916</v>
      </c>
      <c r="B831" s="3">
        <v>7199.558</v>
      </c>
      <c r="C831" s="3">
        <v>7199.558</v>
      </c>
      <c r="D831" t="s">
        <v>1085</v>
      </c>
      <c r="E831" s="2">
        <v>120</v>
      </c>
      <c r="F831" t="s">
        <v>1086</v>
      </c>
    </row>
    <row r="832" spans="1:6" x14ac:dyDescent="0.25">
      <c r="A832" t="s">
        <v>1917</v>
      </c>
      <c r="B832" s="3">
        <v>7199.558</v>
      </c>
      <c r="C832" s="3">
        <v>7199.558</v>
      </c>
      <c r="D832" t="s">
        <v>1085</v>
      </c>
      <c r="E832" s="2">
        <v>0</v>
      </c>
      <c r="F832" t="s">
        <v>1086</v>
      </c>
    </row>
    <row r="833" spans="1:6" x14ac:dyDescent="0.25">
      <c r="A833" t="s">
        <v>1918</v>
      </c>
      <c r="B833" s="3">
        <v>7199.558</v>
      </c>
      <c r="C833" s="3">
        <v>7199.558</v>
      </c>
      <c r="D833" t="s">
        <v>1085</v>
      </c>
      <c r="E833" s="2">
        <v>-120</v>
      </c>
      <c r="F833" t="s">
        <v>1086</v>
      </c>
    </row>
    <row r="834" spans="1:6" x14ac:dyDescent="0.25">
      <c r="A834" t="s">
        <v>1919</v>
      </c>
      <c r="B834" s="3">
        <v>7199.558</v>
      </c>
      <c r="C834" s="3">
        <v>7199.558</v>
      </c>
      <c r="D834" t="s">
        <v>1085</v>
      </c>
      <c r="E834" s="2">
        <v>120</v>
      </c>
      <c r="F834" t="s">
        <v>1086</v>
      </c>
    </row>
    <row r="835" spans="1:6" x14ac:dyDescent="0.25">
      <c r="A835" t="s">
        <v>1920</v>
      </c>
      <c r="B835" s="3">
        <v>7199.558</v>
      </c>
      <c r="C835" s="3">
        <v>7199.558</v>
      </c>
      <c r="D835" t="s">
        <v>1085</v>
      </c>
      <c r="E835" s="2">
        <v>0</v>
      </c>
      <c r="F835" t="s">
        <v>1086</v>
      </c>
    </row>
    <row r="836" spans="1:6" x14ac:dyDescent="0.25">
      <c r="A836" t="s">
        <v>1921</v>
      </c>
      <c r="B836" s="3">
        <v>7199.558</v>
      </c>
      <c r="C836" s="3">
        <v>7199.558</v>
      </c>
      <c r="D836" t="s">
        <v>1085</v>
      </c>
      <c r="E836" s="2">
        <v>-120</v>
      </c>
      <c r="F836" t="s">
        <v>1086</v>
      </c>
    </row>
    <row r="837" spans="1:6" x14ac:dyDescent="0.25">
      <c r="A837" t="s">
        <v>1922</v>
      </c>
      <c r="B837" s="3">
        <v>7199.558</v>
      </c>
      <c r="C837" s="3">
        <v>7199.558</v>
      </c>
      <c r="D837" t="s">
        <v>1085</v>
      </c>
      <c r="E837" s="2">
        <v>120</v>
      </c>
      <c r="F837" t="s">
        <v>1086</v>
      </c>
    </row>
    <row r="838" spans="1:6" x14ac:dyDescent="0.25">
      <c r="A838" t="s">
        <v>1923</v>
      </c>
      <c r="B838" s="3">
        <v>7199.558</v>
      </c>
      <c r="C838" s="3">
        <v>7199.558</v>
      </c>
      <c r="D838" t="s">
        <v>1085</v>
      </c>
      <c r="E838" s="2">
        <v>0</v>
      </c>
      <c r="F838" t="s">
        <v>1086</v>
      </c>
    </row>
    <row r="839" spans="1:6" x14ac:dyDescent="0.25">
      <c r="A839" t="s">
        <v>1924</v>
      </c>
      <c r="B839" s="3">
        <v>7199.558</v>
      </c>
      <c r="C839" s="3">
        <v>7199.558</v>
      </c>
      <c r="D839" t="s">
        <v>1085</v>
      </c>
      <c r="E839" s="2">
        <v>-120</v>
      </c>
      <c r="F839" t="s">
        <v>1086</v>
      </c>
    </row>
    <row r="840" spans="1:6" x14ac:dyDescent="0.25">
      <c r="A840" t="s">
        <v>1925</v>
      </c>
      <c r="B840" s="3">
        <v>7199.558</v>
      </c>
      <c r="C840" s="3">
        <v>7199.558</v>
      </c>
      <c r="D840" t="s">
        <v>1085</v>
      </c>
      <c r="E840" s="2">
        <v>120</v>
      </c>
      <c r="F840" t="s">
        <v>1086</v>
      </c>
    </row>
    <row r="841" spans="1:6" x14ac:dyDescent="0.25">
      <c r="A841" t="s">
        <v>1926</v>
      </c>
      <c r="B841" s="3">
        <v>7199.558</v>
      </c>
      <c r="C841" s="3">
        <v>7199.558</v>
      </c>
      <c r="D841" t="s">
        <v>1085</v>
      </c>
      <c r="E841" s="2">
        <v>0</v>
      </c>
      <c r="F841" t="s">
        <v>1086</v>
      </c>
    </row>
    <row r="842" spans="1:6" x14ac:dyDescent="0.25">
      <c r="A842" t="s">
        <v>1927</v>
      </c>
      <c r="B842" s="3">
        <v>7199.558</v>
      </c>
      <c r="C842" s="3">
        <v>7199.558</v>
      </c>
      <c r="D842" t="s">
        <v>1085</v>
      </c>
      <c r="E842" s="2">
        <v>-120</v>
      </c>
      <c r="F842" t="s">
        <v>1086</v>
      </c>
    </row>
    <row r="843" spans="1:6" x14ac:dyDescent="0.25">
      <c r="A843" t="s">
        <v>1928</v>
      </c>
      <c r="B843" s="3">
        <v>7199.558</v>
      </c>
      <c r="C843" s="3">
        <v>7199.558</v>
      </c>
      <c r="D843" t="s">
        <v>1085</v>
      </c>
      <c r="E843" s="2">
        <v>120</v>
      </c>
      <c r="F843" t="s">
        <v>1086</v>
      </c>
    </row>
    <row r="844" spans="1:6" x14ac:dyDescent="0.25">
      <c r="A844" t="s">
        <v>1929</v>
      </c>
      <c r="B844" s="3">
        <v>7199.558</v>
      </c>
      <c r="C844" s="3">
        <v>7199.558</v>
      </c>
      <c r="D844" t="s">
        <v>1085</v>
      </c>
      <c r="E844" s="2">
        <v>0</v>
      </c>
      <c r="F844" t="s">
        <v>1086</v>
      </c>
    </row>
    <row r="845" spans="1:6" x14ac:dyDescent="0.25">
      <c r="A845" t="s">
        <v>1930</v>
      </c>
      <c r="B845" s="3">
        <v>7199.558</v>
      </c>
      <c r="C845" s="3">
        <v>7199.558</v>
      </c>
      <c r="D845" t="s">
        <v>1085</v>
      </c>
      <c r="E845" s="2">
        <v>-120</v>
      </c>
      <c r="F845" t="s">
        <v>1086</v>
      </c>
    </row>
    <row r="846" spans="1:6" x14ac:dyDescent="0.25">
      <c r="A846" t="s">
        <v>1931</v>
      </c>
      <c r="B846" s="3">
        <v>7199.558</v>
      </c>
      <c r="C846" s="3">
        <v>7199.558</v>
      </c>
      <c r="D846" t="s">
        <v>1085</v>
      </c>
      <c r="E846" s="2">
        <v>120</v>
      </c>
      <c r="F846" t="s">
        <v>1086</v>
      </c>
    </row>
    <row r="847" spans="1:6" x14ac:dyDescent="0.25">
      <c r="A847" t="s">
        <v>1932</v>
      </c>
      <c r="B847" s="3">
        <v>7199.558</v>
      </c>
      <c r="C847" s="3">
        <v>7199.558</v>
      </c>
      <c r="D847" t="s">
        <v>1085</v>
      </c>
      <c r="E847" s="2">
        <v>0</v>
      </c>
      <c r="F847" t="s">
        <v>1086</v>
      </c>
    </row>
    <row r="848" spans="1:6" x14ac:dyDescent="0.25">
      <c r="A848" t="s">
        <v>1933</v>
      </c>
      <c r="B848" s="3">
        <v>7199.558</v>
      </c>
      <c r="C848" s="3">
        <v>7199.558</v>
      </c>
      <c r="D848" t="s">
        <v>1085</v>
      </c>
      <c r="E848" s="2">
        <v>-120</v>
      </c>
      <c r="F848" t="s">
        <v>1086</v>
      </c>
    </row>
    <row r="849" spans="1:6" x14ac:dyDescent="0.25">
      <c r="A849" t="s">
        <v>1934</v>
      </c>
      <c r="B849" s="3">
        <v>7199.558</v>
      </c>
      <c r="C849" s="3">
        <v>7199.558</v>
      </c>
      <c r="D849" t="s">
        <v>1085</v>
      </c>
      <c r="E849" s="2">
        <v>120</v>
      </c>
      <c r="F849" t="s">
        <v>1086</v>
      </c>
    </row>
    <row r="850" spans="1:6" x14ac:dyDescent="0.25">
      <c r="A850" t="s">
        <v>1935</v>
      </c>
      <c r="B850" s="3">
        <v>7199.558</v>
      </c>
      <c r="C850" s="3">
        <v>7199.558</v>
      </c>
      <c r="D850" t="s">
        <v>1085</v>
      </c>
      <c r="E850" s="2">
        <v>0</v>
      </c>
      <c r="F850" t="s">
        <v>1086</v>
      </c>
    </row>
    <row r="851" spans="1:6" x14ac:dyDescent="0.25">
      <c r="A851" t="s">
        <v>1936</v>
      </c>
      <c r="B851" s="3">
        <v>7199.558</v>
      </c>
      <c r="C851" s="3">
        <v>7199.558</v>
      </c>
      <c r="D851" t="s">
        <v>1085</v>
      </c>
      <c r="E851" s="2">
        <v>-120</v>
      </c>
      <c r="F851" t="s">
        <v>1086</v>
      </c>
    </row>
    <row r="852" spans="1:6" x14ac:dyDescent="0.25">
      <c r="A852" t="s">
        <v>1937</v>
      </c>
      <c r="B852" s="3">
        <v>7199.558</v>
      </c>
      <c r="C852" s="3">
        <v>7199.558</v>
      </c>
      <c r="D852" t="s">
        <v>1085</v>
      </c>
      <c r="E852" s="2">
        <v>120</v>
      </c>
      <c r="F852" t="s">
        <v>1086</v>
      </c>
    </row>
    <row r="853" spans="1:6" x14ac:dyDescent="0.25">
      <c r="A853" t="s">
        <v>1938</v>
      </c>
      <c r="B853" s="3">
        <v>7199.558</v>
      </c>
      <c r="C853" s="3">
        <v>7199.558</v>
      </c>
      <c r="D853" t="s">
        <v>1085</v>
      </c>
      <c r="E853" s="2">
        <v>0</v>
      </c>
      <c r="F853" t="s">
        <v>1086</v>
      </c>
    </row>
    <row r="854" spans="1:6" x14ac:dyDescent="0.25">
      <c r="A854" t="s">
        <v>1939</v>
      </c>
      <c r="B854" s="3">
        <v>7199.558</v>
      </c>
      <c r="C854" s="3">
        <v>7199.558</v>
      </c>
      <c r="D854" t="s">
        <v>1085</v>
      </c>
      <c r="E854" s="2">
        <v>-120</v>
      </c>
      <c r="F854" t="s">
        <v>1086</v>
      </c>
    </row>
    <row r="855" spans="1:6" x14ac:dyDescent="0.25">
      <c r="A855" t="s">
        <v>1940</v>
      </c>
      <c r="B855" s="3">
        <v>7199.558</v>
      </c>
      <c r="C855" s="3">
        <v>7199.558</v>
      </c>
      <c r="D855" t="s">
        <v>1085</v>
      </c>
      <c r="E855" s="2">
        <v>120</v>
      </c>
      <c r="F855" t="s">
        <v>1086</v>
      </c>
    </row>
    <row r="856" spans="1:6" x14ac:dyDescent="0.25">
      <c r="A856" t="s">
        <v>1941</v>
      </c>
      <c r="B856" s="3">
        <v>7199.558</v>
      </c>
      <c r="C856" s="3">
        <v>7199.558</v>
      </c>
      <c r="D856" t="s">
        <v>1085</v>
      </c>
      <c r="E856" s="2">
        <v>0</v>
      </c>
      <c r="F856" t="s">
        <v>1086</v>
      </c>
    </row>
    <row r="857" spans="1:6" x14ac:dyDescent="0.25">
      <c r="A857" t="s">
        <v>1942</v>
      </c>
      <c r="B857" s="3">
        <v>7199.558</v>
      </c>
      <c r="C857" s="3">
        <v>7199.558</v>
      </c>
      <c r="D857" t="s">
        <v>1085</v>
      </c>
      <c r="E857" s="2">
        <v>-120</v>
      </c>
      <c r="F857" t="s">
        <v>1086</v>
      </c>
    </row>
    <row r="858" spans="1:6" x14ac:dyDescent="0.25">
      <c r="A858" t="s">
        <v>1943</v>
      </c>
      <c r="B858" s="3">
        <v>7199.558</v>
      </c>
      <c r="C858" s="3">
        <v>7199.558</v>
      </c>
      <c r="D858" t="s">
        <v>1085</v>
      </c>
      <c r="E858" s="2">
        <v>120</v>
      </c>
      <c r="F858" t="s">
        <v>1086</v>
      </c>
    </row>
    <row r="859" spans="1:6" x14ac:dyDescent="0.25">
      <c r="A859" t="s">
        <v>1944</v>
      </c>
      <c r="B859" s="3">
        <v>7199.558</v>
      </c>
      <c r="C859" s="3">
        <v>7199.558</v>
      </c>
      <c r="D859" t="s">
        <v>1085</v>
      </c>
      <c r="E859" s="2">
        <v>0</v>
      </c>
      <c r="F859" t="s">
        <v>1086</v>
      </c>
    </row>
    <row r="860" spans="1:6" x14ac:dyDescent="0.25">
      <c r="A860" t="s">
        <v>1945</v>
      </c>
      <c r="B860" s="3">
        <v>7199.558</v>
      </c>
      <c r="C860" s="3">
        <v>7199.558</v>
      </c>
      <c r="D860" t="s">
        <v>1085</v>
      </c>
      <c r="E860" s="2">
        <v>-120</v>
      </c>
      <c r="F860" t="s">
        <v>1086</v>
      </c>
    </row>
    <row r="861" spans="1:6" x14ac:dyDescent="0.25">
      <c r="A861" t="s">
        <v>1946</v>
      </c>
      <c r="B861" s="3">
        <v>7199.558</v>
      </c>
      <c r="C861" s="3">
        <v>7199.558</v>
      </c>
      <c r="D861" t="s">
        <v>1085</v>
      </c>
      <c r="E861" s="2">
        <v>120</v>
      </c>
      <c r="F861" t="s">
        <v>1086</v>
      </c>
    </row>
    <row r="862" spans="1:6" x14ac:dyDescent="0.25">
      <c r="A862" t="s">
        <v>1947</v>
      </c>
      <c r="B862" s="3">
        <v>7199.558</v>
      </c>
      <c r="C862" s="3">
        <v>7199.558</v>
      </c>
      <c r="D862" t="s">
        <v>1085</v>
      </c>
      <c r="E862" s="2">
        <v>0</v>
      </c>
      <c r="F862" t="s">
        <v>1086</v>
      </c>
    </row>
    <row r="863" spans="1:6" x14ac:dyDescent="0.25">
      <c r="A863" t="s">
        <v>1948</v>
      </c>
      <c r="B863" s="3">
        <v>7199.558</v>
      </c>
      <c r="C863" s="3">
        <v>7199.558</v>
      </c>
      <c r="D863" t="s">
        <v>1085</v>
      </c>
      <c r="E863" s="2">
        <v>-120</v>
      </c>
      <c r="F863" t="s">
        <v>1086</v>
      </c>
    </row>
    <row r="864" spans="1:6" x14ac:dyDescent="0.25">
      <c r="A864" t="s">
        <v>1949</v>
      </c>
      <c r="B864" s="3">
        <v>7199.558</v>
      </c>
      <c r="C864" s="3">
        <v>7199.558</v>
      </c>
      <c r="D864" t="s">
        <v>1085</v>
      </c>
      <c r="E864" s="2">
        <v>120</v>
      </c>
      <c r="F864" t="s">
        <v>1086</v>
      </c>
    </row>
    <row r="865" spans="1:6" x14ac:dyDescent="0.25">
      <c r="A865" t="s">
        <v>1950</v>
      </c>
      <c r="B865" s="3">
        <v>7199.558</v>
      </c>
      <c r="C865" s="3">
        <v>7199.558</v>
      </c>
      <c r="D865" t="s">
        <v>1085</v>
      </c>
      <c r="E865" s="2">
        <v>0</v>
      </c>
      <c r="F865" t="s">
        <v>1086</v>
      </c>
    </row>
    <row r="866" spans="1:6" x14ac:dyDescent="0.25">
      <c r="A866" t="s">
        <v>1951</v>
      </c>
      <c r="B866" s="3">
        <v>7199.558</v>
      </c>
      <c r="C866" s="3">
        <v>7199.558</v>
      </c>
      <c r="D866" t="s">
        <v>1085</v>
      </c>
      <c r="E866" s="2">
        <v>-120</v>
      </c>
      <c r="F866" t="s">
        <v>1086</v>
      </c>
    </row>
    <row r="867" spans="1:6" x14ac:dyDescent="0.25">
      <c r="A867" t="s">
        <v>1952</v>
      </c>
      <c r="B867" s="3">
        <v>7199.558</v>
      </c>
      <c r="C867" s="3">
        <v>7199.558</v>
      </c>
      <c r="D867" t="s">
        <v>1085</v>
      </c>
      <c r="E867" s="2">
        <v>120</v>
      </c>
      <c r="F867" t="s">
        <v>1086</v>
      </c>
    </row>
    <row r="868" spans="1:6" x14ac:dyDescent="0.25">
      <c r="A868" t="s">
        <v>1953</v>
      </c>
      <c r="B868" s="3">
        <v>7199.558</v>
      </c>
      <c r="C868" s="3">
        <v>7199.558</v>
      </c>
      <c r="D868" t="s">
        <v>1085</v>
      </c>
      <c r="E868" s="2">
        <v>0</v>
      </c>
      <c r="F868" t="s">
        <v>1086</v>
      </c>
    </row>
    <row r="869" spans="1:6" x14ac:dyDescent="0.25">
      <c r="A869" t="s">
        <v>1954</v>
      </c>
      <c r="B869" s="3">
        <v>7199.558</v>
      </c>
      <c r="C869" s="3">
        <v>7199.558</v>
      </c>
      <c r="D869" t="s">
        <v>1085</v>
      </c>
      <c r="E869" s="2">
        <v>-120</v>
      </c>
      <c r="F869" t="s">
        <v>1086</v>
      </c>
    </row>
    <row r="870" spans="1:6" x14ac:dyDescent="0.25">
      <c r="A870" t="s">
        <v>1955</v>
      </c>
      <c r="B870" s="3">
        <v>7199.558</v>
      </c>
      <c r="C870" s="3">
        <v>7199.558</v>
      </c>
      <c r="D870" t="s">
        <v>1085</v>
      </c>
      <c r="E870" s="2">
        <v>120</v>
      </c>
      <c r="F870" t="s">
        <v>1086</v>
      </c>
    </row>
    <row r="871" spans="1:6" x14ac:dyDescent="0.25">
      <c r="A871" t="s">
        <v>1956</v>
      </c>
      <c r="B871" s="3">
        <v>7199.558</v>
      </c>
      <c r="C871" s="3">
        <v>7199.558</v>
      </c>
      <c r="D871" t="s">
        <v>1085</v>
      </c>
      <c r="E871" s="2">
        <v>-120</v>
      </c>
      <c r="F871" t="s">
        <v>1086</v>
      </c>
    </row>
    <row r="872" spans="1:6" x14ac:dyDescent="0.25">
      <c r="A872" t="s">
        <v>1957</v>
      </c>
      <c r="B872" s="3">
        <v>7199.558</v>
      </c>
      <c r="C872" s="3">
        <v>7199.558</v>
      </c>
      <c r="D872" t="s">
        <v>1085</v>
      </c>
      <c r="E872" s="2">
        <v>-120</v>
      </c>
      <c r="F872" t="s">
        <v>1086</v>
      </c>
    </row>
    <row r="873" spans="1:6" x14ac:dyDescent="0.25">
      <c r="A873" t="s">
        <v>1958</v>
      </c>
      <c r="B873" s="3">
        <v>7199.558</v>
      </c>
      <c r="C873" s="3">
        <v>7199.558</v>
      </c>
      <c r="D873" t="s">
        <v>1085</v>
      </c>
      <c r="E873" s="2">
        <v>-120</v>
      </c>
      <c r="F873" t="s">
        <v>1086</v>
      </c>
    </row>
    <row r="874" spans="1:6" x14ac:dyDescent="0.25">
      <c r="A874" t="s">
        <v>1959</v>
      </c>
      <c r="B874" s="3">
        <v>7199.558</v>
      </c>
      <c r="C874" s="3">
        <v>7199.558</v>
      </c>
      <c r="D874" t="s">
        <v>1085</v>
      </c>
      <c r="E874" s="2">
        <v>-120</v>
      </c>
      <c r="F874" t="s">
        <v>1086</v>
      </c>
    </row>
    <row r="875" spans="1:6" x14ac:dyDescent="0.25">
      <c r="A875" t="s">
        <v>1960</v>
      </c>
      <c r="B875" s="3">
        <v>7199.558</v>
      </c>
      <c r="C875" s="3">
        <v>7199.558</v>
      </c>
      <c r="D875" t="s">
        <v>1085</v>
      </c>
      <c r="E875" s="2">
        <v>-120</v>
      </c>
      <c r="F875" t="s">
        <v>1086</v>
      </c>
    </row>
    <row r="876" spans="1:6" x14ac:dyDescent="0.25">
      <c r="A876" t="s">
        <v>1961</v>
      </c>
      <c r="B876" s="3">
        <v>7199.558</v>
      </c>
      <c r="C876" s="3">
        <v>7199.558</v>
      </c>
      <c r="D876" t="s">
        <v>1085</v>
      </c>
      <c r="E876" s="2">
        <v>-120</v>
      </c>
      <c r="F876" t="s">
        <v>1086</v>
      </c>
    </row>
    <row r="877" spans="1:6" x14ac:dyDescent="0.25">
      <c r="A877" t="s">
        <v>1962</v>
      </c>
      <c r="B877" s="3">
        <v>7199.558</v>
      </c>
      <c r="C877" s="3">
        <v>7199.558</v>
      </c>
      <c r="D877" t="s">
        <v>1085</v>
      </c>
      <c r="E877" s="2">
        <v>0</v>
      </c>
      <c r="F877" t="s">
        <v>1086</v>
      </c>
    </row>
    <row r="878" spans="1:6" x14ac:dyDescent="0.25">
      <c r="A878" t="s">
        <v>1963</v>
      </c>
      <c r="B878" s="3">
        <v>7199.558</v>
      </c>
      <c r="C878" s="3">
        <v>7199.558</v>
      </c>
      <c r="D878" t="s">
        <v>1085</v>
      </c>
      <c r="E878" s="2">
        <v>-120</v>
      </c>
      <c r="F878" t="s">
        <v>1086</v>
      </c>
    </row>
    <row r="879" spans="1:6" x14ac:dyDescent="0.25">
      <c r="A879" t="s">
        <v>1964</v>
      </c>
      <c r="B879" s="3">
        <v>7199.558</v>
      </c>
      <c r="C879" s="3">
        <v>7199.558</v>
      </c>
      <c r="D879" t="s">
        <v>1085</v>
      </c>
      <c r="E879" s="2">
        <v>120</v>
      </c>
      <c r="F879" t="s">
        <v>1086</v>
      </c>
    </row>
    <row r="880" spans="1:6" x14ac:dyDescent="0.25">
      <c r="A880" t="s">
        <v>1965</v>
      </c>
      <c r="B880" s="3">
        <v>7199.558</v>
      </c>
      <c r="C880" s="3">
        <v>7199.558</v>
      </c>
      <c r="D880" t="s">
        <v>1085</v>
      </c>
      <c r="E880" s="2">
        <v>0</v>
      </c>
      <c r="F880" t="s">
        <v>1086</v>
      </c>
    </row>
    <row r="881" spans="1:6" x14ac:dyDescent="0.25">
      <c r="A881" t="s">
        <v>1966</v>
      </c>
      <c r="B881" s="3">
        <v>7199.558</v>
      </c>
      <c r="C881" s="3">
        <v>7199.558</v>
      </c>
      <c r="D881" t="s">
        <v>1085</v>
      </c>
      <c r="E881" s="2">
        <v>-120</v>
      </c>
      <c r="F881" t="s">
        <v>1086</v>
      </c>
    </row>
    <row r="882" spans="1:6" x14ac:dyDescent="0.25">
      <c r="A882" t="s">
        <v>1967</v>
      </c>
      <c r="B882" s="3">
        <v>7199.558</v>
      </c>
      <c r="C882" s="3">
        <v>7199.558</v>
      </c>
      <c r="D882" t="s">
        <v>1085</v>
      </c>
      <c r="E882" s="2">
        <v>120</v>
      </c>
      <c r="F882" t="s">
        <v>1086</v>
      </c>
    </row>
    <row r="883" spans="1:6" x14ac:dyDescent="0.25">
      <c r="A883" t="s">
        <v>1968</v>
      </c>
      <c r="B883" s="3">
        <v>7199.558</v>
      </c>
      <c r="C883" s="3">
        <v>7199.558</v>
      </c>
      <c r="D883" t="s">
        <v>1085</v>
      </c>
      <c r="E883" s="2">
        <v>0</v>
      </c>
      <c r="F883" t="s">
        <v>1086</v>
      </c>
    </row>
    <row r="884" spans="1:6" x14ac:dyDescent="0.25">
      <c r="A884" t="s">
        <v>1969</v>
      </c>
      <c r="B884" s="3">
        <v>7199.558</v>
      </c>
      <c r="C884" s="3">
        <v>7199.558</v>
      </c>
      <c r="D884" t="s">
        <v>1085</v>
      </c>
      <c r="E884" s="2">
        <v>-120</v>
      </c>
      <c r="F884" t="s">
        <v>1086</v>
      </c>
    </row>
    <row r="885" spans="1:6" x14ac:dyDescent="0.25">
      <c r="A885" t="s">
        <v>1970</v>
      </c>
      <c r="B885" s="3">
        <v>7199.558</v>
      </c>
      <c r="C885" s="3">
        <v>7199.558</v>
      </c>
      <c r="D885" t="s">
        <v>1085</v>
      </c>
      <c r="E885" s="2">
        <v>120</v>
      </c>
      <c r="F885" t="s">
        <v>1086</v>
      </c>
    </row>
    <row r="886" spans="1:6" x14ac:dyDescent="0.25">
      <c r="A886" t="s">
        <v>1971</v>
      </c>
      <c r="B886" s="3">
        <v>7199.558</v>
      </c>
      <c r="C886" s="3">
        <v>7199.558</v>
      </c>
      <c r="D886" t="s">
        <v>1085</v>
      </c>
      <c r="E886" s="2">
        <v>0</v>
      </c>
      <c r="F886" t="s">
        <v>1086</v>
      </c>
    </row>
    <row r="887" spans="1:6" x14ac:dyDescent="0.25">
      <c r="A887" t="s">
        <v>1972</v>
      </c>
      <c r="B887" s="3">
        <v>7199.558</v>
      </c>
      <c r="C887" s="3">
        <v>7199.558</v>
      </c>
      <c r="D887" t="s">
        <v>1085</v>
      </c>
      <c r="E887" s="2">
        <v>-120</v>
      </c>
      <c r="F887" t="s">
        <v>1086</v>
      </c>
    </row>
    <row r="888" spans="1:6" x14ac:dyDescent="0.25">
      <c r="A888" t="s">
        <v>1973</v>
      </c>
      <c r="B888" s="3">
        <v>7199.558</v>
      </c>
      <c r="C888" s="3">
        <v>7199.558</v>
      </c>
      <c r="D888" t="s">
        <v>1085</v>
      </c>
      <c r="E888" s="2">
        <v>120</v>
      </c>
      <c r="F888" t="s">
        <v>1086</v>
      </c>
    </row>
    <row r="889" spans="1:6" x14ac:dyDescent="0.25">
      <c r="A889" t="s">
        <v>1974</v>
      </c>
      <c r="B889" s="3">
        <v>7199.558</v>
      </c>
      <c r="C889" s="3">
        <v>7199.558</v>
      </c>
      <c r="D889" t="s">
        <v>1085</v>
      </c>
      <c r="E889" s="2">
        <v>0</v>
      </c>
      <c r="F889" t="s">
        <v>1086</v>
      </c>
    </row>
    <row r="890" spans="1:6" x14ac:dyDescent="0.25">
      <c r="A890" t="s">
        <v>1975</v>
      </c>
      <c r="B890" s="3">
        <v>7199.558</v>
      </c>
      <c r="C890" s="3">
        <v>7199.558</v>
      </c>
      <c r="D890" t="s">
        <v>1085</v>
      </c>
      <c r="E890" s="2">
        <v>-120</v>
      </c>
      <c r="F890" t="s">
        <v>1086</v>
      </c>
    </row>
    <row r="891" spans="1:6" x14ac:dyDescent="0.25">
      <c r="A891" t="s">
        <v>1976</v>
      </c>
      <c r="B891" s="3">
        <v>7199.558</v>
      </c>
      <c r="C891" s="3">
        <v>7199.558</v>
      </c>
      <c r="D891" t="s">
        <v>1085</v>
      </c>
      <c r="E891" s="2">
        <v>120</v>
      </c>
      <c r="F891" t="s">
        <v>1086</v>
      </c>
    </row>
    <row r="892" spans="1:6" x14ac:dyDescent="0.25">
      <c r="A892" t="s">
        <v>1977</v>
      </c>
      <c r="B892" s="3">
        <v>7199.558</v>
      </c>
      <c r="C892" s="3">
        <v>7199.558</v>
      </c>
      <c r="D892" t="s">
        <v>1085</v>
      </c>
      <c r="E892" s="2">
        <v>0</v>
      </c>
      <c r="F892" t="s">
        <v>1086</v>
      </c>
    </row>
    <row r="893" spans="1:6" x14ac:dyDescent="0.25">
      <c r="A893" t="s">
        <v>1978</v>
      </c>
      <c r="B893" s="3">
        <v>7199.558</v>
      </c>
      <c r="C893" s="3">
        <v>7199.558</v>
      </c>
      <c r="D893" t="s">
        <v>1085</v>
      </c>
      <c r="E893" s="2">
        <v>-120</v>
      </c>
      <c r="F893" t="s">
        <v>1086</v>
      </c>
    </row>
    <row r="894" spans="1:6" x14ac:dyDescent="0.25">
      <c r="A894" t="s">
        <v>1979</v>
      </c>
      <c r="B894" s="3">
        <v>7199.558</v>
      </c>
      <c r="C894" s="3">
        <v>7199.558</v>
      </c>
      <c r="D894" t="s">
        <v>1085</v>
      </c>
      <c r="E894" s="2">
        <v>120</v>
      </c>
      <c r="F894" t="s">
        <v>1086</v>
      </c>
    </row>
    <row r="895" spans="1:6" x14ac:dyDescent="0.25">
      <c r="A895" t="s">
        <v>1980</v>
      </c>
      <c r="B895" s="3">
        <v>7199.558</v>
      </c>
      <c r="C895" s="3">
        <v>7199.558</v>
      </c>
      <c r="D895" t="s">
        <v>1085</v>
      </c>
      <c r="E895" s="2">
        <v>0</v>
      </c>
      <c r="F895" t="s">
        <v>1086</v>
      </c>
    </row>
    <row r="896" spans="1:6" x14ac:dyDescent="0.25">
      <c r="A896" t="s">
        <v>1981</v>
      </c>
      <c r="B896" s="3">
        <v>7199.558</v>
      </c>
      <c r="C896" s="3">
        <v>7199.558</v>
      </c>
      <c r="D896" t="s">
        <v>1085</v>
      </c>
      <c r="E896" s="2">
        <v>-120</v>
      </c>
      <c r="F896" t="s">
        <v>1086</v>
      </c>
    </row>
    <row r="897" spans="1:6" x14ac:dyDescent="0.25">
      <c r="A897" t="s">
        <v>1982</v>
      </c>
      <c r="B897" s="3">
        <v>7199.558</v>
      </c>
      <c r="C897" s="3">
        <v>7199.558</v>
      </c>
      <c r="D897" t="s">
        <v>1085</v>
      </c>
      <c r="E897" s="2">
        <v>120</v>
      </c>
      <c r="F897" t="s">
        <v>1086</v>
      </c>
    </row>
    <row r="898" spans="1:6" x14ac:dyDescent="0.25">
      <c r="A898" t="s">
        <v>1983</v>
      </c>
      <c r="B898" s="3">
        <v>7199.558</v>
      </c>
      <c r="C898" s="3">
        <v>7199.558</v>
      </c>
      <c r="D898" t="s">
        <v>1085</v>
      </c>
      <c r="E898" s="2">
        <v>0</v>
      </c>
      <c r="F898" t="s">
        <v>1086</v>
      </c>
    </row>
    <row r="899" spans="1:6" x14ac:dyDescent="0.25">
      <c r="A899" t="s">
        <v>1984</v>
      </c>
      <c r="B899" s="3">
        <v>7199.558</v>
      </c>
      <c r="C899" s="3">
        <v>7199.558</v>
      </c>
      <c r="D899" t="s">
        <v>1085</v>
      </c>
      <c r="E899" s="2">
        <v>-120</v>
      </c>
      <c r="F899" t="s">
        <v>1086</v>
      </c>
    </row>
    <row r="900" spans="1:6" x14ac:dyDescent="0.25">
      <c r="A900" t="s">
        <v>1985</v>
      </c>
      <c r="B900" s="3">
        <v>7199.558</v>
      </c>
      <c r="C900" s="3">
        <v>7199.558</v>
      </c>
      <c r="D900" t="s">
        <v>1085</v>
      </c>
      <c r="E900" s="2">
        <v>120</v>
      </c>
      <c r="F900" t="s">
        <v>1086</v>
      </c>
    </row>
    <row r="901" spans="1:6" x14ac:dyDescent="0.25">
      <c r="A901" t="s">
        <v>1986</v>
      </c>
      <c r="B901" s="3">
        <v>7199.558</v>
      </c>
      <c r="C901" s="3">
        <v>7199.558</v>
      </c>
      <c r="D901" t="s">
        <v>1085</v>
      </c>
      <c r="E901" s="2">
        <v>0</v>
      </c>
      <c r="F901" t="s">
        <v>1086</v>
      </c>
    </row>
    <row r="902" spans="1:6" x14ac:dyDescent="0.25">
      <c r="A902" t="s">
        <v>1987</v>
      </c>
      <c r="B902" s="3">
        <v>7199.558</v>
      </c>
      <c r="C902" s="3">
        <v>7199.558</v>
      </c>
      <c r="D902" t="s">
        <v>1085</v>
      </c>
      <c r="E902" s="2">
        <v>-120</v>
      </c>
      <c r="F902" t="s">
        <v>1086</v>
      </c>
    </row>
    <row r="903" spans="1:6" x14ac:dyDescent="0.25">
      <c r="A903" t="s">
        <v>1988</v>
      </c>
      <c r="B903" s="3">
        <v>7199.558</v>
      </c>
      <c r="C903" s="3">
        <v>7199.558</v>
      </c>
      <c r="D903" t="s">
        <v>1085</v>
      </c>
      <c r="E903" s="2">
        <v>120</v>
      </c>
      <c r="F903" t="s">
        <v>1086</v>
      </c>
    </row>
    <row r="904" spans="1:6" x14ac:dyDescent="0.25">
      <c r="A904" t="s">
        <v>1989</v>
      </c>
      <c r="B904" s="3">
        <v>7199.558</v>
      </c>
      <c r="C904" s="3">
        <v>7199.558</v>
      </c>
      <c r="D904" t="s">
        <v>1085</v>
      </c>
      <c r="E904" s="2">
        <v>0</v>
      </c>
      <c r="F904" t="s">
        <v>1086</v>
      </c>
    </row>
    <row r="905" spans="1:6" x14ac:dyDescent="0.25">
      <c r="A905" t="s">
        <v>1990</v>
      </c>
      <c r="B905" s="3">
        <v>7199.558</v>
      </c>
      <c r="C905" s="3">
        <v>7199.558</v>
      </c>
      <c r="D905" t="s">
        <v>1085</v>
      </c>
      <c r="E905" s="2">
        <v>-120</v>
      </c>
      <c r="F905" t="s">
        <v>1086</v>
      </c>
    </row>
    <row r="906" spans="1:6" x14ac:dyDescent="0.25">
      <c r="A906" t="s">
        <v>1991</v>
      </c>
      <c r="B906" s="3">
        <v>7199.558</v>
      </c>
      <c r="C906" s="3">
        <v>7199.558</v>
      </c>
      <c r="D906" t="s">
        <v>1085</v>
      </c>
      <c r="E906" s="2">
        <v>120</v>
      </c>
      <c r="F906" t="s">
        <v>1086</v>
      </c>
    </row>
    <row r="907" spans="1:6" x14ac:dyDescent="0.25">
      <c r="A907" t="s">
        <v>1992</v>
      </c>
      <c r="B907" s="3">
        <v>7199.558</v>
      </c>
      <c r="C907" s="3">
        <v>7199.558</v>
      </c>
      <c r="D907" t="s">
        <v>1085</v>
      </c>
      <c r="E907" s="2">
        <v>0</v>
      </c>
      <c r="F907" t="s">
        <v>1086</v>
      </c>
    </row>
    <row r="908" spans="1:6" x14ac:dyDescent="0.25">
      <c r="A908" t="s">
        <v>1993</v>
      </c>
      <c r="B908" s="3">
        <v>7199.558</v>
      </c>
      <c r="C908" s="3">
        <v>7199.558</v>
      </c>
      <c r="D908" t="s">
        <v>1085</v>
      </c>
      <c r="E908" s="2">
        <v>-120</v>
      </c>
      <c r="F908" t="s">
        <v>1086</v>
      </c>
    </row>
    <row r="909" spans="1:6" x14ac:dyDescent="0.25">
      <c r="A909" t="s">
        <v>1994</v>
      </c>
      <c r="B909" s="3">
        <v>7199.558</v>
      </c>
      <c r="C909" s="3">
        <v>7199.558</v>
      </c>
      <c r="D909" t="s">
        <v>1085</v>
      </c>
      <c r="E909" s="2">
        <v>120</v>
      </c>
      <c r="F909" t="s">
        <v>1086</v>
      </c>
    </row>
    <row r="910" spans="1:6" x14ac:dyDescent="0.25">
      <c r="A910" t="s">
        <v>1995</v>
      </c>
      <c r="B910" s="3">
        <v>7199.558</v>
      </c>
      <c r="C910" s="3">
        <v>7199.558</v>
      </c>
      <c r="D910" t="s">
        <v>1085</v>
      </c>
      <c r="E910" s="2">
        <v>0</v>
      </c>
      <c r="F910" t="s">
        <v>1086</v>
      </c>
    </row>
    <row r="911" spans="1:6" x14ac:dyDescent="0.25">
      <c r="A911" t="s">
        <v>1996</v>
      </c>
      <c r="B911" s="3">
        <v>7199.558</v>
      </c>
      <c r="C911" s="3">
        <v>7199.558</v>
      </c>
      <c r="D911" t="s">
        <v>1085</v>
      </c>
      <c r="E911" s="2">
        <v>-120</v>
      </c>
      <c r="F911" t="s">
        <v>1086</v>
      </c>
    </row>
    <row r="912" spans="1:6" x14ac:dyDescent="0.25">
      <c r="A912" t="s">
        <v>1997</v>
      </c>
      <c r="B912" s="3">
        <v>7199.558</v>
      </c>
      <c r="C912" s="3">
        <v>7199.558</v>
      </c>
      <c r="D912" t="s">
        <v>1085</v>
      </c>
      <c r="E912" s="2">
        <v>120</v>
      </c>
      <c r="F912" t="s">
        <v>1086</v>
      </c>
    </row>
    <row r="913" spans="1:6" x14ac:dyDescent="0.25">
      <c r="A913" t="s">
        <v>1998</v>
      </c>
      <c r="B913" s="3">
        <v>7199.558</v>
      </c>
      <c r="C913" s="3">
        <v>7199.558</v>
      </c>
      <c r="D913" t="s">
        <v>1085</v>
      </c>
      <c r="E913" s="2">
        <v>0</v>
      </c>
      <c r="F913" t="s">
        <v>1086</v>
      </c>
    </row>
    <row r="914" spans="1:6" x14ac:dyDescent="0.25">
      <c r="A914" t="s">
        <v>1999</v>
      </c>
      <c r="B914" s="3">
        <v>7199.558</v>
      </c>
      <c r="C914" s="3">
        <v>7199.558</v>
      </c>
      <c r="D914" t="s">
        <v>1085</v>
      </c>
      <c r="E914" s="2">
        <v>-120</v>
      </c>
      <c r="F914" t="s">
        <v>1086</v>
      </c>
    </row>
    <row r="915" spans="1:6" x14ac:dyDescent="0.25">
      <c r="A915" t="s">
        <v>2000</v>
      </c>
      <c r="B915" s="3">
        <v>7199.558</v>
      </c>
      <c r="C915" s="3">
        <v>7199.558</v>
      </c>
      <c r="D915" t="s">
        <v>1085</v>
      </c>
      <c r="E915" s="2">
        <v>120</v>
      </c>
      <c r="F915" t="s">
        <v>1086</v>
      </c>
    </row>
    <row r="916" spans="1:6" x14ac:dyDescent="0.25">
      <c r="A916" t="s">
        <v>2001</v>
      </c>
      <c r="B916" s="3">
        <v>7199.558</v>
      </c>
      <c r="C916" s="3">
        <v>7199.558</v>
      </c>
      <c r="D916" t="s">
        <v>1085</v>
      </c>
      <c r="E916" s="2">
        <v>0</v>
      </c>
      <c r="F916" t="s">
        <v>1086</v>
      </c>
    </row>
    <row r="917" spans="1:6" x14ac:dyDescent="0.25">
      <c r="A917" t="s">
        <v>2002</v>
      </c>
      <c r="B917" s="3">
        <v>7199.558</v>
      </c>
      <c r="C917" s="3">
        <v>7199.558</v>
      </c>
      <c r="D917" t="s">
        <v>1085</v>
      </c>
      <c r="E917" s="2">
        <v>-120</v>
      </c>
      <c r="F917" t="s">
        <v>1086</v>
      </c>
    </row>
    <row r="918" spans="1:6" x14ac:dyDescent="0.25">
      <c r="A918" t="s">
        <v>2003</v>
      </c>
      <c r="B918" s="3">
        <v>7199.558</v>
      </c>
      <c r="C918" s="3">
        <v>7199.558</v>
      </c>
      <c r="D918" t="s">
        <v>1085</v>
      </c>
      <c r="E918" s="2">
        <v>120</v>
      </c>
      <c r="F918" t="s">
        <v>1086</v>
      </c>
    </row>
    <row r="919" spans="1:6" x14ac:dyDescent="0.25">
      <c r="A919" t="s">
        <v>2004</v>
      </c>
      <c r="B919" s="3">
        <v>7199.558</v>
      </c>
      <c r="C919" s="3">
        <v>7199.558</v>
      </c>
      <c r="D919" t="s">
        <v>1085</v>
      </c>
      <c r="E919" s="2">
        <v>0</v>
      </c>
      <c r="F919" t="s">
        <v>1086</v>
      </c>
    </row>
    <row r="920" spans="1:6" x14ac:dyDescent="0.25">
      <c r="A920" t="s">
        <v>2005</v>
      </c>
      <c r="B920" s="3">
        <v>7199.558</v>
      </c>
      <c r="C920" s="3">
        <v>7199.558</v>
      </c>
      <c r="D920" t="s">
        <v>1085</v>
      </c>
      <c r="E920" s="2">
        <v>0</v>
      </c>
      <c r="F920" t="s">
        <v>1086</v>
      </c>
    </row>
    <row r="921" spans="1:6" x14ac:dyDescent="0.25">
      <c r="A921" t="s">
        <v>2006</v>
      </c>
      <c r="B921" s="3">
        <v>7199.558</v>
      </c>
      <c r="C921" s="3">
        <v>7199.558</v>
      </c>
      <c r="D921" t="s">
        <v>1085</v>
      </c>
      <c r="E921" s="2">
        <v>0</v>
      </c>
      <c r="F921" t="s">
        <v>1086</v>
      </c>
    </row>
    <row r="922" spans="1:6" x14ac:dyDescent="0.25">
      <c r="A922" t="s">
        <v>2007</v>
      </c>
      <c r="B922" s="3">
        <v>7199.558</v>
      </c>
      <c r="C922" s="3">
        <v>7199.558</v>
      </c>
      <c r="D922" t="s">
        <v>1085</v>
      </c>
      <c r="E922" s="2">
        <v>-120</v>
      </c>
      <c r="F922" t="s">
        <v>1086</v>
      </c>
    </row>
    <row r="923" spans="1:6" x14ac:dyDescent="0.25">
      <c r="A923" t="s">
        <v>2008</v>
      </c>
      <c r="B923" s="3">
        <v>7199.558</v>
      </c>
      <c r="C923" s="3">
        <v>7199.558</v>
      </c>
      <c r="D923" t="s">
        <v>1085</v>
      </c>
      <c r="E923" s="2">
        <v>-120</v>
      </c>
      <c r="F923" t="s">
        <v>1086</v>
      </c>
    </row>
    <row r="924" spans="1:6" x14ac:dyDescent="0.25">
      <c r="A924" t="s">
        <v>2009</v>
      </c>
      <c r="B924" s="3">
        <v>7199.558</v>
      </c>
      <c r="C924" s="3">
        <v>7199.558</v>
      </c>
      <c r="D924" t="s">
        <v>1085</v>
      </c>
      <c r="E924" s="2">
        <v>0</v>
      </c>
      <c r="F924" t="s">
        <v>1086</v>
      </c>
    </row>
    <row r="925" spans="1:6" x14ac:dyDescent="0.25">
      <c r="A925" t="s">
        <v>2010</v>
      </c>
      <c r="B925" s="3">
        <v>7199.558</v>
      </c>
      <c r="C925" s="3">
        <v>7199.558</v>
      </c>
      <c r="D925" t="s">
        <v>1085</v>
      </c>
      <c r="E925" s="2">
        <v>-120</v>
      </c>
      <c r="F925" t="s">
        <v>1086</v>
      </c>
    </row>
    <row r="926" spans="1:6" x14ac:dyDescent="0.25">
      <c r="A926" t="s">
        <v>2011</v>
      </c>
      <c r="B926" s="3">
        <v>7199.558</v>
      </c>
      <c r="C926" s="3">
        <v>7199.558</v>
      </c>
      <c r="D926" t="s">
        <v>1085</v>
      </c>
      <c r="E926" s="2">
        <v>120</v>
      </c>
      <c r="F926" t="s">
        <v>1086</v>
      </c>
    </row>
    <row r="927" spans="1:6" x14ac:dyDescent="0.25">
      <c r="A927" t="s">
        <v>2012</v>
      </c>
      <c r="B927" s="3">
        <v>7199.558</v>
      </c>
      <c r="C927" s="3">
        <v>7199.558</v>
      </c>
      <c r="D927" t="s">
        <v>1085</v>
      </c>
      <c r="E927" s="2">
        <v>0</v>
      </c>
      <c r="F927" t="s">
        <v>1086</v>
      </c>
    </row>
    <row r="928" spans="1:6" x14ac:dyDescent="0.25">
      <c r="A928" t="s">
        <v>2013</v>
      </c>
      <c r="B928" s="3">
        <v>7199.558</v>
      </c>
      <c r="C928" s="3">
        <v>7199.558</v>
      </c>
      <c r="D928" t="s">
        <v>1085</v>
      </c>
      <c r="E928" s="2">
        <v>-120</v>
      </c>
      <c r="F928" t="s">
        <v>1086</v>
      </c>
    </row>
    <row r="929" spans="1:6" x14ac:dyDescent="0.25">
      <c r="A929" t="s">
        <v>2014</v>
      </c>
      <c r="B929" s="3">
        <v>7199.558</v>
      </c>
      <c r="C929" s="3">
        <v>7199.558</v>
      </c>
      <c r="D929" t="s">
        <v>1085</v>
      </c>
      <c r="E929" s="2">
        <v>120</v>
      </c>
      <c r="F929" t="s">
        <v>1086</v>
      </c>
    </row>
    <row r="930" spans="1:6" x14ac:dyDescent="0.25">
      <c r="A930" t="s">
        <v>2015</v>
      </c>
      <c r="B930" s="3">
        <v>7199.558</v>
      </c>
      <c r="C930" s="3">
        <v>7199.558</v>
      </c>
      <c r="D930" t="s">
        <v>1085</v>
      </c>
      <c r="E930" s="2">
        <v>0</v>
      </c>
      <c r="F930" t="s">
        <v>1086</v>
      </c>
    </row>
    <row r="931" spans="1:6" x14ac:dyDescent="0.25">
      <c r="A931" t="s">
        <v>2016</v>
      </c>
      <c r="B931" s="3">
        <v>7199.558</v>
      </c>
      <c r="C931" s="3">
        <v>7199.558</v>
      </c>
      <c r="D931" t="s">
        <v>1085</v>
      </c>
      <c r="E931" s="2">
        <v>-120</v>
      </c>
      <c r="F931" t="s">
        <v>1086</v>
      </c>
    </row>
    <row r="932" spans="1:6" x14ac:dyDescent="0.25">
      <c r="A932" t="s">
        <v>2017</v>
      </c>
      <c r="B932" s="3">
        <v>7199.558</v>
      </c>
      <c r="C932" s="3">
        <v>7199.558</v>
      </c>
      <c r="D932" t="s">
        <v>1085</v>
      </c>
      <c r="E932" s="2">
        <v>120</v>
      </c>
      <c r="F932" t="s">
        <v>1086</v>
      </c>
    </row>
    <row r="933" spans="1:6" x14ac:dyDescent="0.25">
      <c r="A933" t="s">
        <v>2018</v>
      </c>
      <c r="B933" s="3">
        <v>7199.558</v>
      </c>
      <c r="C933" s="3">
        <v>7199.558</v>
      </c>
      <c r="D933" t="s">
        <v>1085</v>
      </c>
      <c r="E933" s="2">
        <v>0</v>
      </c>
      <c r="F933" t="s">
        <v>1086</v>
      </c>
    </row>
    <row r="934" spans="1:6" x14ac:dyDescent="0.25">
      <c r="A934" t="s">
        <v>2019</v>
      </c>
      <c r="B934" s="3">
        <v>7199.558</v>
      </c>
      <c r="C934" s="3">
        <v>7199.558</v>
      </c>
      <c r="D934" t="s">
        <v>1085</v>
      </c>
      <c r="E934" s="2">
        <v>-120</v>
      </c>
      <c r="F934" t="s">
        <v>1086</v>
      </c>
    </row>
    <row r="935" spans="1:6" x14ac:dyDescent="0.25">
      <c r="A935" t="s">
        <v>2020</v>
      </c>
      <c r="B935" s="3">
        <v>7199.558</v>
      </c>
      <c r="C935" s="3">
        <v>7199.558</v>
      </c>
      <c r="D935" t="s">
        <v>1085</v>
      </c>
      <c r="E935" s="2">
        <v>120</v>
      </c>
      <c r="F935" t="s">
        <v>1086</v>
      </c>
    </row>
    <row r="936" spans="1:6" x14ac:dyDescent="0.25">
      <c r="A936" t="s">
        <v>2021</v>
      </c>
      <c r="B936" s="3">
        <v>7199.558</v>
      </c>
      <c r="C936" s="3">
        <v>7199.558</v>
      </c>
      <c r="D936" t="s">
        <v>1085</v>
      </c>
      <c r="E936" s="2">
        <v>0</v>
      </c>
      <c r="F936" t="s">
        <v>1086</v>
      </c>
    </row>
    <row r="937" spans="1:6" x14ac:dyDescent="0.25">
      <c r="A937" t="s">
        <v>2022</v>
      </c>
      <c r="B937" s="3">
        <v>7199.558</v>
      </c>
      <c r="C937" s="3">
        <v>7199.558</v>
      </c>
      <c r="D937" t="s">
        <v>1085</v>
      </c>
      <c r="E937" s="2">
        <v>-120</v>
      </c>
      <c r="F937" t="s">
        <v>1086</v>
      </c>
    </row>
    <row r="938" spans="1:6" x14ac:dyDescent="0.25">
      <c r="A938" t="s">
        <v>2023</v>
      </c>
      <c r="B938" s="3">
        <v>7199.558</v>
      </c>
      <c r="C938" s="3">
        <v>7199.558</v>
      </c>
      <c r="D938" t="s">
        <v>1085</v>
      </c>
      <c r="E938" s="2">
        <v>120</v>
      </c>
      <c r="F938" t="s">
        <v>1086</v>
      </c>
    </row>
    <row r="939" spans="1:6" x14ac:dyDescent="0.25">
      <c r="A939" t="s">
        <v>2024</v>
      </c>
      <c r="B939" s="3">
        <v>7199.558</v>
      </c>
      <c r="C939" s="3">
        <v>7199.558</v>
      </c>
      <c r="D939" t="s">
        <v>1085</v>
      </c>
      <c r="E939" s="2">
        <v>0</v>
      </c>
      <c r="F939" t="s">
        <v>1086</v>
      </c>
    </row>
    <row r="940" spans="1:6" x14ac:dyDescent="0.25">
      <c r="A940" t="s">
        <v>2025</v>
      </c>
      <c r="B940" s="3">
        <v>7199.558</v>
      </c>
      <c r="C940" s="3">
        <v>7199.558</v>
      </c>
      <c r="D940" t="s">
        <v>1085</v>
      </c>
      <c r="E940" s="2">
        <v>-120</v>
      </c>
      <c r="F940" t="s">
        <v>1086</v>
      </c>
    </row>
    <row r="941" spans="1:6" x14ac:dyDescent="0.25">
      <c r="A941" t="s">
        <v>2026</v>
      </c>
      <c r="B941" s="3">
        <v>7199.558</v>
      </c>
      <c r="C941" s="3">
        <v>7199.558</v>
      </c>
      <c r="D941" t="s">
        <v>1085</v>
      </c>
      <c r="E941" s="2">
        <v>120</v>
      </c>
      <c r="F941" t="s">
        <v>1086</v>
      </c>
    </row>
    <row r="942" spans="1:6" x14ac:dyDescent="0.25">
      <c r="A942" t="s">
        <v>2027</v>
      </c>
      <c r="B942" s="3">
        <v>7199.558</v>
      </c>
      <c r="C942" s="3">
        <v>7199.558</v>
      </c>
      <c r="D942" t="s">
        <v>1085</v>
      </c>
      <c r="E942" s="2">
        <v>0</v>
      </c>
      <c r="F942" t="s">
        <v>1086</v>
      </c>
    </row>
    <row r="943" spans="1:6" x14ac:dyDescent="0.25">
      <c r="A943" t="s">
        <v>2028</v>
      </c>
      <c r="B943" s="3">
        <v>7199.558</v>
      </c>
      <c r="C943" s="3">
        <v>7199.558</v>
      </c>
      <c r="D943" t="s">
        <v>1085</v>
      </c>
      <c r="E943" s="2">
        <v>-120</v>
      </c>
      <c r="F943" t="s">
        <v>1086</v>
      </c>
    </row>
    <row r="944" spans="1:6" x14ac:dyDescent="0.25">
      <c r="A944" t="s">
        <v>2029</v>
      </c>
      <c r="B944" s="3">
        <v>7199.558</v>
      </c>
      <c r="C944" s="3">
        <v>7199.558</v>
      </c>
      <c r="D944" t="s">
        <v>1085</v>
      </c>
      <c r="E944" s="2">
        <v>120</v>
      </c>
      <c r="F944" t="s">
        <v>1086</v>
      </c>
    </row>
    <row r="945" spans="1:6" x14ac:dyDescent="0.25">
      <c r="A945" t="s">
        <v>2030</v>
      </c>
      <c r="B945" s="3">
        <v>7199.558</v>
      </c>
      <c r="C945" s="3">
        <v>7199.558</v>
      </c>
      <c r="D945" t="s">
        <v>1085</v>
      </c>
      <c r="E945" s="2">
        <v>0</v>
      </c>
      <c r="F945" t="s">
        <v>1086</v>
      </c>
    </row>
    <row r="946" spans="1:6" x14ac:dyDescent="0.25">
      <c r="A946" t="s">
        <v>2031</v>
      </c>
      <c r="B946" s="3">
        <v>7199.558</v>
      </c>
      <c r="C946" s="3">
        <v>7199.558</v>
      </c>
      <c r="D946" t="s">
        <v>1085</v>
      </c>
      <c r="E946" s="2">
        <v>-120</v>
      </c>
      <c r="F946" t="s">
        <v>1086</v>
      </c>
    </row>
    <row r="947" spans="1:6" x14ac:dyDescent="0.25">
      <c r="A947" t="s">
        <v>2032</v>
      </c>
      <c r="B947" s="3">
        <v>7199.558</v>
      </c>
      <c r="C947" s="3">
        <v>7199.558</v>
      </c>
      <c r="D947" t="s">
        <v>1085</v>
      </c>
      <c r="E947" s="2">
        <v>120</v>
      </c>
      <c r="F947" t="s">
        <v>1086</v>
      </c>
    </row>
    <row r="948" spans="1:6" x14ac:dyDescent="0.25">
      <c r="A948" t="s">
        <v>2033</v>
      </c>
      <c r="B948" s="3">
        <v>7199.558</v>
      </c>
      <c r="C948" s="3">
        <v>7199.558</v>
      </c>
      <c r="D948" t="s">
        <v>1085</v>
      </c>
      <c r="E948" s="2">
        <v>0</v>
      </c>
      <c r="F948" t="s">
        <v>1086</v>
      </c>
    </row>
    <row r="949" spans="1:6" x14ac:dyDescent="0.25">
      <c r="A949" t="s">
        <v>2034</v>
      </c>
      <c r="B949" s="3">
        <v>7199.558</v>
      </c>
      <c r="C949" s="3">
        <v>7199.558</v>
      </c>
      <c r="D949" t="s">
        <v>1085</v>
      </c>
      <c r="E949" s="2">
        <v>-120</v>
      </c>
      <c r="F949" t="s">
        <v>1086</v>
      </c>
    </row>
    <row r="950" spans="1:6" x14ac:dyDescent="0.25">
      <c r="A950" t="s">
        <v>2035</v>
      </c>
      <c r="B950" s="3">
        <v>7199.558</v>
      </c>
      <c r="C950" s="3">
        <v>7199.558</v>
      </c>
      <c r="D950" t="s">
        <v>1085</v>
      </c>
      <c r="E950" s="2">
        <v>120</v>
      </c>
      <c r="F950" t="s">
        <v>1086</v>
      </c>
    </row>
    <row r="951" spans="1:6" x14ac:dyDescent="0.25">
      <c r="A951" t="s">
        <v>2036</v>
      </c>
      <c r="B951" s="3">
        <v>7199.558</v>
      </c>
      <c r="C951" s="3">
        <v>7199.558</v>
      </c>
      <c r="D951" t="s">
        <v>1085</v>
      </c>
      <c r="E951" s="2">
        <v>0</v>
      </c>
      <c r="F951" t="s">
        <v>1086</v>
      </c>
    </row>
    <row r="952" spans="1:6" x14ac:dyDescent="0.25">
      <c r="A952" t="s">
        <v>2037</v>
      </c>
      <c r="B952" s="3">
        <v>7199.558</v>
      </c>
      <c r="C952" s="3">
        <v>7199.558</v>
      </c>
      <c r="D952" t="s">
        <v>1085</v>
      </c>
      <c r="E952" s="2">
        <v>-120</v>
      </c>
      <c r="F952" t="s">
        <v>1086</v>
      </c>
    </row>
    <row r="953" spans="1:6" x14ac:dyDescent="0.25">
      <c r="A953" t="s">
        <v>2038</v>
      </c>
      <c r="B953" s="3">
        <v>7199.558</v>
      </c>
      <c r="C953" s="3">
        <v>7199.558</v>
      </c>
      <c r="D953" t="s">
        <v>1085</v>
      </c>
      <c r="E953" s="2">
        <v>120</v>
      </c>
      <c r="F953" t="s">
        <v>1086</v>
      </c>
    </row>
    <row r="954" spans="1:6" x14ac:dyDescent="0.25">
      <c r="A954" t="s">
        <v>2039</v>
      </c>
      <c r="B954" s="3">
        <v>7199.558</v>
      </c>
      <c r="C954" s="3">
        <v>7199.558</v>
      </c>
      <c r="D954" t="s">
        <v>1085</v>
      </c>
      <c r="E954" s="2">
        <v>0</v>
      </c>
      <c r="F954" t="s">
        <v>1086</v>
      </c>
    </row>
    <row r="955" spans="1:6" x14ac:dyDescent="0.25">
      <c r="A955" t="s">
        <v>2040</v>
      </c>
      <c r="B955" s="3">
        <v>7199.558</v>
      </c>
      <c r="C955" s="3">
        <v>7199.558</v>
      </c>
      <c r="D955" t="s">
        <v>1085</v>
      </c>
      <c r="E955" s="2">
        <v>-120</v>
      </c>
      <c r="F955" t="s">
        <v>1086</v>
      </c>
    </row>
    <row r="956" spans="1:6" x14ac:dyDescent="0.25">
      <c r="A956" t="s">
        <v>2041</v>
      </c>
      <c r="B956" s="3">
        <v>7199.558</v>
      </c>
      <c r="C956" s="3">
        <v>7199.558</v>
      </c>
      <c r="D956" t="s">
        <v>1085</v>
      </c>
      <c r="E956" s="2">
        <v>120</v>
      </c>
      <c r="F956" t="s">
        <v>1086</v>
      </c>
    </row>
    <row r="957" spans="1:6" x14ac:dyDescent="0.25">
      <c r="A957" t="s">
        <v>2042</v>
      </c>
      <c r="B957" s="3">
        <v>7199.558</v>
      </c>
      <c r="C957" s="3">
        <v>7199.558</v>
      </c>
      <c r="D957" t="s">
        <v>1085</v>
      </c>
      <c r="E957" s="2">
        <v>0</v>
      </c>
      <c r="F957" t="s">
        <v>1086</v>
      </c>
    </row>
    <row r="958" spans="1:6" x14ac:dyDescent="0.25">
      <c r="A958" t="s">
        <v>2043</v>
      </c>
      <c r="B958" s="3">
        <v>7199.558</v>
      </c>
      <c r="C958" s="3">
        <v>7199.558</v>
      </c>
      <c r="D958" t="s">
        <v>1085</v>
      </c>
      <c r="E958" s="2">
        <v>-120</v>
      </c>
      <c r="F958" t="s">
        <v>1086</v>
      </c>
    </row>
    <row r="959" spans="1:6" x14ac:dyDescent="0.25">
      <c r="A959" t="s">
        <v>2044</v>
      </c>
      <c r="B959" s="3">
        <v>7199.558</v>
      </c>
      <c r="C959" s="3">
        <v>7199.558</v>
      </c>
      <c r="D959" t="s">
        <v>1085</v>
      </c>
      <c r="E959" s="2">
        <v>120</v>
      </c>
      <c r="F959" t="s">
        <v>1086</v>
      </c>
    </row>
    <row r="960" spans="1:6" x14ac:dyDescent="0.25">
      <c r="A960" t="s">
        <v>2045</v>
      </c>
      <c r="B960" s="3">
        <v>7199.558</v>
      </c>
      <c r="C960" s="3">
        <v>7199.558</v>
      </c>
      <c r="D960" t="s">
        <v>1085</v>
      </c>
      <c r="E960" s="2">
        <v>0</v>
      </c>
      <c r="F960" t="s">
        <v>1086</v>
      </c>
    </row>
    <row r="961" spans="1:6" x14ac:dyDescent="0.25">
      <c r="A961" t="s">
        <v>2046</v>
      </c>
      <c r="B961" s="3">
        <v>7199.558</v>
      </c>
      <c r="C961" s="3">
        <v>7199.558</v>
      </c>
      <c r="D961" t="s">
        <v>1085</v>
      </c>
      <c r="E961" s="2">
        <v>-120</v>
      </c>
      <c r="F961" t="s">
        <v>1086</v>
      </c>
    </row>
    <row r="962" spans="1:6" x14ac:dyDescent="0.25">
      <c r="A962" t="s">
        <v>2047</v>
      </c>
      <c r="B962" s="3">
        <v>7199.558</v>
      </c>
      <c r="C962" s="3">
        <v>7199.558</v>
      </c>
      <c r="D962" t="s">
        <v>1085</v>
      </c>
      <c r="E962" s="2">
        <v>120</v>
      </c>
      <c r="F962" t="s">
        <v>1086</v>
      </c>
    </row>
    <row r="963" spans="1:6" x14ac:dyDescent="0.25">
      <c r="A963" t="s">
        <v>2048</v>
      </c>
      <c r="B963" s="3">
        <v>7199.558</v>
      </c>
      <c r="C963" s="3">
        <v>7199.558</v>
      </c>
      <c r="D963" t="s">
        <v>1085</v>
      </c>
      <c r="E963" s="2">
        <v>0</v>
      </c>
      <c r="F963" t="s">
        <v>1086</v>
      </c>
    </row>
    <row r="964" spans="1:6" x14ac:dyDescent="0.25">
      <c r="A964" t="s">
        <v>2049</v>
      </c>
      <c r="B964" s="3">
        <v>7199.558</v>
      </c>
      <c r="C964" s="3">
        <v>7199.558</v>
      </c>
      <c r="D964" t="s">
        <v>1085</v>
      </c>
      <c r="E964" s="2">
        <v>-120</v>
      </c>
      <c r="F964" t="s">
        <v>1086</v>
      </c>
    </row>
    <row r="965" spans="1:6" x14ac:dyDescent="0.25">
      <c r="A965" t="s">
        <v>2050</v>
      </c>
      <c r="B965" s="3">
        <v>7199.558</v>
      </c>
      <c r="C965" s="3">
        <v>7199.558</v>
      </c>
      <c r="D965" t="s">
        <v>1085</v>
      </c>
      <c r="E965" s="2">
        <v>120</v>
      </c>
      <c r="F965" t="s">
        <v>1086</v>
      </c>
    </row>
    <row r="966" spans="1:6" x14ac:dyDescent="0.25">
      <c r="A966" t="s">
        <v>2051</v>
      </c>
      <c r="B966" s="3">
        <v>7199.558</v>
      </c>
      <c r="C966" s="3">
        <v>7199.558</v>
      </c>
      <c r="D966" t="s">
        <v>1085</v>
      </c>
      <c r="E966" s="2">
        <v>0</v>
      </c>
      <c r="F966" t="s">
        <v>1086</v>
      </c>
    </row>
    <row r="967" spans="1:6" x14ac:dyDescent="0.25">
      <c r="A967" t="s">
        <v>2052</v>
      </c>
      <c r="B967" s="3">
        <v>7199.558</v>
      </c>
      <c r="C967" s="3">
        <v>7199.558</v>
      </c>
      <c r="D967" t="s">
        <v>1085</v>
      </c>
      <c r="E967" s="2">
        <v>-120</v>
      </c>
      <c r="F967" t="s">
        <v>1086</v>
      </c>
    </row>
    <row r="968" spans="1:6" x14ac:dyDescent="0.25">
      <c r="A968" t="s">
        <v>2053</v>
      </c>
      <c r="B968" s="3">
        <v>7199.558</v>
      </c>
      <c r="C968" s="3">
        <v>7199.558</v>
      </c>
      <c r="D968" t="s">
        <v>1085</v>
      </c>
      <c r="E968" s="2">
        <v>120</v>
      </c>
      <c r="F968" t="s">
        <v>1086</v>
      </c>
    </row>
    <row r="969" spans="1:6" x14ac:dyDescent="0.25">
      <c r="A969" t="s">
        <v>2054</v>
      </c>
      <c r="B969" s="3">
        <v>7199.558</v>
      </c>
      <c r="C969" s="3">
        <v>7199.558</v>
      </c>
      <c r="D969" t="s">
        <v>1085</v>
      </c>
      <c r="E969" s="2">
        <v>0</v>
      </c>
      <c r="F969" t="s">
        <v>1086</v>
      </c>
    </row>
    <row r="970" spans="1:6" x14ac:dyDescent="0.25">
      <c r="A970" t="s">
        <v>2055</v>
      </c>
      <c r="B970" s="3">
        <v>7199.558</v>
      </c>
      <c r="C970" s="3">
        <v>7199.558</v>
      </c>
      <c r="D970" t="s">
        <v>1085</v>
      </c>
      <c r="E970" s="2">
        <v>-120</v>
      </c>
      <c r="F970" t="s">
        <v>1086</v>
      </c>
    </row>
    <row r="971" spans="1:6" x14ac:dyDescent="0.25">
      <c r="A971" t="s">
        <v>2056</v>
      </c>
      <c r="B971" s="3">
        <v>7199.558</v>
      </c>
      <c r="C971" s="3">
        <v>7199.558</v>
      </c>
      <c r="D971" t="s">
        <v>1085</v>
      </c>
      <c r="E971" s="2">
        <v>120</v>
      </c>
      <c r="F971" t="s">
        <v>1086</v>
      </c>
    </row>
    <row r="972" spans="1:6" x14ac:dyDescent="0.25">
      <c r="A972" t="s">
        <v>2057</v>
      </c>
      <c r="B972" s="3">
        <v>7199.558</v>
      </c>
      <c r="C972" s="3">
        <v>7199.558</v>
      </c>
      <c r="D972" t="s">
        <v>1085</v>
      </c>
      <c r="E972" s="2">
        <v>0</v>
      </c>
      <c r="F972" t="s">
        <v>1086</v>
      </c>
    </row>
    <row r="973" spans="1:6" x14ac:dyDescent="0.25">
      <c r="A973" t="s">
        <v>2058</v>
      </c>
      <c r="B973" s="3">
        <v>7199.558</v>
      </c>
      <c r="C973" s="3">
        <v>7199.558</v>
      </c>
      <c r="D973" t="s">
        <v>1085</v>
      </c>
      <c r="E973" s="2">
        <v>-120</v>
      </c>
      <c r="F973" t="s">
        <v>1086</v>
      </c>
    </row>
    <row r="974" spans="1:6" x14ac:dyDescent="0.25">
      <c r="A974" t="s">
        <v>2059</v>
      </c>
      <c r="B974" s="3">
        <v>7199.558</v>
      </c>
      <c r="C974" s="3">
        <v>7199.558</v>
      </c>
      <c r="D974" t="s">
        <v>1085</v>
      </c>
      <c r="E974" s="2">
        <v>120</v>
      </c>
      <c r="F974" t="s">
        <v>1086</v>
      </c>
    </row>
    <row r="975" spans="1:6" x14ac:dyDescent="0.25">
      <c r="A975" t="s">
        <v>2060</v>
      </c>
      <c r="B975" s="3">
        <v>7199.558</v>
      </c>
      <c r="C975" s="3">
        <v>7199.558</v>
      </c>
      <c r="D975" t="s">
        <v>1085</v>
      </c>
      <c r="E975" s="2">
        <v>0</v>
      </c>
      <c r="F975" t="s">
        <v>1086</v>
      </c>
    </row>
    <row r="976" spans="1:6" x14ac:dyDescent="0.25">
      <c r="A976" t="s">
        <v>2061</v>
      </c>
      <c r="B976" s="3">
        <v>7199.558</v>
      </c>
      <c r="C976" s="3">
        <v>7199.558</v>
      </c>
      <c r="D976" t="s">
        <v>1085</v>
      </c>
      <c r="E976" s="2">
        <v>-120</v>
      </c>
      <c r="F976" t="s">
        <v>1086</v>
      </c>
    </row>
    <row r="977" spans="1:6" x14ac:dyDescent="0.25">
      <c r="A977" t="s">
        <v>2062</v>
      </c>
      <c r="B977" s="3">
        <v>7199.558</v>
      </c>
      <c r="C977" s="3">
        <v>7199.558</v>
      </c>
      <c r="D977" t="s">
        <v>1085</v>
      </c>
      <c r="E977" s="2">
        <v>120</v>
      </c>
      <c r="F977" t="s">
        <v>1086</v>
      </c>
    </row>
    <row r="978" spans="1:6" x14ac:dyDescent="0.25">
      <c r="A978" t="s">
        <v>2063</v>
      </c>
      <c r="B978" s="3">
        <v>7199.558</v>
      </c>
      <c r="C978" s="3">
        <v>7199.558</v>
      </c>
      <c r="D978" t="s">
        <v>1085</v>
      </c>
      <c r="E978" s="2">
        <v>0</v>
      </c>
      <c r="F978" t="s">
        <v>1086</v>
      </c>
    </row>
    <row r="979" spans="1:6" x14ac:dyDescent="0.25">
      <c r="A979" t="s">
        <v>2064</v>
      </c>
      <c r="B979" s="3">
        <v>7199.558</v>
      </c>
      <c r="C979" s="3">
        <v>7199.558</v>
      </c>
      <c r="D979" t="s">
        <v>1085</v>
      </c>
      <c r="E979" s="2">
        <v>-120</v>
      </c>
      <c r="F979" t="s">
        <v>1086</v>
      </c>
    </row>
    <row r="980" spans="1:6" x14ac:dyDescent="0.25">
      <c r="A980" t="s">
        <v>2065</v>
      </c>
      <c r="B980" s="3">
        <v>7199.558</v>
      </c>
      <c r="C980" s="3">
        <v>7199.558</v>
      </c>
      <c r="D980" t="s">
        <v>1085</v>
      </c>
      <c r="E980" s="2">
        <v>120</v>
      </c>
      <c r="F980" t="s">
        <v>1086</v>
      </c>
    </row>
    <row r="981" spans="1:6" x14ac:dyDescent="0.25">
      <c r="A981" t="s">
        <v>2066</v>
      </c>
      <c r="B981" s="3">
        <v>7199.558</v>
      </c>
      <c r="C981" s="3">
        <v>7199.558</v>
      </c>
      <c r="D981" t="s">
        <v>1085</v>
      </c>
      <c r="E981" s="2">
        <v>0</v>
      </c>
      <c r="F981" t="s">
        <v>1086</v>
      </c>
    </row>
    <row r="982" spans="1:6" x14ac:dyDescent="0.25">
      <c r="A982" t="s">
        <v>2067</v>
      </c>
      <c r="B982" s="3">
        <v>7199.558</v>
      </c>
      <c r="C982" s="3">
        <v>7199.558</v>
      </c>
      <c r="D982" t="s">
        <v>1085</v>
      </c>
      <c r="E982" s="2">
        <v>-120</v>
      </c>
      <c r="F982" t="s">
        <v>1086</v>
      </c>
    </row>
    <row r="983" spans="1:6" x14ac:dyDescent="0.25">
      <c r="A983" t="s">
        <v>2068</v>
      </c>
      <c r="B983" s="3">
        <v>7199.558</v>
      </c>
      <c r="C983" s="3">
        <v>7199.558</v>
      </c>
      <c r="D983" t="s">
        <v>1085</v>
      </c>
      <c r="E983" s="2">
        <v>120</v>
      </c>
      <c r="F983" t="s">
        <v>1086</v>
      </c>
    </row>
    <row r="984" spans="1:6" x14ac:dyDescent="0.25">
      <c r="A984" t="s">
        <v>2069</v>
      </c>
      <c r="B984" s="3">
        <v>7199.558</v>
      </c>
      <c r="C984" s="3">
        <v>7199.558</v>
      </c>
      <c r="D984" t="s">
        <v>1085</v>
      </c>
      <c r="E984" s="2">
        <v>0</v>
      </c>
      <c r="F984" t="s">
        <v>1086</v>
      </c>
    </row>
    <row r="985" spans="1:6" x14ac:dyDescent="0.25">
      <c r="A985" t="s">
        <v>2070</v>
      </c>
      <c r="B985" s="3">
        <v>7199.558</v>
      </c>
      <c r="C985" s="3">
        <v>7199.558</v>
      </c>
      <c r="D985" t="s">
        <v>1085</v>
      </c>
      <c r="E985" s="2">
        <v>0</v>
      </c>
      <c r="F985" t="s">
        <v>1086</v>
      </c>
    </row>
    <row r="986" spans="1:6" x14ac:dyDescent="0.25">
      <c r="A986" t="s">
        <v>2071</v>
      </c>
      <c r="B986" s="3">
        <v>7199.558</v>
      </c>
      <c r="C986" s="3">
        <v>7199.558</v>
      </c>
      <c r="D986" t="s">
        <v>1085</v>
      </c>
      <c r="E986" s="2">
        <v>-120</v>
      </c>
      <c r="F986" t="s">
        <v>1086</v>
      </c>
    </row>
    <row r="987" spans="1:6" x14ac:dyDescent="0.25">
      <c r="A987" t="s">
        <v>2072</v>
      </c>
      <c r="B987" s="3">
        <v>7199.558</v>
      </c>
      <c r="C987" s="3">
        <v>7199.558</v>
      </c>
      <c r="D987" t="s">
        <v>1085</v>
      </c>
      <c r="E987" s="2">
        <v>120</v>
      </c>
      <c r="F987" t="s">
        <v>1086</v>
      </c>
    </row>
    <row r="988" spans="1:6" x14ac:dyDescent="0.25">
      <c r="A988" t="s">
        <v>2073</v>
      </c>
      <c r="B988" s="3">
        <v>7199.558</v>
      </c>
      <c r="C988" s="3">
        <v>7199.558</v>
      </c>
      <c r="D988" t="s">
        <v>1085</v>
      </c>
      <c r="E988" s="2">
        <v>0</v>
      </c>
      <c r="F988" t="s">
        <v>1086</v>
      </c>
    </row>
    <row r="989" spans="1:6" x14ac:dyDescent="0.25">
      <c r="A989" t="s">
        <v>2074</v>
      </c>
      <c r="B989" s="3">
        <v>7199.558</v>
      </c>
      <c r="C989" s="3">
        <v>7199.558</v>
      </c>
      <c r="D989" t="s">
        <v>1085</v>
      </c>
      <c r="E989" s="2">
        <v>-120</v>
      </c>
      <c r="F989" t="s">
        <v>1086</v>
      </c>
    </row>
    <row r="990" spans="1:6" x14ac:dyDescent="0.25">
      <c r="A990" t="s">
        <v>2075</v>
      </c>
      <c r="B990" s="3">
        <v>7199.558</v>
      </c>
      <c r="C990" s="3">
        <v>7199.558</v>
      </c>
      <c r="D990" t="s">
        <v>1085</v>
      </c>
      <c r="E990" s="2">
        <v>120</v>
      </c>
      <c r="F990" t="s">
        <v>1086</v>
      </c>
    </row>
    <row r="991" spans="1:6" x14ac:dyDescent="0.25">
      <c r="A991" t="s">
        <v>2076</v>
      </c>
      <c r="B991" s="3">
        <v>7199.558</v>
      </c>
      <c r="C991" s="3">
        <v>7199.558</v>
      </c>
      <c r="D991" t="s">
        <v>1085</v>
      </c>
      <c r="E991" s="2">
        <v>0</v>
      </c>
      <c r="F991" t="s">
        <v>1086</v>
      </c>
    </row>
    <row r="992" spans="1:6" x14ac:dyDescent="0.25">
      <c r="A992" t="s">
        <v>2077</v>
      </c>
      <c r="B992" s="3">
        <v>7199.558</v>
      </c>
      <c r="C992" s="3">
        <v>7199.558</v>
      </c>
      <c r="D992" t="s">
        <v>1085</v>
      </c>
      <c r="E992" s="2">
        <v>-120</v>
      </c>
      <c r="F992" t="s">
        <v>1086</v>
      </c>
    </row>
    <row r="993" spans="1:6" x14ac:dyDescent="0.25">
      <c r="A993" t="s">
        <v>2078</v>
      </c>
      <c r="B993" s="3">
        <v>7199.558</v>
      </c>
      <c r="C993" s="3">
        <v>7199.558</v>
      </c>
      <c r="D993" t="s">
        <v>1085</v>
      </c>
      <c r="E993" s="2">
        <v>120</v>
      </c>
      <c r="F993" t="s">
        <v>1086</v>
      </c>
    </row>
    <row r="994" spans="1:6" x14ac:dyDescent="0.25">
      <c r="A994" t="s">
        <v>2079</v>
      </c>
      <c r="B994" s="3">
        <v>7199.558</v>
      </c>
      <c r="C994" s="3">
        <v>7199.558</v>
      </c>
      <c r="D994" t="s">
        <v>1085</v>
      </c>
      <c r="E994" s="2">
        <v>0</v>
      </c>
      <c r="F994" t="s">
        <v>1086</v>
      </c>
    </row>
    <row r="995" spans="1:6" x14ac:dyDescent="0.25">
      <c r="A995" t="s">
        <v>2080</v>
      </c>
      <c r="B995" s="3">
        <v>7199.558</v>
      </c>
      <c r="C995" s="3">
        <v>7199.558</v>
      </c>
      <c r="D995" t="s">
        <v>1085</v>
      </c>
      <c r="E995" s="2">
        <v>-120</v>
      </c>
      <c r="F995" t="s">
        <v>1086</v>
      </c>
    </row>
    <row r="996" spans="1:6" x14ac:dyDescent="0.25">
      <c r="A996" t="s">
        <v>2081</v>
      </c>
      <c r="B996" s="3">
        <v>7199.558</v>
      </c>
      <c r="C996" s="3">
        <v>7199.558</v>
      </c>
      <c r="D996" t="s">
        <v>1085</v>
      </c>
      <c r="E996" s="2">
        <v>120</v>
      </c>
      <c r="F996" t="s">
        <v>1086</v>
      </c>
    </row>
    <row r="997" spans="1:6" x14ac:dyDescent="0.25">
      <c r="A997" t="s">
        <v>2082</v>
      </c>
      <c r="B997" s="3">
        <v>7199.558</v>
      </c>
      <c r="C997" s="3">
        <v>7199.558</v>
      </c>
      <c r="D997" t="s">
        <v>1085</v>
      </c>
      <c r="E997" s="2">
        <v>0</v>
      </c>
      <c r="F997" t="s">
        <v>1086</v>
      </c>
    </row>
    <row r="998" spans="1:6" x14ac:dyDescent="0.25">
      <c r="A998" t="s">
        <v>2083</v>
      </c>
      <c r="B998" s="3">
        <v>7199.558</v>
      </c>
      <c r="C998" s="3">
        <v>7199.558</v>
      </c>
      <c r="D998" t="s">
        <v>1085</v>
      </c>
      <c r="E998" s="2">
        <v>-120</v>
      </c>
      <c r="F998" t="s">
        <v>1086</v>
      </c>
    </row>
    <row r="999" spans="1:6" x14ac:dyDescent="0.25">
      <c r="A999" t="s">
        <v>2084</v>
      </c>
      <c r="B999" s="3">
        <v>7199.558</v>
      </c>
      <c r="C999" s="3">
        <v>7199.558</v>
      </c>
      <c r="D999" t="s">
        <v>1085</v>
      </c>
      <c r="E999" s="2">
        <v>120</v>
      </c>
      <c r="F999" t="s">
        <v>1086</v>
      </c>
    </row>
    <row r="1000" spans="1:6" x14ac:dyDescent="0.25">
      <c r="A1000" t="s">
        <v>2085</v>
      </c>
      <c r="B1000" s="3">
        <v>7199.558</v>
      </c>
      <c r="C1000" s="3">
        <v>7199.558</v>
      </c>
      <c r="D1000" t="s">
        <v>1085</v>
      </c>
      <c r="E1000" s="2">
        <v>-120</v>
      </c>
      <c r="F1000" t="s">
        <v>1086</v>
      </c>
    </row>
    <row r="1001" spans="1:6" x14ac:dyDescent="0.25">
      <c r="A1001" t="s">
        <v>2086</v>
      </c>
      <c r="B1001" s="3">
        <v>7199.558</v>
      </c>
      <c r="C1001" s="3">
        <v>7199.558</v>
      </c>
      <c r="D1001" t="s">
        <v>1085</v>
      </c>
      <c r="E1001" s="2">
        <v>-120</v>
      </c>
      <c r="F1001" t="s">
        <v>1086</v>
      </c>
    </row>
    <row r="1002" spans="1:6" x14ac:dyDescent="0.25">
      <c r="A1002" t="s">
        <v>2087</v>
      </c>
      <c r="B1002" s="3">
        <v>7199.558</v>
      </c>
      <c r="C1002" s="3">
        <v>7199.558</v>
      </c>
      <c r="D1002" t="s">
        <v>1085</v>
      </c>
      <c r="E1002" s="2">
        <v>0</v>
      </c>
      <c r="F1002" t="s">
        <v>1086</v>
      </c>
    </row>
    <row r="1003" spans="1:6" x14ac:dyDescent="0.25">
      <c r="A1003" t="s">
        <v>2088</v>
      </c>
      <c r="B1003" s="3">
        <v>7199.558</v>
      </c>
      <c r="C1003" s="3">
        <v>7199.558</v>
      </c>
      <c r="D1003" t="s">
        <v>1085</v>
      </c>
      <c r="E1003" s="2">
        <v>-120</v>
      </c>
      <c r="F1003" t="s">
        <v>1086</v>
      </c>
    </row>
    <row r="1004" spans="1:6" x14ac:dyDescent="0.25">
      <c r="A1004" t="s">
        <v>2089</v>
      </c>
      <c r="B1004" s="3">
        <v>7199.558</v>
      </c>
      <c r="C1004" s="3">
        <v>7199.558</v>
      </c>
      <c r="D1004" t="s">
        <v>1085</v>
      </c>
      <c r="E1004" s="2">
        <v>120</v>
      </c>
      <c r="F1004" t="s">
        <v>1086</v>
      </c>
    </row>
    <row r="1005" spans="1:6" x14ac:dyDescent="0.25">
      <c r="A1005" t="s">
        <v>2090</v>
      </c>
      <c r="B1005" s="3">
        <v>7199.558</v>
      </c>
      <c r="C1005" s="3">
        <v>7199.558</v>
      </c>
      <c r="D1005" t="s">
        <v>1085</v>
      </c>
      <c r="E1005" s="2">
        <v>0</v>
      </c>
      <c r="F1005" t="s">
        <v>1086</v>
      </c>
    </row>
    <row r="1006" spans="1:6" x14ac:dyDescent="0.25">
      <c r="A1006" t="s">
        <v>2091</v>
      </c>
      <c r="B1006" s="3">
        <v>7199.558</v>
      </c>
      <c r="C1006" s="3">
        <v>7199.558</v>
      </c>
      <c r="D1006" t="s">
        <v>1085</v>
      </c>
      <c r="E1006" s="2">
        <v>-120</v>
      </c>
      <c r="F1006" t="s">
        <v>1086</v>
      </c>
    </row>
    <row r="1007" spans="1:6" x14ac:dyDescent="0.25">
      <c r="A1007" t="s">
        <v>2092</v>
      </c>
      <c r="B1007" s="3">
        <v>7199.558</v>
      </c>
      <c r="C1007" s="3">
        <v>7199.558</v>
      </c>
      <c r="D1007" t="s">
        <v>1085</v>
      </c>
      <c r="E1007" s="2">
        <v>120</v>
      </c>
      <c r="F1007" t="s">
        <v>1086</v>
      </c>
    </row>
    <row r="1008" spans="1:6" x14ac:dyDescent="0.25">
      <c r="A1008" t="s">
        <v>2093</v>
      </c>
      <c r="B1008" s="3">
        <v>7199.558</v>
      </c>
      <c r="C1008" s="3">
        <v>7199.558</v>
      </c>
      <c r="D1008" t="s">
        <v>1085</v>
      </c>
      <c r="E1008" s="2">
        <v>0</v>
      </c>
      <c r="F1008" t="s">
        <v>1086</v>
      </c>
    </row>
    <row r="1009" spans="1:6" x14ac:dyDescent="0.25">
      <c r="A1009" t="s">
        <v>2094</v>
      </c>
      <c r="B1009" s="3">
        <v>7199.558</v>
      </c>
      <c r="C1009" s="3">
        <v>7199.558</v>
      </c>
      <c r="D1009" t="s">
        <v>1085</v>
      </c>
      <c r="E1009" s="2">
        <v>-120</v>
      </c>
      <c r="F1009" t="s">
        <v>1086</v>
      </c>
    </row>
    <row r="1010" spans="1:6" x14ac:dyDescent="0.25">
      <c r="A1010" t="s">
        <v>2095</v>
      </c>
      <c r="B1010" s="3">
        <v>7199.558</v>
      </c>
      <c r="C1010" s="3">
        <v>7199.558</v>
      </c>
      <c r="D1010" t="s">
        <v>1085</v>
      </c>
      <c r="E1010" s="2">
        <v>120</v>
      </c>
      <c r="F1010" t="s">
        <v>1086</v>
      </c>
    </row>
    <row r="1011" spans="1:6" x14ac:dyDescent="0.25">
      <c r="A1011" t="s">
        <v>2096</v>
      </c>
      <c r="B1011" s="3">
        <v>7199.558</v>
      </c>
      <c r="C1011" s="3">
        <v>7199.558</v>
      </c>
      <c r="D1011" t="s">
        <v>1085</v>
      </c>
      <c r="E1011" s="2">
        <v>0</v>
      </c>
      <c r="F1011" t="s">
        <v>1086</v>
      </c>
    </row>
    <row r="1012" spans="1:6" x14ac:dyDescent="0.25">
      <c r="A1012" t="s">
        <v>2097</v>
      </c>
      <c r="B1012" s="3">
        <v>7199.558</v>
      </c>
      <c r="C1012" s="3">
        <v>7199.558</v>
      </c>
      <c r="D1012" t="s">
        <v>1085</v>
      </c>
      <c r="E1012" s="2">
        <v>-120</v>
      </c>
      <c r="F1012" t="s">
        <v>1086</v>
      </c>
    </row>
    <row r="1013" spans="1:6" x14ac:dyDescent="0.25">
      <c r="A1013" t="s">
        <v>2098</v>
      </c>
      <c r="B1013" s="3">
        <v>7199.558</v>
      </c>
      <c r="C1013" s="3">
        <v>7199.558</v>
      </c>
      <c r="D1013" t="s">
        <v>1085</v>
      </c>
      <c r="E1013" s="2">
        <v>120</v>
      </c>
      <c r="F1013" t="s">
        <v>1086</v>
      </c>
    </row>
    <row r="1014" spans="1:6" x14ac:dyDescent="0.25">
      <c r="A1014" t="s">
        <v>2099</v>
      </c>
      <c r="B1014" s="3">
        <v>7199.558</v>
      </c>
      <c r="C1014" s="3">
        <v>7199.558</v>
      </c>
      <c r="D1014" t="s">
        <v>1085</v>
      </c>
      <c r="E1014" s="2">
        <v>0</v>
      </c>
      <c r="F1014" t="s">
        <v>1086</v>
      </c>
    </row>
    <row r="1015" spans="1:6" x14ac:dyDescent="0.25">
      <c r="A1015" t="s">
        <v>2100</v>
      </c>
      <c r="B1015" s="3">
        <v>7199.558</v>
      </c>
      <c r="C1015" s="3">
        <v>7199.558</v>
      </c>
      <c r="D1015" t="s">
        <v>1085</v>
      </c>
      <c r="E1015" s="2">
        <v>-120</v>
      </c>
      <c r="F1015" t="s">
        <v>1086</v>
      </c>
    </row>
    <row r="1016" spans="1:6" x14ac:dyDescent="0.25">
      <c r="A1016" t="s">
        <v>2101</v>
      </c>
      <c r="B1016" s="3">
        <v>7199.558</v>
      </c>
      <c r="C1016" s="3">
        <v>7199.558</v>
      </c>
      <c r="D1016" t="s">
        <v>1085</v>
      </c>
      <c r="E1016" s="2">
        <v>120</v>
      </c>
      <c r="F1016" t="s">
        <v>1086</v>
      </c>
    </row>
    <row r="1017" spans="1:6" x14ac:dyDescent="0.25">
      <c r="A1017" t="s">
        <v>2102</v>
      </c>
      <c r="B1017" s="3">
        <v>7199.558</v>
      </c>
      <c r="C1017" s="3">
        <v>7199.558</v>
      </c>
      <c r="D1017" t="s">
        <v>1085</v>
      </c>
      <c r="E1017" s="2">
        <v>0</v>
      </c>
      <c r="F1017" t="s">
        <v>1086</v>
      </c>
    </row>
    <row r="1018" spans="1:6" x14ac:dyDescent="0.25">
      <c r="A1018" t="s">
        <v>2103</v>
      </c>
      <c r="B1018" s="3">
        <v>7199.558</v>
      </c>
      <c r="C1018" s="3">
        <v>7199.558</v>
      </c>
      <c r="D1018" t="s">
        <v>1085</v>
      </c>
      <c r="E1018" s="2">
        <v>-120</v>
      </c>
      <c r="F1018" t="s">
        <v>1086</v>
      </c>
    </row>
    <row r="1019" spans="1:6" x14ac:dyDescent="0.25">
      <c r="A1019" t="s">
        <v>2104</v>
      </c>
      <c r="B1019" s="3">
        <v>7199.558</v>
      </c>
      <c r="C1019" s="3">
        <v>7199.558</v>
      </c>
      <c r="D1019" t="s">
        <v>1085</v>
      </c>
      <c r="E1019" s="2">
        <v>120</v>
      </c>
      <c r="F1019" t="s">
        <v>1086</v>
      </c>
    </row>
    <row r="1020" spans="1:6" x14ac:dyDescent="0.25">
      <c r="A1020" t="s">
        <v>2105</v>
      </c>
      <c r="B1020" s="3">
        <v>7199.558</v>
      </c>
      <c r="C1020" s="3">
        <v>7199.558</v>
      </c>
      <c r="D1020" t="s">
        <v>1085</v>
      </c>
      <c r="E1020" s="2">
        <v>120</v>
      </c>
      <c r="F1020" t="s">
        <v>1086</v>
      </c>
    </row>
    <row r="1021" spans="1:6" x14ac:dyDescent="0.25">
      <c r="A1021" t="s">
        <v>2106</v>
      </c>
      <c r="B1021" s="3">
        <v>7199.558</v>
      </c>
      <c r="C1021" s="3">
        <v>7199.558</v>
      </c>
      <c r="D1021" t="s">
        <v>1085</v>
      </c>
      <c r="E1021" s="2">
        <v>120</v>
      </c>
      <c r="F1021" t="s">
        <v>1086</v>
      </c>
    </row>
    <row r="1022" spans="1:6" x14ac:dyDescent="0.25">
      <c r="A1022" t="s">
        <v>2107</v>
      </c>
      <c r="B1022" s="3">
        <v>7199.558</v>
      </c>
      <c r="C1022" s="3">
        <v>7199.558</v>
      </c>
      <c r="D1022" t="s">
        <v>1085</v>
      </c>
      <c r="E1022" s="2">
        <v>120</v>
      </c>
      <c r="F1022" t="s">
        <v>1086</v>
      </c>
    </row>
    <row r="1023" spans="1:6" x14ac:dyDescent="0.25">
      <c r="A1023" t="s">
        <v>2108</v>
      </c>
      <c r="B1023" s="3">
        <v>7199.558</v>
      </c>
      <c r="C1023" s="3">
        <v>7199.558</v>
      </c>
      <c r="D1023" t="s">
        <v>1085</v>
      </c>
      <c r="E1023" s="2">
        <v>120</v>
      </c>
      <c r="F1023" t="s">
        <v>1086</v>
      </c>
    </row>
    <row r="1024" spans="1:6" x14ac:dyDescent="0.25">
      <c r="A1024" t="s">
        <v>2109</v>
      </c>
      <c r="B1024" s="3">
        <v>7199.558</v>
      </c>
      <c r="C1024" s="3">
        <v>7199.558</v>
      </c>
      <c r="D1024" t="s">
        <v>1085</v>
      </c>
      <c r="E1024" s="2">
        <v>0</v>
      </c>
      <c r="F1024" t="s">
        <v>1086</v>
      </c>
    </row>
    <row r="1025" spans="1:6" x14ac:dyDescent="0.25">
      <c r="A1025" t="s">
        <v>2110</v>
      </c>
      <c r="B1025" s="3">
        <v>7199.558</v>
      </c>
      <c r="C1025" s="3">
        <v>7199.558</v>
      </c>
      <c r="D1025" t="s">
        <v>1085</v>
      </c>
      <c r="E1025" s="2">
        <v>-120</v>
      </c>
      <c r="F1025" t="s">
        <v>1086</v>
      </c>
    </row>
    <row r="1026" spans="1:6" x14ac:dyDescent="0.25">
      <c r="A1026" t="s">
        <v>2111</v>
      </c>
      <c r="B1026" s="3">
        <v>7199.558</v>
      </c>
      <c r="C1026" s="3">
        <v>7199.558</v>
      </c>
      <c r="D1026" t="s">
        <v>1085</v>
      </c>
      <c r="E1026" s="2">
        <v>120</v>
      </c>
      <c r="F1026" t="s">
        <v>1086</v>
      </c>
    </row>
    <row r="1027" spans="1:6" x14ac:dyDescent="0.25">
      <c r="A1027" t="s">
        <v>2112</v>
      </c>
      <c r="B1027" s="3">
        <v>7199.558</v>
      </c>
      <c r="C1027" s="3">
        <v>7199.558</v>
      </c>
      <c r="D1027" t="s">
        <v>1085</v>
      </c>
      <c r="E1027" s="2">
        <v>0</v>
      </c>
      <c r="F1027" t="s">
        <v>1086</v>
      </c>
    </row>
    <row r="1028" spans="1:6" x14ac:dyDescent="0.25">
      <c r="A1028" t="s">
        <v>2113</v>
      </c>
      <c r="B1028" s="3">
        <v>7199.558</v>
      </c>
      <c r="C1028" s="3">
        <v>7199.558</v>
      </c>
      <c r="D1028" t="s">
        <v>1085</v>
      </c>
      <c r="E1028" s="2">
        <v>-120</v>
      </c>
      <c r="F1028" t="s">
        <v>1086</v>
      </c>
    </row>
    <row r="1029" spans="1:6" x14ac:dyDescent="0.25">
      <c r="A1029" t="s">
        <v>2114</v>
      </c>
      <c r="B1029" s="3">
        <v>7199.558</v>
      </c>
      <c r="C1029" s="3">
        <v>7199.558</v>
      </c>
      <c r="D1029" t="s">
        <v>1085</v>
      </c>
      <c r="E1029" s="2">
        <v>120</v>
      </c>
      <c r="F1029" t="s">
        <v>1086</v>
      </c>
    </row>
    <row r="1030" spans="1:6" x14ac:dyDescent="0.25">
      <c r="A1030" t="s">
        <v>2115</v>
      </c>
      <c r="B1030" s="3">
        <v>7199.558</v>
      </c>
      <c r="C1030" s="3">
        <v>7199.558</v>
      </c>
      <c r="D1030" t="s">
        <v>1085</v>
      </c>
      <c r="E1030" s="2">
        <v>0</v>
      </c>
      <c r="F1030" t="s">
        <v>1086</v>
      </c>
    </row>
    <row r="1031" spans="1:6" x14ac:dyDescent="0.25">
      <c r="A1031" t="s">
        <v>2116</v>
      </c>
      <c r="B1031" s="3">
        <v>7199.558</v>
      </c>
      <c r="C1031" s="3">
        <v>7199.558</v>
      </c>
      <c r="D1031" t="s">
        <v>1085</v>
      </c>
      <c r="E1031" s="2">
        <v>-120</v>
      </c>
      <c r="F1031" t="s">
        <v>1086</v>
      </c>
    </row>
    <row r="1032" spans="1:6" x14ac:dyDescent="0.25">
      <c r="A1032" t="s">
        <v>2117</v>
      </c>
      <c r="B1032" s="3">
        <v>7199.558</v>
      </c>
      <c r="C1032" s="3">
        <v>7199.558</v>
      </c>
      <c r="D1032" t="s">
        <v>1085</v>
      </c>
      <c r="E1032" s="2">
        <v>120</v>
      </c>
      <c r="F1032" t="s">
        <v>1086</v>
      </c>
    </row>
    <row r="1033" spans="1:6" x14ac:dyDescent="0.25">
      <c r="A1033" t="s">
        <v>2118</v>
      </c>
      <c r="B1033" s="3">
        <v>7199.558</v>
      </c>
      <c r="C1033" s="3">
        <v>7199.558</v>
      </c>
      <c r="D1033" t="s">
        <v>1085</v>
      </c>
      <c r="E1033" s="2">
        <v>0</v>
      </c>
      <c r="F1033" t="s">
        <v>1086</v>
      </c>
    </row>
    <row r="1034" spans="1:6" x14ac:dyDescent="0.25">
      <c r="A1034" t="s">
        <v>2119</v>
      </c>
      <c r="B1034" s="3">
        <v>7199.558</v>
      </c>
      <c r="C1034" s="3">
        <v>7199.558</v>
      </c>
      <c r="D1034" t="s">
        <v>1085</v>
      </c>
      <c r="E1034" s="2">
        <v>-120</v>
      </c>
      <c r="F1034" t="s">
        <v>1086</v>
      </c>
    </row>
    <row r="1035" spans="1:6" x14ac:dyDescent="0.25">
      <c r="A1035" t="s">
        <v>2120</v>
      </c>
      <c r="B1035" s="3">
        <v>7199.558</v>
      </c>
      <c r="C1035" s="3">
        <v>7199.558</v>
      </c>
      <c r="D1035" t="s">
        <v>1085</v>
      </c>
      <c r="E1035" s="2">
        <v>120</v>
      </c>
      <c r="F1035" t="s">
        <v>1086</v>
      </c>
    </row>
    <row r="1036" spans="1:6" x14ac:dyDescent="0.25">
      <c r="A1036" t="s">
        <v>2121</v>
      </c>
      <c r="B1036" s="3">
        <v>7199.558</v>
      </c>
      <c r="C1036" s="3">
        <v>7199.558</v>
      </c>
      <c r="D1036" t="s">
        <v>1085</v>
      </c>
      <c r="E1036" s="2">
        <v>0</v>
      </c>
      <c r="F1036" t="s">
        <v>1086</v>
      </c>
    </row>
    <row r="1037" spans="1:6" x14ac:dyDescent="0.25">
      <c r="A1037" t="s">
        <v>2122</v>
      </c>
      <c r="B1037" s="3">
        <v>7199.558</v>
      </c>
      <c r="C1037" s="3">
        <v>7199.558</v>
      </c>
      <c r="D1037" t="s">
        <v>1085</v>
      </c>
      <c r="E1037" s="2">
        <v>0</v>
      </c>
      <c r="F1037" t="s">
        <v>1086</v>
      </c>
    </row>
    <row r="1038" spans="1:6" x14ac:dyDescent="0.25">
      <c r="A1038" t="s">
        <v>2123</v>
      </c>
      <c r="B1038" s="3">
        <v>7199.558</v>
      </c>
      <c r="C1038" s="3">
        <v>7199.558</v>
      </c>
      <c r="D1038" t="s">
        <v>1085</v>
      </c>
      <c r="E1038" s="2">
        <v>0</v>
      </c>
      <c r="F1038" t="s">
        <v>1086</v>
      </c>
    </row>
    <row r="1039" spans="1:6" x14ac:dyDescent="0.25">
      <c r="A1039" t="s">
        <v>2124</v>
      </c>
      <c r="B1039" s="3">
        <v>7199.558</v>
      </c>
      <c r="C1039" s="3">
        <v>7199.558</v>
      </c>
      <c r="D1039" t="s">
        <v>1085</v>
      </c>
      <c r="E1039" s="2">
        <v>0</v>
      </c>
      <c r="F1039" t="s">
        <v>1086</v>
      </c>
    </row>
    <row r="1040" spans="1:6" x14ac:dyDescent="0.25">
      <c r="A1040" t="s">
        <v>2125</v>
      </c>
      <c r="B1040" s="3">
        <v>7199.558</v>
      </c>
      <c r="C1040" s="3">
        <v>7199.558</v>
      </c>
      <c r="D1040" t="s">
        <v>1085</v>
      </c>
      <c r="E1040" s="2">
        <v>0</v>
      </c>
      <c r="F1040" t="s">
        <v>1086</v>
      </c>
    </row>
    <row r="1041" spans="1:6" x14ac:dyDescent="0.25">
      <c r="A1041" t="s">
        <v>2126</v>
      </c>
      <c r="B1041" s="3">
        <v>7199.558</v>
      </c>
      <c r="C1041" s="3">
        <v>7199.558</v>
      </c>
      <c r="D1041" t="s">
        <v>1085</v>
      </c>
      <c r="E1041" s="2">
        <v>0</v>
      </c>
      <c r="F1041" t="s">
        <v>1086</v>
      </c>
    </row>
    <row r="1042" spans="1:6" x14ac:dyDescent="0.25">
      <c r="A1042" t="s">
        <v>2127</v>
      </c>
      <c r="B1042" s="3">
        <v>7199.558</v>
      </c>
      <c r="C1042" s="3">
        <v>7199.558</v>
      </c>
      <c r="D1042" t="s">
        <v>1085</v>
      </c>
      <c r="E1042" s="2">
        <v>0</v>
      </c>
      <c r="F1042" t="s">
        <v>1086</v>
      </c>
    </row>
    <row r="1043" spans="1:6" x14ac:dyDescent="0.25">
      <c r="A1043" t="s">
        <v>2128</v>
      </c>
      <c r="B1043" s="3">
        <v>7199.558</v>
      </c>
      <c r="C1043" s="3">
        <v>7199.558</v>
      </c>
      <c r="D1043" t="s">
        <v>1085</v>
      </c>
      <c r="E1043" s="2">
        <v>-120</v>
      </c>
      <c r="F1043" t="s">
        <v>1086</v>
      </c>
    </row>
    <row r="1044" spans="1:6" x14ac:dyDescent="0.25">
      <c r="A1044" t="s">
        <v>2129</v>
      </c>
      <c r="B1044" s="3">
        <v>7199.558</v>
      </c>
      <c r="C1044" s="3">
        <v>7199.558</v>
      </c>
      <c r="D1044" t="s">
        <v>1085</v>
      </c>
      <c r="E1044" s="2">
        <v>120</v>
      </c>
      <c r="F1044" t="s">
        <v>1086</v>
      </c>
    </row>
    <row r="1045" spans="1:6" x14ac:dyDescent="0.25">
      <c r="A1045" t="s">
        <v>2130</v>
      </c>
      <c r="B1045" s="3">
        <v>7199.558</v>
      </c>
      <c r="C1045" s="3">
        <v>7199.558</v>
      </c>
      <c r="D1045" t="s">
        <v>1085</v>
      </c>
      <c r="E1045" s="2">
        <v>0</v>
      </c>
      <c r="F1045" t="s">
        <v>1086</v>
      </c>
    </row>
    <row r="1046" spans="1:6" x14ac:dyDescent="0.25">
      <c r="A1046" t="s">
        <v>2131</v>
      </c>
      <c r="B1046" s="3">
        <v>7199.558</v>
      </c>
      <c r="C1046" s="3">
        <v>7199.558</v>
      </c>
      <c r="D1046" t="s">
        <v>1085</v>
      </c>
      <c r="E1046" s="2">
        <v>0</v>
      </c>
      <c r="F1046" t="s">
        <v>1086</v>
      </c>
    </row>
    <row r="1047" spans="1:6" x14ac:dyDescent="0.25">
      <c r="A1047" t="s">
        <v>2132</v>
      </c>
      <c r="B1047" s="3">
        <v>7199.558</v>
      </c>
      <c r="C1047" s="3">
        <v>7199.558</v>
      </c>
      <c r="D1047" t="s">
        <v>1085</v>
      </c>
      <c r="E1047" s="2">
        <v>-120</v>
      </c>
      <c r="F1047" t="s">
        <v>1086</v>
      </c>
    </row>
    <row r="1048" spans="1:6" x14ac:dyDescent="0.25">
      <c r="A1048" t="s">
        <v>2133</v>
      </c>
      <c r="B1048" s="3">
        <v>7199.558</v>
      </c>
      <c r="C1048" s="3">
        <v>7199.558</v>
      </c>
      <c r="D1048" t="s">
        <v>1085</v>
      </c>
      <c r="E1048" s="2">
        <v>120</v>
      </c>
      <c r="F1048" t="s">
        <v>1086</v>
      </c>
    </row>
    <row r="1049" spans="1:6" x14ac:dyDescent="0.25">
      <c r="A1049" t="s">
        <v>2134</v>
      </c>
      <c r="B1049" s="3">
        <v>7199.558</v>
      </c>
      <c r="C1049" s="3">
        <v>7199.558</v>
      </c>
      <c r="D1049" t="s">
        <v>1085</v>
      </c>
      <c r="E1049" s="2">
        <v>120</v>
      </c>
      <c r="F1049" t="s">
        <v>1086</v>
      </c>
    </row>
    <row r="1050" spans="1:6" x14ac:dyDescent="0.25">
      <c r="A1050" t="s">
        <v>2135</v>
      </c>
      <c r="B1050" s="3">
        <v>7199.558</v>
      </c>
      <c r="C1050" s="3">
        <v>7199.558</v>
      </c>
      <c r="D1050" t="s">
        <v>1085</v>
      </c>
      <c r="E1050" s="2">
        <v>120</v>
      </c>
      <c r="F1050" t="s">
        <v>1086</v>
      </c>
    </row>
    <row r="1051" spans="1:6" x14ac:dyDescent="0.25">
      <c r="A1051" t="s">
        <v>2136</v>
      </c>
      <c r="B1051" s="3">
        <v>7199.558</v>
      </c>
      <c r="C1051" s="3">
        <v>7199.558</v>
      </c>
      <c r="D1051" t="s">
        <v>1085</v>
      </c>
      <c r="E1051" s="2">
        <v>120</v>
      </c>
      <c r="F1051" t="s">
        <v>1086</v>
      </c>
    </row>
    <row r="1052" spans="1:6" x14ac:dyDescent="0.25">
      <c r="A1052" t="s">
        <v>2137</v>
      </c>
      <c r="B1052" s="3">
        <v>7199.558</v>
      </c>
      <c r="C1052" s="3">
        <v>7199.558</v>
      </c>
      <c r="D1052" t="s">
        <v>1085</v>
      </c>
      <c r="E1052" s="2">
        <v>120</v>
      </c>
      <c r="F1052" t="s">
        <v>1086</v>
      </c>
    </row>
    <row r="1053" spans="1:6" x14ac:dyDescent="0.25">
      <c r="A1053" t="s">
        <v>2138</v>
      </c>
      <c r="B1053" s="3">
        <v>7199.558</v>
      </c>
      <c r="C1053" s="3">
        <v>7199.558</v>
      </c>
      <c r="D1053" t="s">
        <v>1085</v>
      </c>
      <c r="E1053" s="2">
        <v>120</v>
      </c>
      <c r="F1053" t="s">
        <v>1086</v>
      </c>
    </row>
    <row r="1054" spans="1:6" x14ac:dyDescent="0.25">
      <c r="A1054" t="s">
        <v>2139</v>
      </c>
      <c r="B1054" s="3">
        <v>7199.558</v>
      </c>
      <c r="C1054" s="3">
        <v>7199.558</v>
      </c>
      <c r="D1054" t="s">
        <v>1085</v>
      </c>
      <c r="E1054" s="2">
        <v>120</v>
      </c>
      <c r="F1054" t="s">
        <v>1086</v>
      </c>
    </row>
    <row r="1055" spans="1:6" x14ac:dyDescent="0.25">
      <c r="A1055" t="s">
        <v>2140</v>
      </c>
      <c r="B1055" s="3">
        <v>7199.558</v>
      </c>
      <c r="C1055" s="3">
        <v>7199.558</v>
      </c>
      <c r="D1055" t="s">
        <v>1085</v>
      </c>
      <c r="E1055" s="2">
        <v>120</v>
      </c>
      <c r="F1055" t="s">
        <v>1086</v>
      </c>
    </row>
    <row r="1056" spans="1:6" x14ac:dyDescent="0.25">
      <c r="A1056" t="s">
        <v>2141</v>
      </c>
      <c r="B1056" s="3">
        <v>7199.558</v>
      </c>
      <c r="C1056" s="3">
        <v>7199.558</v>
      </c>
      <c r="D1056" t="s">
        <v>1085</v>
      </c>
      <c r="E1056" s="2">
        <v>0</v>
      </c>
      <c r="F1056" t="s">
        <v>1086</v>
      </c>
    </row>
    <row r="1057" spans="1:6" x14ac:dyDescent="0.25">
      <c r="A1057" t="s">
        <v>2142</v>
      </c>
      <c r="B1057" s="3">
        <v>7199.558</v>
      </c>
      <c r="C1057" s="3">
        <v>7199.558</v>
      </c>
      <c r="D1057" t="s">
        <v>1085</v>
      </c>
      <c r="E1057" s="2">
        <v>-120</v>
      </c>
      <c r="F1057" t="s">
        <v>1086</v>
      </c>
    </row>
    <row r="1058" spans="1:6" x14ac:dyDescent="0.25">
      <c r="A1058" t="s">
        <v>2143</v>
      </c>
      <c r="B1058" s="3">
        <v>7199.558</v>
      </c>
      <c r="C1058" s="3">
        <v>7199.558</v>
      </c>
      <c r="D1058" t="s">
        <v>1085</v>
      </c>
      <c r="E1058" s="2">
        <v>120</v>
      </c>
      <c r="F1058" t="s">
        <v>1086</v>
      </c>
    </row>
    <row r="1059" spans="1:6" x14ac:dyDescent="0.25">
      <c r="A1059" t="s">
        <v>2144</v>
      </c>
      <c r="B1059" s="3">
        <v>7199.558</v>
      </c>
      <c r="C1059" s="3">
        <v>7199.558</v>
      </c>
      <c r="D1059" t="s">
        <v>1085</v>
      </c>
      <c r="E1059" s="2">
        <v>120</v>
      </c>
      <c r="F1059" t="s">
        <v>1086</v>
      </c>
    </row>
    <row r="1060" spans="1:6" x14ac:dyDescent="0.25">
      <c r="A1060" t="s">
        <v>2145</v>
      </c>
      <c r="B1060" s="3">
        <v>7199.558</v>
      </c>
      <c r="C1060" s="3">
        <v>7199.558</v>
      </c>
      <c r="D1060" t="s">
        <v>1085</v>
      </c>
      <c r="E1060" s="2">
        <v>0</v>
      </c>
      <c r="F1060" t="s">
        <v>1086</v>
      </c>
    </row>
    <row r="1061" spans="1:6" x14ac:dyDescent="0.25">
      <c r="A1061" t="s">
        <v>2146</v>
      </c>
      <c r="B1061" s="3">
        <v>7199.558</v>
      </c>
      <c r="C1061" s="3">
        <v>7199.558</v>
      </c>
      <c r="D1061" t="s">
        <v>1085</v>
      </c>
      <c r="E1061" s="2">
        <v>-120</v>
      </c>
      <c r="F1061" t="s">
        <v>1086</v>
      </c>
    </row>
    <row r="1062" spans="1:6" x14ac:dyDescent="0.25">
      <c r="A1062" t="s">
        <v>2147</v>
      </c>
      <c r="B1062" s="3">
        <v>7199.558</v>
      </c>
      <c r="C1062" s="3">
        <v>7199.558</v>
      </c>
      <c r="D1062" t="s">
        <v>1085</v>
      </c>
      <c r="E1062" s="2">
        <v>120</v>
      </c>
      <c r="F1062" t="s">
        <v>1086</v>
      </c>
    </row>
    <row r="1063" spans="1:6" x14ac:dyDescent="0.25">
      <c r="A1063" t="s">
        <v>2148</v>
      </c>
      <c r="B1063" s="3">
        <v>7199.558</v>
      </c>
      <c r="C1063" s="3">
        <v>7199.558</v>
      </c>
      <c r="D1063" t="s">
        <v>1085</v>
      </c>
      <c r="E1063" s="2">
        <v>0</v>
      </c>
      <c r="F1063" t="s">
        <v>1086</v>
      </c>
    </row>
    <row r="1064" spans="1:6" x14ac:dyDescent="0.25">
      <c r="A1064" t="s">
        <v>2149</v>
      </c>
      <c r="B1064" s="3">
        <v>7199.558</v>
      </c>
      <c r="C1064" s="3">
        <v>7199.558</v>
      </c>
      <c r="D1064" t="s">
        <v>1085</v>
      </c>
      <c r="E1064" s="2">
        <v>-120</v>
      </c>
      <c r="F1064" t="s">
        <v>1086</v>
      </c>
    </row>
    <row r="1065" spans="1:6" x14ac:dyDescent="0.25">
      <c r="A1065" t="s">
        <v>2150</v>
      </c>
      <c r="B1065" s="3">
        <v>7199.558</v>
      </c>
      <c r="C1065" s="3">
        <v>7199.558</v>
      </c>
      <c r="D1065" t="s">
        <v>1085</v>
      </c>
      <c r="E1065" s="2">
        <v>120</v>
      </c>
      <c r="F1065" t="s">
        <v>1086</v>
      </c>
    </row>
    <row r="1066" spans="1:6" x14ac:dyDescent="0.25">
      <c r="A1066" t="s">
        <v>2151</v>
      </c>
      <c r="B1066" s="3">
        <v>7199.558</v>
      </c>
      <c r="C1066" s="3">
        <v>7199.558</v>
      </c>
      <c r="D1066" t="s">
        <v>1085</v>
      </c>
      <c r="E1066" s="2">
        <v>0</v>
      </c>
      <c r="F1066" t="s">
        <v>1086</v>
      </c>
    </row>
    <row r="1067" spans="1:6" x14ac:dyDescent="0.25">
      <c r="A1067" t="s">
        <v>2152</v>
      </c>
      <c r="B1067" s="3">
        <v>7199.558</v>
      </c>
      <c r="C1067" s="3">
        <v>7199.558</v>
      </c>
      <c r="D1067" t="s">
        <v>1085</v>
      </c>
      <c r="E1067" s="2">
        <v>-120</v>
      </c>
      <c r="F1067" t="s">
        <v>1086</v>
      </c>
    </row>
    <row r="1068" spans="1:6" x14ac:dyDescent="0.25">
      <c r="A1068" t="s">
        <v>2153</v>
      </c>
      <c r="B1068" s="3">
        <v>7199.558</v>
      </c>
      <c r="C1068" s="3">
        <v>7199.558</v>
      </c>
      <c r="D1068" t="s">
        <v>1085</v>
      </c>
      <c r="E1068" s="2">
        <v>120</v>
      </c>
      <c r="F1068" t="s">
        <v>1086</v>
      </c>
    </row>
    <row r="1069" spans="1:6" x14ac:dyDescent="0.25">
      <c r="A1069" t="s">
        <v>2154</v>
      </c>
      <c r="B1069" s="3">
        <v>7199.558</v>
      </c>
      <c r="C1069" s="3">
        <v>7199.558</v>
      </c>
      <c r="D1069" t="s">
        <v>1085</v>
      </c>
      <c r="E1069" s="2">
        <v>120</v>
      </c>
      <c r="F1069" t="s">
        <v>1086</v>
      </c>
    </row>
    <row r="1070" spans="1:6" x14ac:dyDescent="0.25">
      <c r="A1070" t="s">
        <v>2155</v>
      </c>
      <c r="B1070" s="3">
        <v>7199.558</v>
      </c>
      <c r="C1070" s="3">
        <v>7199.558</v>
      </c>
      <c r="D1070" t="s">
        <v>1085</v>
      </c>
      <c r="E1070" s="2">
        <v>120</v>
      </c>
      <c r="F1070" t="s">
        <v>1086</v>
      </c>
    </row>
    <row r="1071" spans="1:6" x14ac:dyDescent="0.25">
      <c r="A1071" t="s">
        <v>2156</v>
      </c>
      <c r="B1071" s="3">
        <v>7199.558</v>
      </c>
      <c r="C1071" s="3">
        <v>7199.558</v>
      </c>
      <c r="D1071" t="s">
        <v>1085</v>
      </c>
      <c r="E1071" s="2">
        <v>0</v>
      </c>
      <c r="F1071" t="s">
        <v>1086</v>
      </c>
    </row>
    <row r="1072" spans="1:6" x14ac:dyDescent="0.25">
      <c r="A1072" t="s">
        <v>2157</v>
      </c>
      <c r="B1072" s="3">
        <v>7199.558</v>
      </c>
      <c r="C1072" s="3">
        <v>7199.558</v>
      </c>
      <c r="D1072" t="s">
        <v>1085</v>
      </c>
      <c r="E1072" s="2">
        <v>-120</v>
      </c>
      <c r="F1072" t="s">
        <v>1086</v>
      </c>
    </row>
    <row r="1073" spans="1:6" x14ac:dyDescent="0.25">
      <c r="A1073" t="s">
        <v>2158</v>
      </c>
      <c r="B1073" s="3">
        <v>7199.558</v>
      </c>
      <c r="C1073" s="3">
        <v>7199.558</v>
      </c>
      <c r="D1073" t="s">
        <v>1085</v>
      </c>
      <c r="E1073" s="2">
        <v>120</v>
      </c>
      <c r="F1073" t="s">
        <v>1086</v>
      </c>
    </row>
    <row r="1074" spans="1:6" x14ac:dyDescent="0.25">
      <c r="A1074" t="s">
        <v>2159</v>
      </c>
      <c r="B1074" s="3">
        <v>7199.558</v>
      </c>
      <c r="C1074" s="3">
        <v>7199.558</v>
      </c>
      <c r="D1074" t="s">
        <v>1085</v>
      </c>
      <c r="E1074" s="2">
        <v>0</v>
      </c>
      <c r="F1074" t="s">
        <v>1086</v>
      </c>
    </row>
    <row r="1075" spans="1:6" x14ac:dyDescent="0.25">
      <c r="A1075" t="s">
        <v>2160</v>
      </c>
      <c r="B1075" s="3">
        <v>7199.558</v>
      </c>
      <c r="C1075" s="3">
        <v>7199.558</v>
      </c>
      <c r="D1075" t="s">
        <v>1085</v>
      </c>
      <c r="E1075" s="2">
        <v>-120</v>
      </c>
      <c r="F1075" t="s">
        <v>1086</v>
      </c>
    </row>
    <row r="1076" spans="1:6" x14ac:dyDescent="0.25">
      <c r="A1076" t="s">
        <v>2161</v>
      </c>
      <c r="B1076" s="3">
        <v>7199.558</v>
      </c>
      <c r="C1076" s="3">
        <v>7199.558</v>
      </c>
      <c r="D1076" t="s">
        <v>1085</v>
      </c>
      <c r="E1076" s="2">
        <v>120</v>
      </c>
      <c r="F1076" t="s">
        <v>1086</v>
      </c>
    </row>
    <row r="1077" spans="1:6" x14ac:dyDescent="0.25">
      <c r="A1077" t="s">
        <v>2162</v>
      </c>
      <c r="B1077" s="3">
        <v>7199.558</v>
      </c>
      <c r="C1077" s="3">
        <v>7199.558</v>
      </c>
      <c r="D1077" t="s">
        <v>1085</v>
      </c>
      <c r="E1077" s="2">
        <v>0</v>
      </c>
      <c r="F1077" t="s">
        <v>1086</v>
      </c>
    </row>
    <row r="1078" spans="1:6" x14ac:dyDescent="0.25">
      <c r="A1078" t="s">
        <v>2163</v>
      </c>
      <c r="B1078" s="3">
        <v>7199.558</v>
      </c>
      <c r="C1078" s="3">
        <v>7199.558</v>
      </c>
      <c r="D1078" t="s">
        <v>1085</v>
      </c>
      <c r="E1078" s="2">
        <v>-120</v>
      </c>
      <c r="F1078" t="s">
        <v>1086</v>
      </c>
    </row>
    <row r="1079" spans="1:6" x14ac:dyDescent="0.25">
      <c r="A1079" t="s">
        <v>2164</v>
      </c>
      <c r="B1079" s="3">
        <v>7199.558</v>
      </c>
      <c r="C1079" s="3">
        <v>7199.558</v>
      </c>
      <c r="D1079" t="s">
        <v>1085</v>
      </c>
      <c r="E1079" s="2">
        <v>120</v>
      </c>
      <c r="F1079" t="s">
        <v>1086</v>
      </c>
    </row>
    <row r="1080" spans="1:6" x14ac:dyDescent="0.25">
      <c r="A1080" t="s">
        <v>2165</v>
      </c>
      <c r="B1080" s="3">
        <v>7199.558</v>
      </c>
      <c r="C1080" s="3">
        <v>7199.558</v>
      </c>
      <c r="D1080" t="s">
        <v>1085</v>
      </c>
      <c r="E1080" s="2">
        <v>0</v>
      </c>
      <c r="F1080" t="s">
        <v>1086</v>
      </c>
    </row>
    <row r="1081" spans="1:6" x14ac:dyDescent="0.25">
      <c r="A1081" t="s">
        <v>2166</v>
      </c>
      <c r="B1081" s="3">
        <v>7199.558</v>
      </c>
      <c r="C1081" s="3">
        <v>7199.558</v>
      </c>
      <c r="D1081" t="s">
        <v>1085</v>
      </c>
      <c r="E1081" s="2">
        <v>-120</v>
      </c>
      <c r="F1081" t="s">
        <v>1086</v>
      </c>
    </row>
    <row r="1082" spans="1:6" x14ac:dyDescent="0.25">
      <c r="A1082" t="s">
        <v>2167</v>
      </c>
      <c r="B1082" s="3">
        <v>7199.558</v>
      </c>
      <c r="C1082" s="3">
        <v>7199.558</v>
      </c>
      <c r="D1082" t="s">
        <v>1085</v>
      </c>
      <c r="E1082" s="2">
        <v>120</v>
      </c>
      <c r="F1082" t="s">
        <v>1086</v>
      </c>
    </row>
    <row r="1083" spans="1:6" x14ac:dyDescent="0.25">
      <c r="A1083" t="s">
        <v>2168</v>
      </c>
      <c r="B1083" s="3">
        <v>7199.558</v>
      </c>
      <c r="C1083" s="3">
        <v>7199.558</v>
      </c>
      <c r="D1083" t="s">
        <v>1085</v>
      </c>
      <c r="E1083" s="2">
        <v>0</v>
      </c>
      <c r="F1083" t="s">
        <v>1086</v>
      </c>
    </row>
    <row r="1084" spans="1:6" x14ac:dyDescent="0.25">
      <c r="A1084" t="s">
        <v>2169</v>
      </c>
      <c r="B1084" s="3">
        <v>7199.558</v>
      </c>
      <c r="C1084" s="3">
        <v>7199.558</v>
      </c>
      <c r="D1084" t="s">
        <v>1085</v>
      </c>
      <c r="E1084" s="2">
        <v>-120</v>
      </c>
      <c r="F1084" t="s">
        <v>1086</v>
      </c>
    </row>
    <row r="1085" spans="1:6" x14ac:dyDescent="0.25">
      <c r="A1085" t="s">
        <v>2170</v>
      </c>
      <c r="B1085" s="3">
        <v>7199.558</v>
      </c>
      <c r="C1085" s="3">
        <v>7199.558</v>
      </c>
      <c r="D1085" t="s">
        <v>1085</v>
      </c>
      <c r="E1085" s="2">
        <v>120</v>
      </c>
      <c r="F1085" t="s">
        <v>1086</v>
      </c>
    </row>
    <row r="1086" spans="1:6" x14ac:dyDescent="0.25">
      <c r="A1086" t="s">
        <v>2171</v>
      </c>
      <c r="B1086" s="3">
        <v>7199.558</v>
      </c>
      <c r="C1086" s="3">
        <v>7199.558</v>
      </c>
      <c r="D1086" t="s">
        <v>1085</v>
      </c>
      <c r="E1086" s="2">
        <v>0</v>
      </c>
      <c r="F1086" t="s">
        <v>1086</v>
      </c>
    </row>
    <row r="1087" spans="1:6" x14ac:dyDescent="0.25">
      <c r="A1087" t="s">
        <v>2172</v>
      </c>
      <c r="B1087" s="3">
        <v>7199.558</v>
      </c>
      <c r="C1087" s="3">
        <v>7199.558</v>
      </c>
      <c r="D1087" t="s">
        <v>1085</v>
      </c>
      <c r="E1087" s="2">
        <v>-120</v>
      </c>
      <c r="F1087" t="s">
        <v>1086</v>
      </c>
    </row>
    <row r="1088" spans="1:6" x14ac:dyDescent="0.25">
      <c r="A1088" t="s">
        <v>2173</v>
      </c>
      <c r="B1088" s="3">
        <v>7199.558</v>
      </c>
      <c r="C1088" s="3">
        <v>7199.558</v>
      </c>
      <c r="D1088" t="s">
        <v>1085</v>
      </c>
      <c r="E1088" s="2">
        <v>120</v>
      </c>
      <c r="F1088" t="s">
        <v>1086</v>
      </c>
    </row>
    <row r="1089" spans="1:6" x14ac:dyDescent="0.25">
      <c r="A1089" t="s">
        <v>2174</v>
      </c>
      <c r="B1089" s="3">
        <v>7199.558</v>
      </c>
      <c r="C1089" s="3">
        <v>7199.558</v>
      </c>
      <c r="D1089" t="s">
        <v>1085</v>
      </c>
      <c r="E1089" s="2">
        <v>0</v>
      </c>
      <c r="F1089" t="s">
        <v>1086</v>
      </c>
    </row>
    <row r="1090" spans="1:6" x14ac:dyDescent="0.25">
      <c r="A1090" t="s">
        <v>2175</v>
      </c>
      <c r="B1090" s="3">
        <v>7199.558</v>
      </c>
      <c r="C1090" s="3">
        <v>7199.558</v>
      </c>
      <c r="D1090" t="s">
        <v>1085</v>
      </c>
      <c r="E1090" s="2">
        <v>-120</v>
      </c>
      <c r="F1090" t="s">
        <v>1086</v>
      </c>
    </row>
    <row r="1091" spans="1:6" x14ac:dyDescent="0.25">
      <c r="A1091" t="s">
        <v>2176</v>
      </c>
      <c r="B1091" s="3">
        <v>7199.558</v>
      </c>
      <c r="C1091" s="3">
        <v>7199.558</v>
      </c>
      <c r="D1091" t="s">
        <v>1085</v>
      </c>
      <c r="E1091" s="2">
        <v>120</v>
      </c>
      <c r="F1091" t="s">
        <v>1086</v>
      </c>
    </row>
    <row r="1092" spans="1:6" x14ac:dyDescent="0.25">
      <c r="A1092" t="s">
        <v>2177</v>
      </c>
      <c r="B1092" s="3">
        <v>7199.558</v>
      </c>
      <c r="C1092" s="3">
        <v>7199.558</v>
      </c>
      <c r="D1092" t="s">
        <v>1085</v>
      </c>
      <c r="E1092" s="2">
        <v>0</v>
      </c>
      <c r="F1092" t="s">
        <v>1086</v>
      </c>
    </row>
    <row r="1093" spans="1:6" x14ac:dyDescent="0.25">
      <c r="A1093" t="s">
        <v>2178</v>
      </c>
      <c r="B1093" s="3">
        <v>7199.558</v>
      </c>
      <c r="C1093" s="3">
        <v>7199.558</v>
      </c>
      <c r="D1093" t="s">
        <v>1085</v>
      </c>
      <c r="E1093" s="2">
        <v>-120</v>
      </c>
      <c r="F1093" t="s">
        <v>1086</v>
      </c>
    </row>
    <row r="1094" spans="1:6" x14ac:dyDescent="0.25">
      <c r="A1094" t="s">
        <v>2179</v>
      </c>
      <c r="B1094" s="3">
        <v>7199.558</v>
      </c>
      <c r="C1094" s="3">
        <v>7199.558</v>
      </c>
      <c r="D1094" t="s">
        <v>1085</v>
      </c>
      <c r="E1094" s="2">
        <v>120</v>
      </c>
      <c r="F1094" t="s">
        <v>1086</v>
      </c>
    </row>
    <row r="1095" spans="1:6" x14ac:dyDescent="0.25">
      <c r="A1095" t="s">
        <v>2180</v>
      </c>
      <c r="B1095" s="3">
        <v>7199.558</v>
      </c>
      <c r="C1095" s="3">
        <v>7199.558</v>
      </c>
      <c r="D1095" t="s">
        <v>1085</v>
      </c>
      <c r="E1095" s="2">
        <v>0</v>
      </c>
      <c r="F1095" t="s">
        <v>1086</v>
      </c>
    </row>
    <row r="1096" spans="1:6" x14ac:dyDescent="0.25">
      <c r="A1096" t="s">
        <v>2181</v>
      </c>
      <c r="B1096" s="3">
        <v>7199.558</v>
      </c>
      <c r="C1096" s="3">
        <v>7199.558</v>
      </c>
      <c r="D1096" t="s">
        <v>1085</v>
      </c>
      <c r="E1096" s="2">
        <v>-120</v>
      </c>
      <c r="F1096" t="s">
        <v>1086</v>
      </c>
    </row>
    <row r="1097" spans="1:6" x14ac:dyDescent="0.25">
      <c r="A1097" t="s">
        <v>2182</v>
      </c>
      <c r="B1097" s="3">
        <v>7199.558</v>
      </c>
      <c r="C1097" s="3">
        <v>7199.558</v>
      </c>
      <c r="D1097" t="s">
        <v>1085</v>
      </c>
      <c r="E1097" s="2">
        <v>120</v>
      </c>
      <c r="F1097" t="s">
        <v>1086</v>
      </c>
    </row>
    <row r="1098" spans="1:6" x14ac:dyDescent="0.25">
      <c r="A1098" t="s">
        <v>2183</v>
      </c>
      <c r="B1098" s="3">
        <v>7199.558</v>
      </c>
      <c r="C1098" s="3">
        <v>7199.558</v>
      </c>
      <c r="D1098" t="s">
        <v>1085</v>
      </c>
      <c r="E1098" s="2">
        <v>0</v>
      </c>
      <c r="F1098" t="s">
        <v>1086</v>
      </c>
    </row>
    <row r="1099" spans="1:6" x14ac:dyDescent="0.25">
      <c r="A1099" t="s">
        <v>2184</v>
      </c>
      <c r="B1099" s="3">
        <v>7199.558</v>
      </c>
      <c r="C1099" s="3">
        <v>7199.558</v>
      </c>
      <c r="D1099" t="s">
        <v>1085</v>
      </c>
      <c r="E1099" s="2">
        <v>-120</v>
      </c>
      <c r="F1099" t="s">
        <v>1086</v>
      </c>
    </row>
    <row r="1100" spans="1:6" x14ac:dyDescent="0.25">
      <c r="A1100" t="s">
        <v>2185</v>
      </c>
      <c r="B1100" s="3">
        <v>7199.558</v>
      </c>
      <c r="C1100" s="3">
        <v>7199.558</v>
      </c>
      <c r="D1100" t="s">
        <v>1085</v>
      </c>
      <c r="E1100" s="2">
        <v>120</v>
      </c>
      <c r="F1100" t="s">
        <v>1086</v>
      </c>
    </row>
    <row r="1101" spans="1:6" x14ac:dyDescent="0.25">
      <c r="A1101" t="s">
        <v>2186</v>
      </c>
      <c r="B1101" s="3">
        <v>7199.558</v>
      </c>
      <c r="C1101" s="3">
        <v>7199.558</v>
      </c>
      <c r="D1101" t="s">
        <v>1085</v>
      </c>
      <c r="E1101" s="2">
        <v>0</v>
      </c>
      <c r="F1101" t="s">
        <v>1086</v>
      </c>
    </row>
    <row r="1102" spans="1:6" x14ac:dyDescent="0.25">
      <c r="A1102" t="s">
        <v>2187</v>
      </c>
      <c r="B1102" s="3">
        <v>7199.558</v>
      </c>
      <c r="C1102" s="3">
        <v>7199.558</v>
      </c>
      <c r="D1102" t="s">
        <v>1085</v>
      </c>
      <c r="E1102" s="2">
        <v>-120</v>
      </c>
      <c r="F1102" t="s">
        <v>1086</v>
      </c>
    </row>
    <row r="1103" spans="1:6" x14ac:dyDescent="0.25">
      <c r="A1103" t="s">
        <v>2188</v>
      </c>
      <c r="B1103" s="3">
        <v>7199.558</v>
      </c>
      <c r="C1103" s="3">
        <v>7199.558</v>
      </c>
      <c r="D1103" t="s">
        <v>1085</v>
      </c>
      <c r="E1103" s="2">
        <v>120</v>
      </c>
      <c r="F1103" t="s">
        <v>1086</v>
      </c>
    </row>
    <row r="1104" spans="1:6" x14ac:dyDescent="0.25">
      <c r="A1104" t="s">
        <v>2189</v>
      </c>
      <c r="B1104" s="3">
        <v>7199.558</v>
      </c>
      <c r="C1104" s="3">
        <v>7199.558</v>
      </c>
      <c r="D1104" t="s">
        <v>1085</v>
      </c>
      <c r="E1104" s="2">
        <v>0</v>
      </c>
      <c r="F1104" t="s">
        <v>1086</v>
      </c>
    </row>
    <row r="1105" spans="1:6" x14ac:dyDescent="0.25">
      <c r="A1105" t="s">
        <v>2190</v>
      </c>
      <c r="B1105" s="3">
        <v>7199.558</v>
      </c>
      <c r="C1105" s="3">
        <v>7199.558</v>
      </c>
      <c r="D1105" t="s">
        <v>1085</v>
      </c>
      <c r="E1105" s="2">
        <v>-120</v>
      </c>
      <c r="F1105" t="s">
        <v>1086</v>
      </c>
    </row>
    <row r="1106" spans="1:6" x14ac:dyDescent="0.25">
      <c r="A1106" t="s">
        <v>2191</v>
      </c>
      <c r="B1106" s="3">
        <v>7199.558</v>
      </c>
      <c r="C1106" s="3">
        <v>7199.558</v>
      </c>
      <c r="D1106" t="s">
        <v>1085</v>
      </c>
      <c r="E1106" s="2">
        <v>120</v>
      </c>
      <c r="F1106" t="s">
        <v>1086</v>
      </c>
    </row>
    <row r="1107" spans="1:6" x14ac:dyDescent="0.25">
      <c r="A1107" t="s">
        <v>2192</v>
      </c>
      <c r="B1107" s="3">
        <v>7199.558</v>
      </c>
      <c r="C1107" s="3">
        <v>7199.558</v>
      </c>
      <c r="D1107" t="s">
        <v>1085</v>
      </c>
      <c r="E1107" s="2">
        <v>0</v>
      </c>
      <c r="F1107" t="s">
        <v>1086</v>
      </c>
    </row>
    <row r="1108" spans="1:6" x14ac:dyDescent="0.25">
      <c r="A1108" t="s">
        <v>2193</v>
      </c>
      <c r="B1108" s="3">
        <v>7199.558</v>
      </c>
      <c r="C1108" s="3">
        <v>7199.558</v>
      </c>
      <c r="D1108" t="s">
        <v>1085</v>
      </c>
      <c r="E1108" s="2">
        <v>-120</v>
      </c>
      <c r="F1108" t="s">
        <v>1086</v>
      </c>
    </row>
    <row r="1109" spans="1:6" x14ac:dyDescent="0.25">
      <c r="A1109" t="s">
        <v>2194</v>
      </c>
      <c r="B1109" s="3">
        <v>7199.558</v>
      </c>
      <c r="C1109" s="3">
        <v>7199.558</v>
      </c>
      <c r="D1109" t="s">
        <v>1085</v>
      </c>
      <c r="E1109" s="2">
        <v>120</v>
      </c>
      <c r="F1109" t="s">
        <v>1086</v>
      </c>
    </row>
    <row r="1110" spans="1:6" x14ac:dyDescent="0.25">
      <c r="A1110" t="s">
        <v>2195</v>
      </c>
      <c r="B1110" s="3">
        <v>7199.558</v>
      </c>
      <c r="C1110" s="3">
        <v>7199.558</v>
      </c>
      <c r="D1110" t="s">
        <v>1085</v>
      </c>
      <c r="E1110" s="2">
        <v>0</v>
      </c>
      <c r="F1110" t="s">
        <v>1086</v>
      </c>
    </row>
    <row r="1111" spans="1:6" x14ac:dyDescent="0.25">
      <c r="A1111" t="s">
        <v>2196</v>
      </c>
      <c r="B1111" s="3">
        <v>7199.558</v>
      </c>
      <c r="C1111" s="3">
        <v>7199.558</v>
      </c>
      <c r="D1111" t="s">
        <v>1085</v>
      </c>
      <c r="E1111" s="2">
        <v>-120</v>
      </c>
      <c r="F1111" t="s">
        <v>1086</v>
      </c>
    </row>
    <row r="1112" spans="1:6" x14ac:dyDescent="0.25">
      <c r="A1112" t="s">
        <v>2197</v>
      </c>
      <c r="B1112" s="3">
        <v>7199.558</v>
      </c>
      <c r="C1112" s="3">
        <v>7199.558</v>
      </c>
      <c r="D1112" t="s">
        <v>1085</v>
      </c>
      <c r="E1112" s="2">
        <v>120</v>
      </c>
      <c r="F1112" t="s">
        <v>1086</v>
      </c>
    </row>
    <row r="1113" spans="1:6" x14ac:dyDescent="0.25">
      <c r="A1113" t="s">
        <v>2198</v>
      </c>
      <c r="B1113" s="3">
        <v>7199.558</v>
      </c>
      <c r="C1113" s="3">
        <v>7199.558</v>
      </c>
      <c r="D1113" t="s">
        <v>1085</v>
      </c>
      <c r="E1113" s="2">
        <v>0</v>
      </c>
      <c r="F1113" t="s">
        <v>1086</v>
      </c>
    </row>
    <row r="1114" spans="1:6" x14ac:dyDescent="0.25">
      <c r="A1114" t="s">
        <v>2199</v>
      </c>
      <c r="B1114" s="3">
        <v>7199.558</v>
      </c>
      <c r="C1114" s="3">
        <v>7199.558</v>
      </c>
      <c r="D1114" t="s">
        <v>1085</v>
      </c>
      <c r="E1114" s="2">
        <v>-120</v>
      </c>
      <c r="F1114" t="s">
        <v>1086</v>
      </c>
    </row>
    <row r="1115" spans="1:6" x14ac:dyDescent="0.25">
      <c r="A1115" t="s">
        <v>2200</v>
      </c>
      <c r="B1115" s="3">
        <v>7199.558</v>
      </c>
      <c r="C1115" s="3">
        <v>7199.558</v>
      </c>
      <c r="D1115" t="s">
        <v>1085</v>
      </c>
      <c r="E1115" s="2">
        <v>120</v>
      </c>
      <c r="F1115" t="s">
        <v>1086</v>
      </c>
    </row>
    <row r="1116" spans="1:6" x14ac:dyDescent="0.25">
      <c r="A1116" t="s">
        <v>2201</v>
      </c>
      <c r="B1116" s="3">
        <v>7199.558</v>
      </c>
      <c r="C1116" s="3">
        <v>7199.558</v>
      </c>
      <c r="D1116" t="s">
        <v>1085</v>
      </c>
      <c r="E1116" s="2">
        <v>0</v>
      </c>
      <c r="F1116" t="s">
        <v>1086</v>
      </c>
    </row>
    <row r="1117" spans="1:6" x14ac:dyDescent="0.25">
      <c r="A1117" t="s">
        <v>2202</v>
      </c>
      <c r="B1117" s="3">
        <v>7199.558</v>
      </c>
      <c r="C1117" s="3">
        <v>7199.558</v>
      </c>
      <c r="D1117" t="s">
        <v>1085</v>
      </c>
      <c r="E1117" s="2">
        <v>-120</v>
      </c>
      <c r="F1117" t="s">
        <v>1086</v>
      </c>
    </row>
    <row r="1118" spans="1:6" x14ac:dyDescent="0.25">
      <c r="A1118" t="s">
        <v>2203</v>
      </c>
      <c r="B1118" s="3">
        <v>7199.558</v>
      </c>
      <c r="C1118" s="3">
        <v>7199.558</v>
      </c>
      <c r="D1118" t="s">
        <v>1085</v>
      </c>
      <c r="E1118" s="2">
        <v>120</v>
      </c>
      <c r="F1118" t="s">
        <v>1086</v>
      </c>
    </row>
    <row r="1119" spans="1:6" x14ac:dyDescent="0.25">
      <c r="A1119" t="s">
        <v>2204</v>
      </c>
      <c r="B1119" s="3">
        <v>7199.558</v>
      </c>
      <c r="C1119" s="3">
        <v>7199.558</v>
      </c>
      <c r="D1119" t="s">
        <v>1085</v>
      </c>
      <c r="E1119" s="2">
        <v>0</v>
      </c>
      <c r="F1119" t="s">
        <v>1086</v>
      </c>
    </row>
    <row r="1120" spans="1:6" x14ac:dyDescent="0.25">
      <c r="A1120" t="s">
        <v>2205</v>
      </c>
      <c r="B1120" s="3">
        <v>7199.558</v>
      </c>
      <c r="C1120" s="3">
        <v>7199.558</v>
      </c>
      <c r="D1120" t="s">
        <v>1085</v>
      </c>
      <c r="E1120" s="2">
        <v>-120</v>
      </c>
      <c r="F1120" t="s">
        <v>1086</v>
      </c>
    </row>
    <row r="1121" spans="1:6" x14ac:dyDescent="0.25">
      <c r="A1121" t="s">
        <v>2206</v>
      </c>
      <c r="B1121" s="3">
        <v>7199.558</v>
      </c>
      <c r="C1121" s="3">
        <v>7199.558</v>
      </c>
      <c r="D1121" t="s">
        <v>1085</v>
      </c>
      <c r="E1121" s="2">
        <v>120</v>
      </c>
      <c r="F1121" t="s">
        <v>1086</v>
      </c>
    </row>
    <row r="1122" spans="1:6" x14ac:dyDescent="0.25">
      <c r="A1122" t="s">
        <v>2207</v>
      </c>
      <c r="B1122" s="3">
        <v>7199.558</v>
      </c>
      <c r="C1122" s="3">
        <v>7199.558</v>
      </c>
      <c r="D1122" t="s">
        <v>1085</v>
      </c>
      <c r="E1122" s="2">
        <v>0</v>
      </c>
      <c r="F1122" t="s">
        <v>1086</v>
      </c>
    </row>
    <row r="1123" spans="1:6" x14ac:dyDescent="0.25">
      <c r="A1123" t="s">
        <v>2208</v>
      </c>
      <c r="B1123" s="3">
        <v>7199.558</v>
      </c>
      <c r="C1123" s="3">
        <v>7199.558</v>
      </c>
      <c r="D1123" t="s">
        <v>1085</v>
      </c>
      <c r="E1123" s="2">
        <v>-120</v>
      </c>
      <c r="F1123" t="s">
        <v>1086</v>
      </c>
    </row>
    <row r="1124" spans="1:6" x14ac:dyDescent="0.25">
      <c r="A1124" t="s">
        <v>2209</v>
      </c>
      <c r="B1124" s="3">
        <v>7199.558</v>
      </c>
      <c r="C1124" s="3">
        <v>7199.558</v>
      </c>
      <c r="D1124" t="s">
        <v>1085</v>
      </c>
      <c r="E1124" s="2">
        <v>120</v>
      </c>
      <c r="F1124" t="s">
        <v>1086</v>
      </c>
    </row>
    <row r="1125" spans="1:6" x14ac:dyDescent="0.25">
      <c r="A1125" t="s">
        <v>2210</v>
      </c>
      <c r="B1125" s="3">
        <v>7199.558</v>
      </c>
      <c r="C1125" s="3">
        <v>7199.558</v>
      </c>
      <c r="D1125" t="s">
        <v>1085</v>
      </c>
      <c r="E1125" s="2">
        <v>0</v>
      </c>
      <c r="F1125" t="s">
        <v>1086</v>
      </c>
    </row>
    <row r="1126" spans="1:6" x14ac:dyDescent="0.25">
      <c r="A1126" t="s">
        <v>2211</v>
      </c>
      <c r="B1126" s="3">
        <v>7199.558</v>
      </c>
      <c r="C1126" s="3">
        <v>7199.558</v>
      </c>
      <c r="D1126" t="s">
        <v>1085</v>
      </c>
      <c r="E1126" s="2">
        <v>-120</v>
      </c>
      <c r="F1126" t="s">
        <v>1086</v>
      </c>
    </row>
    <row r="1127" spans="1:6" x14ac:dyDescent="0.25">
      <c r="A1127" t="s">
        <v>2212</v>
      </c>
      <c r="B1127" s="3">
        <v>7199.558</v>
      </c>
      <c r="C1127" s="3">
        <v>7199.558</v>
      </c>
      <c r="D1127" t="s">
        <v>1085</v>
      </c>
      <c r="E1127" s="2">
        <v>120</v>
      </c>
      <c r="F1127" t="s">
        <v>1086</v>
      </c>
    </row>
    <row r="1128" spans="1:6" x14ac:dyDescent="0.25">
      <c r="A1128" t="s">
        <v>2213</v>
      </c>
      <c r="B1128" s="3">
        <v>7199.558</v>
      </c>
      <c r="C1128" s="3">
        <v>7199.558</v>
      </c>
      <c r="D1128" t="s">
        <v>1085</v>
      </c>
      <c r="E1128" s="2">
        <v>0</v>
      </c>
      <c r="F1128" t="s">
        <v>1086</v>
      </c>
    </row>
    <row r="1129" spans="1:6" x14ac:dyDescent="0.25">
      <c r="A1129" t="s">
        <v>2214</v>
      </c>
      <c r="B1129" s="3">
        <v>7199.558</v>
      </c>
      <c r="C1129" s="3">
        <v>7199.558</v>
      </c>
      <c r="D1129" t="s">
        <v>1085</v>
      </c>
      <c r="E1129" s="2">
        <v>-120</v>
      </c>
      <c r="F1129" t="s">
        <v>1086</v>
      </c>
    </row>
    <row r="1130" spans="1:6" x14ac:dyDescent="0.25">
      <c r="A1130" t="s">
        <v>2215</v>
      </c>
      <c r="B1130" s="3">
        <v>7199.558</v>
      </c>
      <c r="C1130" s="3">
        <v>7199.558</v>
      </c>
      <c r="D1130" t="s">
        <v>1085</v>
      </c>
      <c r="E1130" s="2">
        <v>120</v>
      </c>
      <c r="F1130" t="s">
        <v>1086</v>
      </c>
    </row>
    <row r="1131" spans="1:6" x14ac:dyDescent="0.25">
      <c r="A1131" t="s">
        <v>2216</v>
      </c>
      <c r="B1131" s="3">
        <v>7199.558</v>
      </c>
      <c r="C1131" s="3">
        <v>7199.558</v>
      </c>
      <c r="D1131" t="s">
        <v>1085</v>
      </c>
      <c r="E1131" s="2">
        <v>0</v>
      </c>
      <c r="F1131" t="s">
        <v>1086</v>
      </c>
    </row>
    <row r="1132" spans="1:6" x14ac:dyDescent="0.25">
      <c r="A1132" t="s">
        <v>2217</v>
      </c>
      <c r="B1132" s="3">
        <v>7199.558</v>
      </c>
      <c r="C1132" s="3">
        <v>7199.558</v>
      </c>
      <c r="D1132" t="s">
        <v>1085</v>
      </c>
      <c r="E1132" s="2">
        <v>-120</v>
      </c>
      <c r="F1132" t="s">
        <v>1086</v>
      </c>
    </row>
    <row r="1133" spans="1:6" x14ac:dyDescent="0.25">
      <c r="A1133" t="s">
        <v>2218</v>
      </c>
      <c r="B1133" s="3">
        <v>7199.558</v>
      </c>
      <c r="C1133" s="3">
        <v>7199.558</v>
      </c>
      <c r="D1133" t="s">
        <v>1085</v>
      </c>
      <c r="E1133" s="2">
        <v>120</v>
      </c>
      <c r="F1133" t="s">
        <v>1086</v>
      </c>
    </row>
    <row r="1134" spans="1:6" x14ac:dyDescent="0.25">
      <c r="A1134" t="s">
        <v>2219</v>
      </c>
      <c r="B1134" s="3">
        <v>7199.558</v>
      </c>
      <c r="C1134" s="3">
        <v>7199.558</v>
      </c>
      <c r="D1134" t="s">
        <v>1085</v>
      </c>
      <c r="E1134" s="2">
        <v>0</v>
      </c>
      <c r="F1134" t="s">
        <v>1086</v>
      </c>
    </row>
    <row r="1135" spans="1:6" x14ac:dyDescent="0.25">
      <c r="A1135" t="s">
        <v>2220</v>
      </c>
      <c r="B1135" s="3">
        <v>7199.558</v>
      </c>
      <c r="C1135" s="3">
        <v>7199.558</v>
      </c>
      <c r="D1135" t="s">
        <v>1085</v>
      </c>
      <c r="E1135" s="2">
        <v>-120</v>
      </c>
      <c r="F1135" t="s">
        <v>1086</v>
      </c>
    </row>
    <row r="1136" spans="1:6" x14ac:dyDescent="0.25">
      <c r="A1136" t="s">
        <v>2221</v>
      </c>
      <c r="B1136" s="3">
        <v>7199.558</v>
      </c>
      <c r="C1136" s="3">
        <v>7199.558</v>
      </c>
      <c r="D1136" t="s">
        <v>1085</v>
      </c>
      <c r="E1136" s="2">
        <v>120</v>
      </c>
      <c r="F1136" t="s">
        <v>1086</v>
      </c>
    </row>
    <row r="1137" spans="1:6" x14ac:dyDescent="0.25">
      <c r="A1137" t="s">
        <v>2222</v>
      </c>
      <c r="B1137" s="3">
        <v>7199.558</v>
      </c>
      <c r="C1137" s="3">
        <v>7199.558</v>
      </c>
      <c r="D1137" t="s">
        <v>1085</v>
      </c>
      <c r="E1137" s="2">
        <v>0</v>
      </c>
      <c r="F1137" t="s">
        <v>1086</v>
      </c>
    </row>
    <row r="1138" spans="1:6" x14ac:dyDescent="0.25">
      <c r="A1138" t="s">
        <v>2223</v>
      </c>
      <c r="B1138" s="3">
        <v>7199.558</v>
      </c>
      <c r="C1138" s="3">
        <v>7199.558</v>
      </c>
      <c r="D1138" t="s">
        <v>1085</v>
      </c>
      <c r="E1138" s="2">
        <v>-120</v>
      </c>
      <c r="F1138" t="s">
        <v>1086</v>
      </c>
    </row>
    <row r="1139" spans="1:6" x14ac:dyDescent="0.25">
      <c r="A1139" t="s">
        <v>2224</v>
      </c>
      <c r="B1139" s="3">
        <v>7199.558</v>
      </c>
      <c r="C1139" s="3">
        <v>7199.558</v>
      </c>
      <c r="D1139" t="s">
        <v>1085</v>
      </c>
      <c r="E1139" s="2">
        <v>120</v>
      </c>
      <c r="F1139" t="s">
        <v>1086</v>
      </c>
    </row>
    <row r="1140" spans="1:6" x14ac:dyDescent="0.25">
      <c r="A1140" t="s">
        <v>2225</v>
      </c>
      <c r="B1140" s="3">
        <v>7199.558</v>
      </c>
      <c r="C1140" s="3">
        <v>7199.558</v>
      </c>
      <c r="D1140" t="s">
        <v>1085</v>
      </c>
      <c r="E1140" s="2">
        <v>120</v>
      </c>
      <c r="F1140" t="s">
        <v>1086</v>
      </c>
    </row>
    <row r="1141" spans="1:6" x14ac:dyDescent="0.25">
      <c r="A1141" t="s">
        <v>2226</v>
      </c>
      <c r="B1141" s="3">
        <v>7199.558</v>
      </c>
      <c r="C1141" s="3">
        <v>7199.558</v>
      </c>
      <c r="D1141" t="s">
        <v>1085</v>
      </c>
      <c r="E1141" s="2">
        <v>120</v>
      </c>
      <c r="F1141" t="s">
        <v>1086</v>
      </c>
    </row>
    <row r="1142" spans="1:6" x14ac:dyDescent="0.25">
      <c r="A1142" t="s">
        <v>2227</v>
      </c>
      <c r="B1142" s="3">
        <v>7199.558</v>
      </c>
      <c r="C1142" s="3">
        <v>7199.558</v>
      </c>
      <c r="D1142" t="s">
        <v>1085</v>
      </c>
      <c r="E1142" s="2">
        <v>120</v>
      </c>
      <c r="F1142" t="s">
        <v>1086</v>
      </c>
    </row>
    <row r="1143" spans="1:6" x14ac:dyDescent="0.25">
      <c r="A1143" t="s">
        <v>2228</v>
      </c>
      <c r="B1143" s="3">
        <v>7199.558</v>
      </c>
      <c r="C1143" s="3">
        <v>7199.558</v>
      </c>
      <c r="D1143" t="s">
        <v>1085</v>
      </c>
      <c r="E1143" s="2">
        <v>120</v>
      </c>
      <c r="F1143" t="s">
        <v>1086</v>
      </c>
    </row>
    <row r="1144" spans="1:6" x14ac:dyDescent="0.25">
      <c r="A1144" t="s">
        <v>2229</v>
      </c>
      <c r="B1144" s="3">
        <v>7199.558</v>
      </c>
      <c r="C1144" s="3">
        <v>7199.558</v>
      </c>
      <c r="D1144" t="s">
        <v>1085</v>
      </c>
      <c r="E1144" s="2">
        <v>120</v>
      </c>
      <c r="F1144" t="s">
        <v>1086</v>
      </c>
    </row>
    <row r="1145" spans="1:6" x14ac:dyDescent="0.25">
      <c r="A1145" t="s">
        <v>2230</v>
      </c>
      <c r="B1145" s="3">
        <v>7199.558</v>
      </c>
      <c r="C1145" s="3">
        <v>7199.558</v>
      </c>
      <c r="D1145" t="s">
        <v>1085</v>
      </c>
      <c r="E1145" s="2">
        <v>120</v>
      </c>
      <c r="F1145" t="s">
        <v>1086</v>
      </c>
    </row>
    <row r="1146" spans="1:6" x14ac:dyDescent="0.25">
      <c r="A1146" t="s">
        <v>2231</v>
      </c>
      <c r="B1146" s="3">
        <v>7199.558</v>
      </c>
      <c r="C1146" s="3">
        <v>7199.558</v>
      </c>
      <c r="D1146" t="s">
        <v>1085</v>
      </c>
      <c r="E1146" s="2">
        <v>120</v>
      </c>
      <c r="F1146" t="s">
        <v>1086</v>
      </c>
    </row>
    <row r="1147" spans="1:6" x14ac:dyDescent="0.25">
      <c r="A1147" t="s">
        <v>2232</v>
      </c>
      <c r="B1147" s="3">
        <v>7199.558</v>
      </c>
      <c r="C1147" s="3">
        <v>7199.558</v>
      </c>
      <c r="D1147" t="s">
        <v>1085</v>
      </c>
      <c r="E1147" s="2">
        <v>0</v>
      </c>
      <c r="F1147" t="s">
        <v>1086</v>
      </c>
    </row>
    <row r="1148" spans="1:6" x14ac:dyDescent="0.25">
      <c r="A1148" t="s">
        <v>2233</v>
      </c>
      <c r="B1148" s="3">
        <v>7199.558</v>
      </c>
      <c r="C1148" s="3">
        <v>7199.558</v>
      </c>
      <c r="D1148" t="s">
        <v>1085</v>
      </c>
      <c r="E1148" s="2">
        <v>0</v>
      </c>
      <c r="F1148" t="s">
        <v>1086</v>
      </c>
    </row>
    <row r="1149" spans="1:6" x14ac:dyDescent="0.25">
      <c r="A1149" t="s">
        <v>2234</v>
      </c>
      <c r="B1149" s="3">
        <v>7199.558</v>
      </c>
      <c r="C1149" s="3">
        <v>7199.558</v>
      </c>
      <c r="D1149" t="s">
        <v>1085</v>
      </c>
      <c r="E1149" s="2">
        <v>0</v>
      </c>
      <c r="F1149" t="s">
        <v>1086</v>
      </c>
    </row>
    <row r="1150" spans="1:6" x14ac:dyDescent="0.25">
      <c r="A1150" t="s">
        <v>2235</v>
      </c>
      <c r="B1150" s="3">
        <v>7199.558</v>
      </c>
      <c r="C1150" s="3">
        <v>7199.558</v>
      </c>
      <c r="D1150" t="s">
        <v>1085</v>
      </c>
      <c r="E1150" s="2">
        <v>0</v>
      </c>
      <c r="F1150" t="s">
        <v>1086</v>
      </c>
    </row>
    <row r="1151" spans="1:6" x14ac:dyDescent="0.25">
      <c r="A1151" t="s">
        <v>2236</v>
      </c>
      <c r="B1151" s="3">
        <v>7199.558</v>
      </c>
      <c r="C1151" s="3">
        <v>7199.558</v>
      </c>
      <c r="D1151" t="s">
        <v>1085</v>
      </c>
      <c r="E1151" s="2">
        <v>0</v>
      </c>
      <c r="F1151" t="s">
        <v>1086</v>
      </c>
    </row>
    <row r="1152" spans="1:6" x14ac:dyDescent="0.25">
      <c r="A1152" t="s">
        <v>2237</v>
      </c>
      <c r="B1152" s="3">
        <v>7199.558</v>
      </c>
      <c r="C1152" s="3">
        <v>7199.558</v>
      </c>
      <c r="D1152" t="s">
        <v>1085</v>
      </c>
      <c r="E1152" s="2">
        <v>0</v>
      </c>
      <c r="F1152" t="s">
        <v>1086</v>
      </c>
    </row>
    <row r="1153" spans="1:6" x14ac:dyDescent="0.25">
      <c r="A1153" t="s">
        <v>2238</v>
      </c>
      <c r="B1153" s="3">
        <v>7199.558</v>
      </c>
      <c r="C1153" s="3">
        <v>7199.558</v>
      </c>
      <c r="D1153" t="s">
        <v>1085</v>
      </c>
      <c r="E1153" s="2">
        <v>-120</v>
      </c>
      <c r="F1153" t="s">
        <v>1086</v>
      </c>
    </row>
    <row r="1154" spans="1:6" x14ac:dyDescent="0.25">
      <c r="A1154" t="s">
        <v>2239</v>
      </c>
      <c r="B1154" s="3">
        <v>7199.558</v>
      </c>
      <c r="C1154" s="3">
        <v>7199.558</v>
      </c>
      <c r="D1154" t="s">
        <v>1085</v>
      </c>
      <c r="E1154" s="2">
        <v>120</v>
      </c>
      <c r="F1154" t="s">
        <v>1086</v>
      </c>
    </row>
    <row r="1155" spans="1:6" x14ac:dyDescent="0.25">
      <c r="A1155" t="s">
        <v>2240</v>
      </c>
      <c r="B1155" s="3">
        <v>7199.558</v>
      </c>
      <c r="C1155" s="3">
        <v>7199.558</v>
      </c>
      <c r="D1155" t="s">
        <v>1085</v>
      </c>
      <c r="E1155" s="2">
        <v>0</v>
      </c>
      <c r="F1155" t="s">
        <v>1086</v>
      </c>
    </row>
    <row r="1156" spans="1:6" x14ac:dyDescent="0.25">
      <c r="A1156" t="s">
        <v>2241</v>
      </c>
      <c r="B1156" s="3">
        <v>7199.558</v>
      </c>
      <c r="C1156" s="3">
        <v>7199.558</v>
      </c>
      <c r="D1156" t="s">
        <v>1085</v>
      </c>
      <c r="E1156" s="2">
        <v>-120</v>
      </c>
      <c r="F1156" t="s">
        <v>1086</v>
      </c>
    </row>
    <row r="1157" spans="1:6" x14ac:dyDescent="0.25">
      <c r="A1157" t="s">
        <v>2242</v>
      </c>
      <c r="B1157" s="3">
        <v>7199.558</v>
      </c>
      <c r="C1157" s="3">
        <v>7199.558</v>
      </c>
      <c r="D1157" t="s">
        <v>1085</v>
      </c>
      <c r="E1157" s="2">
        <v>120</v>
      </c>
      <c r="F1157" t="s">
        <v>1086</v>
      </c>
    </row>
    <row r="1158" spans="1:6" x14ac:dyDescent="0.25">
      <c r="A1158" t="s">
        <v>2243</v>
      </c>
      <c r="B1158" s="3">
        <v>7199.558</v>
      </c>
      <c r="C1158" s="3">
        <v>7199.558</v>
      </c>
      <c r="D1158" t="s">
        <v>1085</v>
      </c>
      <c r="E1158" s="2">
        <v>120</v>
      </c>
      <c r="F1158" t="s">
        <v>1086</v>
      </c>
    </row>
    <row r="1159" spans="1:6" x14ac:dyDescent="0.25">
      <c r="A1159" t="s">
        <v>2244</v>
      </c>
      <c r="B1159" s="3">
        <v>7199.558</v>
      </c>
      <c r="C1159" s="3">
        <v>7199.558</v>
      </c>
      <c r="D1159" t="s">
        <v>1085</v>
      </c>
      <c r="E1159" s="2">
        <v>120</v>
      </c>
      <c r="F1159" t="s">
        <v>1086</v>
      </c>
    </row>
    <row r="1160" spans="1:6" x14ac:dyDescent="0.25">
      <c r="A1160" t="s">
        <v>2245</v>
      </c>
      <c r="B1160" s="3">
        <v>7199.558</v>
      </c>
      <c r="C1160" s="3">
        <v>7199.558</v>
      </c>
      <c r="D1160" t="s">
        <v>1085</v>
      </c>
      <c r="E1160" s="2">
        <v>120</v>
      </c>
      <c r="F1160" t="s">
        <v>1086</v>
      </c>
    </row>
    <row r="1161" spans="1:6" x14ac:dyDescent="0.25">
      <c r="A1161" t="s">
        <v>2246</v>
      </c>
      <c r="B1161" s="3">
        <v>7199.558</v>
      </c>
      <c r="C1161" s="3">
        <v>7199.558</v>
      </c>
      <c r="D1161" t="s">
        <v>1085</v>
      </c>
      <c r="E1161" s="2">
        <v>120</v>
      </c>
      <c r="F1161" t="s">
        <v>1086</v>
      </c>
    </row>
    <row r="1162" spans="1:6" x14ac:dyDescent="0.25">
      <c r="A1162" t="s">
        <v>2247</v>
      </c>
      <c r="B1162" s="3">
        <v>7199.558</v>
      </c>
      <c r="C1162" s="3">
        <v>7199.558</v>
      </c>
      <c r="D1162" t="s">
        <v>1085</v>
      </c>
      <c r="E1162" s="2">
        <v>120</v>
      </c>
      <c r="F1162" t="s">
        <v>1086</v>
      </c>
    </row>
    <row r="1163" spans="1:6" x14ac:dyDescent="0.25">
      <c r="A1163" t="s">
        <v>2248</v>
      </c>
      <c r="B1163" s="3">
        <v>7199.558</v>
      </c>
      <c r="C1163" s="3">
        <v>7199.558</v>
      </c>
      <c r="D1163" t="s">
        <v>1085</v>
      </c>
      <c r="E1163" s="2">
        <v>120</v>
      </c>
      <c r="F1163" t="s">
        <v>1086</v>
      </c>
    </row>
    <row r="1164" spans="1:6" x14ac:dyDescent="0.25">
      <c r="A1164" t="s">
        <v>2249</v>
      </c>
      <c r="B1164" s="3">
        <v>7199.558</v>
      </c>
      <c r="C1164" s="3">
        <v>7199.558</v>
      </c>
      <c r="D1164" t="s">
        <v>1085</v>
      </c>
      <c r="E1164" s="2">
        <v>0</v>
      </c>
      <c r="F1164" t="s">
        <v>1086</v>
      </c>
    </row>
    <row r="1165" spans="1:6" x14ac:dyDescent="0.25">
      <c r="A1165" t="s">
        <v>2250</v>
      </c>
      <c r="B1165" s="3">
        <v>7199.558</v>
      </c>
      <c r="C1165" s="3">
        <v>7199.558</v>
      </c>
      <c r="D1165" t="s">
        <v>1085</v>
      </c>
      <c r="E1165" s="2">
        <v>-120</v>
      </c>
      <c r="F1165" t="s">
        <v>1086</v>
      </c>
    </row>
    <row r="1166" spans="1:6" x14ac:dyDescent="0.25">
      <c r="A1166" t="s">
        <v>2251</v>
      </c>
      <c r="B1166" s="3">
        <v>7199.558</v>
      </c>
      <c r="C1166" s="3">
        <v>7199.558</v>
      </c>
      <c r="D1166" t="s">
        <v>1085</v>
      </c>
      <c r="E1166" s="2">
        <v>120</v>
      </c>
      <c r="F1166" t="s">
        <v>1086</v>
      </c>
    </row>
    <row r="1167" spans="1:6" x14ac:dyDescent="0.25">
      <c r="A1167" t="s">
        <v>2252</v>
      </c>
      <c r="B1167" s="3">
        <v>7199.558</v>
      </c>
      <c r="C1167" s="3">
        <v>7199.558</v>
      </c>
      <c r="D1167" t="s">
        <v>1085</v>
      </c>
      <c r="E1167" s="2">
        <v>0</v>
      </c>
      <c r="F1167" t="s">
        <v>1086</v>
      </c>
    </row>
    <row r="1168" spans="1:6" x14ac:dyDescent="0.25">
      <c r="A1168" t="s">
        <v>2253</v>
      </c>
      <c r="B1168" s="3">
        <v>7199.558</v>
      </c>
      <c r="C1168" s="3">
        <v>7199.558</v>
      </c>
      <c r="D1168" t="s">
        <v>1085</v>
      </c>
      <c r="E1168" s="2">
        <v>-120</v>
      </c>
      <c r="F1168" t="s">
        <v>1086</v>
      </c>
    </row>
    <row r="1169" spans="1:6" x14ac:dyDescent="0.25">
      <c r="A1169" t="s">
        <v>2254</v>
      </c>
      <c r="B1169" s="3">
        <v>7199.558</v>
      </c>
      <c r="C1169" s="3">
        <v>7199.558</v>
      </c>
      <c r="D1169" t="s">
        <v>1085</v>
      </c>
      <c r="E1169" s="2">
        <v>120</v>
      </c>
      <c r="F1169" t="s">
        <v>1086</v>
      </c>
    </row>
    <row r="1170" spans="1:6" x14ac:dyDescent="0.25">
      <c r="A1170" t="s">
        <v>2255</v>
      </c>
      <c r="B1170" s="3">
        <v>7199.558</v>
      </c>
      <c r="C1170" s="3">
        <v>7199.558</v>
      </c>
      <c r="D1170" t="s">
        <v>1085</v>
      </c>
      <c r="E1170" s="2">
        <v>0</v>
      </c>
      <c r="F1170" t="s">
        <v>1086</v>
      </c>
    </row>
    <row r="1171" spans="1:6" x14ac:dyDescent="0.25">
      <c r="A1171" t="s">
        <v>2256</v>
      </c>
      <c r="B1171" s="3">
        <v>7199.558</v>
      </c>
      <c r="C1171" s="3">
        <v>7199.558</v>
      </c>
      <c r="D1171" t="s">
        <v>1085</v>
      </c>
      <c r="E1171" s="2">
        <v>-120</v>
      </c>
      <c r="F1171" t="s">
        <v>1086</v>
      </c>
    </row>
    <row r="1172" spans="1:6" x14ac:dyDescent="0.25">
      <c r="A1172" t="s">
        <v>2257</v>
      </c>
      <c r="B1172" s="3">
        <v>7199.558</v>
      </c>
      <c r="C1172" s="3">
        <v>7199.558</v>
      </c>
      <c r="D1172" t="s">
        <v>1085</v>
      </c>
      <c r="E1172" s="2">
        <v>120</v>
      </c>
      <c r="F1172" t="s">
        <v>1086</v>
      </c>
    </row>
    <row r="1173" spans="1:6" x14ac:dyDescent="0.25">
      <c r="A1173" t="s">
        <v>2258</v>
      </c>
      <c r="B1173" s="3">
        <v>7199.558</v>
      </c>
      <c r="C1173" s="3">
        <v>7199.558</v>
      </c>
      <c r="D1173" t="s">
        <v>1085</v>
      </c>
      <c r="E1173" s="2">
        <v>-120</v>
      </c>
      <c r="F1173" t="s">
        <v>1086</v>
      </c>
    </row>
    <row r="1174" spans="1:6" x14ac:dyDescent="0.25">
      <c r="A1174" t="s">
        <v>2259</v>
      </c>
      <c r="B1174" s="3">
        <v>7199.558</v>
      </c>
      <c r="C1174" s="3">
        <v>7199.558</v>
      </c>
      <c r="D1174" t="s">
        <v>1085</v>
      </c>
      <c r="E1174" s="2">
        <v>-120</v>
      </c>
      <c r="F1174" t="s">
        <v>1086</v>
      </c>
    </row>
    <row r="1175" spans="1:6" x14ac:dyDescent="0.25">
      <c r="A1175" t="s">
        <v>2260</v>
      </c>
      <c r="B1175" s="3">
        <v>7199.558</v>
      </c>
      <c r="C1175" s="3">
        <v>7199.558</v>
      </c>
      <c r="D1175" t="s">
        <v>1085</v>
      </c>
      <c r="E1175" s="2">
        <v>-120</v>
      </c>
      <c r="F1175" t="s">
        <v>1086</v>
      </c>
    </row>
    <row r="1176" spans="1:6" x14ac:dyDescent="0.25">
      <c r="A1176" t="s">
        <v>2261</v>
      </c>
      <c r="B1176" s="3">
        <v>7199.558</v>
      </c>
      <c r="C1176" s="3">
        <v>7199.558</v>
      </c>
      <c r="D1176" t="s">
        <v>1085</v>
      </c>
      <c r="E1176" s="2">
        <v>-120</v>
      </c>
      <c r="F1176" t="s">
        <v>1086</v>
      </c>
    </row>
    <row r="1177" spans="1:6" x14ac:dyDescent="0.25">
      <c r="A1177" t="s">
        <v>2262</v>
      </c>
      <c r="B1177" s="3">
        <v>7199.558</v>
      </c>
      <c r="C1177" s="3">
        <v>7199.558</v>
      </c>
      <c r="D1177" t="s">
        <v>1085</v>
      </c>
      <c r="E1177" s="2">
        <v>0</v>
      </c>
      <c r="F1177" t="s">
        <v>1086</v>
      </c>
    </row>
    <row r="1178" spans="1:6" x14ac:dyDescent="0.25">
      <c r="A1178" t="s">
        <v>2263</v>
      </c>
      <c r="B1178" s="3">
        <v>7199.558</v>
      </c>
      <c r="C1178" s="3">
        <v>7199.558</v>
      </c>
      <c r="D1178" t="s">
        <v>1085</v>
      </c>
      <c r="E1178" s="2">
        <v>-120</v>
      </c>
      <c r="F1178" t="s">
        <v>1086</v>
      </c>
    </row>
    <row r="1179" spans="1:6" x14ac:dyDescent="0.25">
      <c r="A1179" t="s">
        <v>2264</v>
      </c>
      <c r="B1179" s="3">
        <v>7199.558</v>
      </c>
      <c r="C1179" s="3">
        <v>7199.558</v>
      </c>
      <c r="D1179" t="s">
        <v>1085</v>
      </c>
      <c r="E1179" s="2">
        <v>-120</v>
      </c>
      <c r="F1179" t="s">
        <v>1086</v>
      </c>
    </row>
    <row r="1180" spans="1:6" x14ac:dyDescent="0.25">
      <c r="A1180" t="s">
        <v>2265</v>
      </c>
      <c r="B1180" s="3">
        <v>7199.558</v>
      </c>
      <c r="C1180" s="3">
        <v>7199.558</v>
      </c>
      <c r="D1180" t="s">
        <v>1085</v>
      </c>
      <c r="E1180" s="2">
        <v>-120</v>
      </c>
      <c r="F1180" t="s">
        <v>1086</v>
      </c>
    </row>
    <row r="1181" spans="1:6" x14ac:dyDescent="0.25">
      <c r="A1181" t="s">
        <v>2266</v>
      </c>
      <c r="B1181" s="3">
        <v>7199.558</v>
      </c>
      <c r="C1181" s="3">
        <v>7199.558</v>
      </c>
      <c r="D1181" t="s">
        <v>1085</v>
      </c>
      <c r="E1181" s="2">
        <v>-120</v>
      </c>
      <c r="F1181" t="s">
        <v>1086</v>
      </c>
    </row>
    <row r="1182" spans="1:6" x14ac:dyDescent="0.25">
      <c r="A1182" t="s">
        <v>2267</v>
      </c>
      <c r="B1182" s="3">
        <v>7199.558</v>
      </c>
      <c r="C1182" s="3">
        <v>7199.558</v>
      </c>
      <c r="D1182" t="s">
        <v>1085</v>
      </c>
      <c r="E1182" s="2">
        <v>-120</v>
      </c>
      <c r="F1182" t="s">
        <v>1086</v>
      </c>
    </row>
    <row r="1183" spans="1:6" x14ac:dyDescent="0.25">
      <c r="A1183" t="s">
        <v>2268</v>
      </c>
      <c r="B1183" s="3">
        <v>7199.558</v>
      </c>
      <c r="C1183" s="3">
        <v>7199.558</v>
      </c>
      <c r="D1183" t="s">
        <v>1085</v>
      </c>
      <c r="E1183" s="2">
        <v>-120</v>
      </c>
      <c r="F1183" t="s">
        <v>1086</v>
      </c>
    </row>
    <row r="1184" spans="1:6" x14ac:dyDescent="0.25">
      <c r="A1184" t="s">
        <v>2269</v>
      </c>
      <c r="B1184" s="3">
        <v>7199.558</v>
      </c>
      <c r="C1184" s="3">
        <v>7199.558</v>
      </c>
      <c r="D1184" t="s">
        <v>1085</v>
      </c>
      <c r="E1184" s="2">
        <v>-120</v>
      </c>
      <c r="F1184" t="s">
        <v>1086</v>
      </c>
    </row>
    <row r="1185" spans="1:6" x14ac:dyDescent="0.25">
      <c r="A1185" t="s">
        <v>2270</v>
      </c>
      <c r="B1185" s="3">
        <v>7199.558</v>
      </c>
      <c r="C1185" s="3">
        <v>7199.558</v>
      </c>
      <c r="D1185" t="s">
        <v>1085</v>
      </c>
      <c r="E1185" s="2">
        <v>0</v>
      </c>
      <c r="F1185" t="s">
        <v>1086</v>
      </c>
    </row>
    <row r="1186" spans="1:6" x14ac:dyDescent="0.25">
      <c r="A1186" t="s">
        <v>2271</v>
      </c>
      <c r="B1186" s="3">
        <v>7199.558</v>
      </c>
      <c r="C1186" s="3">
        <v>7199.558</v>
      </c>
      <c r="D1186" t="s">
        <v>1085</v>
      </c>
      <c r="E1186" s="2">
        <v>-120</v>
      </c>
      <c r="F1186" t="s">
        <v>1086</v>
      </c>
    </row>
    <row r="1187" spans="1:6" x14ac:dyDescent="0.25">
      <c r="A1187" t="s">
        <v>2272</v>
      </c>
      <c r="B1187" s="3">
        <v>7199.558</v>
      </c>
      <c r="C1187" s="3">
        <v>7199.558</v>
      </c>
      <c r="D1187" t="s">
        <v>1085</v>
      </c>
      <c r="E1187" s="2">
        <v>120</v>
      </c>
      <c r="F1187" t="s">
        <v>1086</v>
      </c>
    </row>
    <row r="1188" spans="1:6" x14ac:dyDescent="0.25">
      <c r="A1188" t="s">
        <v>2273</v>
      </c>
      <c r="B1188" s="3">
        <v>7199.558</v>
      </c>
      <c r="C1188" s="3">
        <v>7199.558</v>
      </c>
      <c r="D1188" t="s">
        <v>1085</v>
      </c>
      <c r="E1188" s="2">
        <v>0</v>
      </c>
      <c r="F1188" t="s">
        <v>1086</v>
      </c>
    </row>
    <row r="1189" spans="1:6" x14ac:dyDescent="0.25">
      <c r="A1189" t="s">
        <v>2274</v>
      </c>
      <c r="B1189" s="3">
        <v>7199.558</v>
      </c>
      <c r="C1189" s="3">
        <v>7199.558</v>
      </c>
      <c r="D1189" t="s">
        <v>1085</v>
      </c>
      <c r="E1189" s="2">
        <v>-120</v>
      </c>
      <c r="F1189" t="s">
        <v>1086</v>
      </c>
    </row>
    <row r="1190" spans="1:6" x14ac:dyDescent="0.25">
      <c r="A1190" t="s">
        <v>2275</v>
      </c>
      <c r="B1190" s="3">
        <v>7199.558</v>
      </c>
      <c r="C1190" s="3">
        <v>7199.558</v>
      </c>
      <c r="D1190" t="s">
        <v>1085</v>
      </c>
      <c r="E1190" s="2">
        <v>120</v>
      </c>
      <c r="F1190" t="s">
        <v>1086</v>
      </c>
    </row>
    <row r="1191" spans="1:6" x14ac:dyDescent="0.25">
      <c r="A1191" t="s">
        <v>2276</v>
      </c>
      <c r="B1191" s="3">
        <v>7199.558</v>
      </c>
      <c r="C1191" s="3">
        <v>7199.558</v>
      </c>
      <c r="D1191" t="s">
        <v>1085</v>
      </c>
      <c r="E1191" s="2">
        <v>0</v>
      </c>
      <c r="F1191" t="s">
        <v>1086</v>
      </c>
    </row>
    <row r="1192" spans="1:6" x14ac:dyDescent="0.25">
      <c r="A1192" t="s">
        <v>2277</v>
      </c>
      <c r="B1192" s="3">
        <v>7199.558</v>
      </c>
      <c r="C1192" s="3">
        <v>7199.558</v>
      </c>
      <c r="D1192" t="s">
        <v>1085</v>
      </c>
      <c r="E1192" s="2">
        <v>-120</v>
      </c>
      <c r="F1192" t="s">
        <v>1086</v>
      </c>
    </row>
    <row r="1193" spans="1:6" x14ac:dyDescent="0.25">
      <c r="A1193" t="s">
        <v>2278</v>
      </c>
      <c r="B1193" s="3">
        <v>7199.558</v>
      </c>
      <c r="C1193" s="3">
        <v>7199.558</v>
      </c>
      <c r="D1193" t="s">
        <v>1085</v>
      </c>
      <c r="E1193" s="2">
        <v>120</v>
      </c>
      <c r="F1193" t="s">
        <v>1086</v>
      </c>
    </row>
    <row r="1194" spans="1:6" x14ac:dyDescent="0.25">
      <c r="A1194" t="s">
        <v>2279</v>
      </c>
      <c r="B1194" s="3">
        <v>7199.558</v>
      </c>
      <c r="C1194" s="3">
        <v>7199.558</v>
      </c>
      <c r="D1194" t="s">
        <v>1085</v>
      </c>
      <c r="E1194" s="2">
        <v>0</v>
      </c>
      <c r="F1194" t="s">
        <v>1086</v>
      </c>
    </row>
    <row r="1195" spans="1:6" x14ac:dyDescent="0.25">
      <c r="A1195" t="s">
        <v>2280</v>
      </c>
      <c r="B1195" s="3">
        <v>7199.558</v>
      </c>
      <c r="C1195" s="3">
        <v>7199.558</v>
      </c>
      <c r="D1195" t="s">
        <v>1085</v>
      </c>
      <c r="E1195" s="2">
        <v>-120</v>
      </c>
      <c r="F1195" t="s">
        <v>1086</v>
      </c>
    </row>
    <row r="1196" spans="1:6" x14ac:dyDescent="0.25">
      <c r="A1196" t="s">
        <v>2281</v>
      </c>
      <c r="B1196" s="3">
        <v>7199.558</v>
      </c>
      <c r="C1196" s="3">
        <v>7199.558</v>
      </c>
      <c r="D1196" t="s">
        <v>1085</v>
      </c>
      <c r="E1196" s="2">
        <v>120</v>
      </c>
      <c r="F1196" t="s">
        <v>1086</v>
      </c>
    </row>
    <row r="1197" spans="1:6" x14ac:dyDescent="0.25">
      <c r="A1197" t="s">
        <v>2282</v>
      </c>
      <c r="B1197" s="3">
        <v>7199.558</v>
      </c>
      <c r="C1197" s="3">
        <v>7199.558</v>
      </c>
      <c r="D1197" t="s">
        <v>1085</v>
      </c>
      <c r="E1197" s="2">
        <v>0</v>
      </c>
      <c r="F1197" t="s">
        <v>1086</v>
      </c>
    </row>
    <row r="1198" spans="1:6" x14ac:dyDescent="0.25">
      <c r="A1198" t="s">
        <v>2283</v>
      </c>
      <c r="B1198" s="3">
        <v>7199.558</v>
      </c>
      <c r="C1198" s="3">
        <v>7199.558</v>
      </c>
      <c r="D1198" t="s">
        <v>1085</v>
      </c>
      <c r="E1198" s="2">
        <v>-120</v>
      </c>
      <c r="F1198" t="s">
        <v>1086</v>
      </c>
    </row>
    <row r="1199" spans="1:6" x14ac:dyDescent="0.25">
      <c r="A1199" t="s">
        <v>2284</v>
      </c>
      <c r="B1199" s="3">
        <v>7199.558</v>
      </c>
      <c r="C1199" s="3">
        <v>7199.558</v>
      </c>
      <c r="D1199" t="s">
        <v>1085</v>
      </c>
      <c r="E1199" s="2">
        <v>120</v>
      </c>
      <c r="F1199" t="s">
        <v>1086</v>
      </c>
    </row>
    <row r="1200" spans="1:6" x14ac:dyDescent="0.25">
      <c r="A1200" t="s">
        <v>2285</v>
      </c>
      <c r="B1200" s="3">
        <v>7199.558</v>
      </c>
      <c r="C1200" s="3">
        <v>7199.558</v>
      </c>
      <c r="D1200" t="s">
        <v>1085</v>
      </c>
      <c r="E1200" s="2">
        <v>0</v>
      </c>
      <c r="F1200" t="s">
        <v>1086</v>
      </c>
    </row>
    <row r="1201" spans="1:6" x14ac:dyDescent="0.25">
      <c r="A1201" t="s">
        <v>2286</v>
      </c>
      <c r="B1201" s="3">
        <v>7199.558</v>
      </c>
      <c r="C1201" s="3">
        <v>7199.558</v>
      </c>
      <c r="D1201" t="s">
        <v>1085</v>
      </c>
      <c r="E1201" s="2">
        <v>-120</v>
      </c>
      <c r="F1201" t="s">
        <v>1086</v>
      </c>
    </row>
    <row r="1202" spans="1:6" x14ac:dyDescent="0.25">
      <c r="A1202" t="s">
        <v>2287</v>
      </c>
      <c r="B1202" s="3">
        <v>7199.558</v>
      </c>
      <c r="C1202" s="3">
        <v>7199.558</v>
      </c>
      <c r="D1202" t="s">
        <v>1085</v>
      </c>
      <c r="E1202" s="2">
        <v>120</v>
      </c>
      <c r="F1202" t="s">
        <v>1086</v>
      </c>
    </row>
    <row r="1203" spans="1:6" x14ac:dyDescent="0.25">
      <c r="A1203" t="s">
        <v>2288</v>
      </c>
      <c r="B1203" s="3">
        <v>7199.558</v>
      </c>
      <c r="C1203" s="3">
        <v>7199.558</v>
      </c>
      <c r="D1203" t="s">
        <v>1085</v>
      </c>
      <c r="E1203" s="2">
        <v>0</v>
      </c>
      <c r="F1203" t="s">
        <v>1086</v>
      </c>
    </row>
    <row r="1204" spans="1:6" x14ac:dyDescent="0.25">
      <c r="A1204" t="s">
        <v>2289</v>
      </c>
      <c r="B1204" s="3">
        <v>7199.558</v>
      </c>
      <c r="C1204" s="3">
        <v>7199.558</v>
      </c>
      <c r="D1204" t="s">
        <v>1085</v>
      </c>
      <c r="E1204" s="2">
        <v>-120</v>
      </c>
      <c r="F1204" t="s">
        <v>1086</v>
      </c>
    </row>
    <row r="1205" spans="1:6" x14ac:dyDescent="0.25">
      <c r="A1205" t="s">
        <v>2290</v>
      </c>
      <c r="B1205" s="3">
        <v>7199.558</v>
      </c>
      <c r="C1205" s="3">
        <v>7199.558</v>
      </c>
      <c r="D1205" t="s">
        <v>1085</v>
      </c>
      <c r="E1205" s="2">
        <v>120</v>
      </c>
      <c r="F1205" t="s">
        <v>1086</v>
      </c>
    </row>
    <row r="1206" spans="1:6" x14ac:dyDescent="0.25">
      <c r="A1206" t="s">
        <v>2291</v>
      </c>
      <c r="B1206" s="3">
        <v>7199.558</v>
      </c>
      <c r="C1206" s="3">
        <v>7199.558</v>
      </c>
      <c r="D1206" t="s">
        <v>1085</v>
      </c>
      <c r="E1206" s="2">
        <v>0</v>
      </c>
      <c r="F1206" t="s">
        <v>1086</v>
      </c>
    </row>
    <row r="1207" spans="1:6" x14ac:dyDescent="0.25">
      <c r="A1207" t="s">
        <v>2292</v>
      </c>
      <c r="B1207" s="3">
        <v>7199.558</v>
      </c>
      <c r="C1207" s="3">
        <v>7199.558</v>
      </c>
      <c r="D1207" t="s">
        <v>1085</v>
      </c>
      <c r="E1207" s="2">
        <v>-120</v>
      </c>
      <c r="F1207" t="s">
        <v>1086</v>
      </c>
    </row>
    <row r="1208" spans="1:6" x14ac:dyDescent="0.25">
      <c r="A1208" t="s">
        <v>2293</v>
      </c>
      <c r="B1208" s="3">
        <v>7199.558</v>
      </c>
      <c r="C1208" s="3">
        <v>7199.558</v>
      </c>
      <c r="D1208" t="s">
        <v>1085</v>
      </c>
      <c r="E1208" s="2">
        <v>120</v>
      </c>
      <c r="F1208" t="s">
        <v>1086</v>
      </c>
    </row>
    <row r="1209" spans="1:6" x14ac:dyDescent="0.25">
      <c r="A1209" t="s">
        <v>2294</v>
      </c>
      <c r="B1209" s="3">
        <v>7199.558</v>
      </c>
      <c r="C1209" s="3">
        <v>7199.558</v>
      </c>
      <c r="D1209" t="s">
        <v>1085</v>
      </c>
      <c r="E1209" s="2">
        <v>0</v>
      </c>
      <c r="F1209" t="s">
        <v>1086</v>
      </c>
    </row>
    <row r="1210" spans="1:6" x14ac:dyDescent="0.25">
      <c r="A1210" t="s">
        <v>2295</v>
      </c>
      <c r="B1210" s="3">
        <v>7199.558</v>
      </c>
      <c r="C1210" s="3">
        <v>7199.558</v>
      </c>
      <c r="D1210" t="s">
        <v>1085</v>
      </c>
      <c r="E1210" s="2">
        <v>-120</v>
      </c>
      <c r="F1210" t="s">
        <v>1086</v>
      </c>
    </row>
    <row r="1211" spans="1:6" x14ac:dyDescent="0.25">
      <c r="A1211" t="s">
        <v>2296</v>
      </c>
      <c r="B1211" s="3">
        <v>7199.558</v>
      </c>
      <c r="C1211" s="3">
        <v>7199.558</v>
      </c>
      <c r="D1211" t="s">
        <v>1085</v>
      </c>
      <c r="E1211" s="2">
        <v>120</v>
      </c>
      <c r="F1211" t="s">
        <v>1086</v>
      </c>
    </row>
    <row r="1212" spans="1:6" x14ac:dyDescent="0.25">
      <c r="A1212" t="s">
        <v>2297</v>
      </c>
      <c r="B1212" s="3">
        <v>7199.558</v>
      </c>
      <c r="C1212" s="3">
        <v>7199.558</v>
      </c>
      <c r="D1212" t="s">
        <v>1085</v>
      </c>
      <c r="E1212" s="2">
        <v>0</v>
      </c>
      <c r="F1212" t="s">
        <v>1086</v>
      </c>
    </row>
    <row r="1213" spans="1:6" x14ac:dyDescent="0.25">
      <c r="A1213" t="s">
        <v>2298</v>
      </c>
      <c r="B1213" s="3">
        <v>7199.558</v>
      </c>
      <c r="C1213" s="3">
        <v>7199.558</v>
      </c>
      <c r="D1213" t="s">
        <v>1085</v>
      </c>
      <c r="E1213" s="2">
        <v>-120</v>
      </c>
      <c r="F1213" t="s">
        <v>1086</v>
      </c>
    </row>
    <row r="1214" spans="1:6" x14ac:dyDescent="0.25">
      <c r="A1214" t="s">
        <v>2299</v>
      </c>
      <c r="B1214" s="3">
        <v>7199.558</v>
      </c>
      <c r="C1214" s="3">
        <v>7199.558</v>
      </c>
      <c r="D1214" t="s">
        <v>1085</v>
      </c>
      <c r="E1214" s="2">
        <v>120</v>
      </c>
      <c r="F1214" t="s">
        <v>1086</v>
      </c>
    </row>
    <row r="1215" spans="1:6" x14ac:dyDescent="0.25">
      <c r="A1215" t="s">
        <v>2300</v>
      </c>
      <c r="B1215" s="3">
        <v>7199.558</v>
      </c>
      <c r="C1215" s="3">
        <v>7199.558</v>
      </c>
      <c r="D1215" t="s">
        <v>1085</v>
      </c>
      <c r="E1215" s="2">
        <v>0</v>
      </c>
      <c r="F1215" t="s">
        <v>1086</v>
      </c>
    </row>
    <row r="1216" spans="1:6" x14ac:dyDescent="0.25">
      <c r="A1216" t="s">
        <v>2301</v>
      </c>
      <c r="B1216" s="3">
        <v>7199.558</v>
      </c>
      <c r="C1216" s="3">
        <v>7199.558</v>
      </c>
      <c r="D1216" t="s">
        <v>1085</v>
      </c>
      <c r="E1216" s="2">
        <v>-120</v>
      </c>
      <c r="F1216" t="s">
        <v>1086</v>
      </c>
    </row>
    <row r="1217" spans="1:6" x14ac:dyDescent="0.25">
      <c r="A1217" t="s">
        <v>2302</v>
      </c>
      <c r="B1217" s="3">
        <v>7199.558</v>
      </c>
      <c r="C1217" s="3">
        <v>7199.558</v>
      </c>
      <c r="D1217" t="s">
        <v>1085</v>
      </c>
      <c r="E1217" s="2">
        <v>120</v>
      </c>
      <c r="F1217" t="s">
        <v>1086</v>
      </c>
    </row>
    <row r="1218" spans="1:6" x14ac:dyDescent="0.25">
      <c r="A1218" t="s">
        <v>2303</v>
      </c>
      <c r="B1218" s="3">
        <v>7199.558</v>
      </c>
      <c r="C1218" s="3">
        <v>7199.558</v>
      </c>
      <c r="D1218" t="s">
        <v>1085</v>
      </c>
      <c r="E1218" s="2">
        <v>0</v>
      </c>
      <c r="F1218" t="s">
        <v>1086</v>
      </c>
    </row>
    <row r="1219" spans="1:6" x14ac:dyDescent="0.25">
      <c r="A1219" t="s">
        <v>2304</v>
      </c>
      <c r="B1219" s="3">
        <v>7199.558</v>
      </c>
      <c r="C1219" s="3">
        <v>7199.558</v>
      </c>
      <c r="D1219" t="s">
        <v>1085</v>
      </c>
      <c r="E1219" s="2">
        <v>-120</v>
      </c>
      <c r="F1219" t="s">
        <v>1086</v>
      </c>
    </row>
    <row r="1220" spans="1:6" x14ac:dyDescent="0.25">
      <c r="A1220" t="s">
        <v>2305</v>
      </c>
      <c r="B1220" s="3">
        <v>7199.558</v>
      </c>
      <c r="C1220" s="3">
        <v>7199.558</v>
      </c>
      <c r="D1220" t="s">
        <v>1085</v>
      </c>
      <c r="E1220" s="2">
        <v>120</v>
      </c>
      <c r="F1220" t="s">
        <v>1086</v>
      </c>
    </row>
    <row r="1221" spans="1:6" x14ac:dyDescent="0.25">
      <c r="A1221" t="s">
        <v>2306</v>
      </c>
      <c r="B1221" s="3">
        <v>7199.558</v>
      </c>
      <c r="C1221" s="3">
        <v>7199.558</v>
      </c>
      <c r="D1221" t="s">
        <v>1085</v>
      </c>
      <c r="E1221" s="2">
        <v>0</v>
      </c>
      <c r="F1221" t="s">
        <v>1086</v>
      </c>
    </row>
    <row r="1222" spans="1:6" x14ac:dyDescent="0.25">
      <c r="A1222" t="s">
        <v>2307</v>
      </c>
      <c r="B1222" s="3">
        <v>7199.558</v>
      </c>
      <c r="C1222" s="3">
        <v>7199.558</v>
      </c>
      <c r="D1222" t="s">
        <v>1085</v>
      </c>
      <c r="E1222" s="2">
        <v>-120</v>
      </c>
      <c r="F1222" t="s">
        <v>1086</v>
      </c>
    </row>
    <row r="1223" spans="1:6" x14ac:dyDescent="0.25">
      <c r="A1223" t="s">
        <v>2308</v>
      </c>
      <c r="B1223" s="3">
        <v>7199.558</v>
      </c>
      <c r="C1223" s="3">
        <v>7199.558</v>
      </c>
      <c r="D1223" t="s">
        <v>1085</v>
      </c>
      <c r="E1223" s="2">
        <v>120</v>
      </c>
      <c r="F1223" t="s">
        <v>1086</v>
      </c>
    </row>
    <row r="1224" spans="1:6" x14ac:dyDescent="0.25">
      <c r="A1224" t="s">
        <v>2309</v>
      </c>
      <c r="B1224" s="3">
        <v>7199.558</v>
      </c>
      <c r="C1224" s="3">
        <v>7199.558</v>
      </c>
      <c r="D1224" t="s">
        <v>1085</v>
      </c>
      <c r="E1224" s="2">
        <v>0</v>
      </c>
      <c r="F1224" t="s">
        <v>1086</v>
      </c>
    </row>
    <row r="1225" spans="1:6" x14ac:dyDescent="0.25">
      <c r="A1225" t="s">
        <v>2310</v>
      </c>
      <c r="B1225" s="3">
        <v>7199.558</v>
      </c>
      <c r="C1225" s="3">
        <v>7199.558</v>
      </c>
      <c r="D1225" t="s">
        <v>1085</v>
      </c>
      <c r="E1225" s="2">
        <v>-120</v>
      </c>
      <c r="F1225" t="s">
        <v>1086</v>
      </c>
    </row>
    <row r="1226" spans="1:6" x14ac:dyDescent="0.25">
      <c r="A1226" t="s">
        <v>2311</v>
      </c>
      <c r="B1226" s="3">
        <v>7199.558</v>
      </c>
      <c r="C1226" s="3">
        <v>7199.558</v>
      </c>
      <c r="D1226" t="s">
        <v>1085</v>
      </c>
      <c r="E1226" s="2">
        <v>120</v>
      </c>
      <c r="F1226" t="s">
        <v>1086</v>
      </c>
    </row>
    <row r="1227" spans="1:6" x14ac:dyDescent="0.25">
      <c r="A1227" t="s">
        <v>2312</v>
      </c>
      <c r="B1227" s="3">
        <v>7199.558</v>
      </c>
      <c r="C1227" s="3">
        <v>7199.558</v>
      </c>
      <c r="D1227" t="s">
        <v>1085</v>
      </c>
      <c r="E1227" s="2">
        <v>0</v>
      </c>
      <c r="F1227" t="s">
        <v>1086</v>
      </c>
    </row>
    <row r="1228" spans="1:6" x14ac:dyDescent="0.25">
      <c r="A1228" t="s">
        <v>2313</v>
      </c>
      <c r="B1228" s="3">
        <v>7199.558</v>
      </c>
      <c r="C1228" s="3">
        <v>7199.558</v>
      </c>
      <c r="D1228" t="s">
        <v>1085</v>
      </c>
      <c r="E1228" s="2">
        <v>-120</v>
      </c>
      <c r="F1228" t="s">
        <v>1086</v>
      </c>
    </row>
    <row r="1229" spans="1:6" x14ac:dyDescent="0.25">
      <c r="A1229" t="s">
        <v>2314</v>
      </c>
      <c r="B1229" s="3">
        <v>7199.558</v>
      </c>
      <c r="C1229" s="3">
        <v>7199.558</v>
      </c>
      <c r="D1229" t="s">
        <v>1085</v>
      </c>
      <c r="E1229" s="2">
        <v>120</v>
      </c>
      <c r="F1229" t="s">
        <v>1086</v>
      </c>
    </row>
    <row r="1230" spans="1:6" x14ac:dyDescent="0.25">
      <c r="A1230" t="s">
        <v>2315</v>
      </c>
      <c r="B1230" s="3">
        <v>7199.558</v>
      </c>
      <c r="C1230" s="3">
        <v>7199.558</v>
      </c>
      <c r="D1230" t="s">
        <v>1085</v>
      </c>
      <c r="E1230" s="2">
        <v>0</v>
      </c>
      <c r="F1230" t="s">
        <v>1086</v>
      </c>
    </row>
    <row r="1231" spans="1:6" x14ac:dyDescent="0.25">
      <c r="A1231" t="s">
        <v>2316</v>
      </c>
      <c r="B1231" s="3">
        <v>7199.558</v>
      </c>
      <c r="C1231" s="3">
        <v>7199.558</v>
      </c>
      <c r="D1231" t="s">
        <v>1085</v>
      </c>
      <c r="E1231" s="2">
        <v>-120</v>
      </c>
      <c r="F1231" t="s">
        <v>1086</v>
      </c>
    </row>
    <row r="1232" spans="1:6" x14ac:dyDescent="0.25">
      <c r="A1232" t="s">
        <v>2317</v>
      </c>
      <c r="B1232" s="3">
        <v>7199.558</v>
      </c>
      <c r="C1232" s="3">
        <v>7199.558</v>
      </c>
      <c r="D1232" t="s">
        <v>1085</v>
      </c>
      <c r="E1232" s="2">
        <v>120</v>
      </c>
      <c r="F1232" t="s">
        <v>1086</v>
      </c>
    </row>
    <row r="1233" spans="1:6" x14ac:dyDescent="0.25">
      <c r="A1233" t="s">
        <v>2318</v>
      </c>
      <c r="B1233" s="3">
        <v>7199.558</v>
      </c>
      <c r="C1233" s="3">
        <v>7199.558</v>
      </c>
      <c r="D1233" t="s">
        <v>1085</v>
      </c>
      <c r="E1233" s="2">
        <v>0</v>
      </c>
      <c r="F1233" t="s">
        <v>1086</v>
      </c>
    </row>
    <row r="1234" spans="1:6" x14ac:dyDescent="0.25">
      <c r="A1234" t="s">
        <v>2319</v>
      </c>
      <c r="B1234" s="3">
        <v>7199.558</v>
      </c>
      <c r="C1234" s="3">
        <v>7199.558</v>
      </c>
      <c r="D1234" t="s">
        <v>1085</v>
      </c>
      <c r="E1234" s="2">
        <v>-120</v>
      </c>
      <c r="F1234" t="s">
        <v>1086</v>
      </c>
    </row>
    <row r="1235" spans="1:6" x14ac:dyDescent="0.25">
      <c r="A1235" t="s">
        <v>2320</v>
      </c>
      <c r="B1235" s="3">
        <v>7199.558</v>
      </c>
      <c r="C1235" s="3">
        <v>7199.558</v>
      </c>
      <c r="D1235" t="s">
        <v>1085</v>
      </c>
      <c r="E1235" s="2">
        <v>120</v>
      </c>
      <c r="F1235" t="s">
        <v>1086</v>
      </c>
    </row>
    <row r="1236" spans="1:6" x14ac:dyDescent="0.25">
      <c r="A1236" t="s">
        <v>2321</v>
      </c>
      <c r="B1236" s="3">
        <v>7199.558</v>
      </c>
      <c r="C1236" s="3">
        <v>7199.558</v>
      </c>
      <c r="D1236" t="s">
        <v>1085</v>
      </c>
      <c r="E1236" s="2">
        <v>0</v>
      </c>
      <c r="F1236" t="s">
        <v>1086</v>
      </c>
    </row>
    <row r="1237" spans="1:6" x14ac:dyDescent="0.25">
      <c r="A1237" t="s">
        <v>2322</v>
      </c>
      <c r="B1237" s="3">
        <v>7199.558</v>
      </c>
      <c r="C1237" s="3">
        <v>7199.558</v>
      </c>
      <c r="D1237" t="s">
        <v>1085</v>
      </c>
      <c r="E1237" s="2">
        <v>-120</v>
      </c>
      <c r="F1237" t="s">
        <v>1086</v>
      </c>
    </row>
    <row r="1238" spans="1:6" x14ac:dyDescent="0.25">
      <c r="A1238" t="s">
        <v>2323</v>
      </c>
      <c r="B1238" s="3">
        <v>7199.558</v>
      </c>
      <c r="C1238" s="3">
        <v>7199.558</v>
      </c>
      <c r="D1238" t="s">
        <v>1085</v>
      </c>
      <c r="E1238" s="2">
        <v>120</v>
      </c>
      <c r="F1238" t="s">
        <v>1086</v>
      </c>
    </row>
    <row r="1239" spans="1:6" x14ac:dyDescent="0.25">
      <c r="A1239" t="s">
        <v>2324</v>
      </c>
      <c r="B1239" s="3">
        <v>7199.558</v>
      </c>
      <c r="C1239" s="3">
        <v>7199.558</v>
      </c>
      <c r="D1239" t="s">
        <v>1085</v>
      </c>
      <c r="E1239" s="2">
        <v>0</v>
      </c>
      <c r="F1239" t="s">
        <v>1086</v>
      </c>
    </row>
    <row r="1240" spans="1:6" x14ac:dyDescent="0.25">
      <c r="A1240" t="s">
        <v>2325</v>
      </c>
      <c r="B1240" s="3">
        <v>7199.558</v>
      </c>
      <c r="C1240" s="3">
        <v>7199.558</v>
      </c>
      <c r="D1240" t="s">
        <v>1085</v>
      </c>
      <c r="E1240" s="2">
        <v>-120</v>
      </c>
      <c r="F1240" t="s">
        <v>1086</v>
      </c>
    </row>
    <row r="1241" spans="1:6" x14ac:dyDescent="0.25">
      <c r="A1241" t="s">
        <v>2326</v>
      </c>
      <c r="B1241" s="3">
        <v>7199.558</v>
      </c>
      <c r="C1241" s="3">
        <v>7199.558</v>
      </c>
      <c r="D1241" t="s">
        <v>1085</v>
      </c>
      <c r="E1241" s="2">
        <v>120</v>
      </c>
      <c r="F1241" t="s">
        <v>1086</v>
      </c>
    </row>
    <row r="1242" spans="1:6" x14ac:dyDescent="0.25">
      <c r="A1242" t="s">
        <v>2327</v>
      </c>
      <c r="B1242" s="3">
        <v>7199.558</v>
      </c>
      <c r="C1242" s="3">
        <v>7199.558</v>
      </c>
      <c r="D1242" t="s">
        <v>1085</v>
      </c>
      <c r="E1242" s="2">
        <v>0</v>
      </c>
      <c r="F1242" t="s">
        <v>1086</v>
      </c>
    </row>
    <row r="1243" spans="1:6" x14ac:dyDescent="0.25">
      <c r="A1243" t="s">
        <v>2328</v>
      </c>
      <c r="B1243" s="3">
        <v>7199.558</v>
      </c>
      <c r="C1243" s="3">
        <v>7199.558</v>
      </c>
      <c r="D1243" t="s">
        <v>1085</v>
      </c>
      <c r="E1243" s="2">
        <v>0</v>
      </c>
      <c r="F1243" t="s">
        <v>1086</v>
      </c>
    </row>
    <row r="1244" spans="1:6" x14ac:dyDescent="0.25">
      <c r="A1244" t="s">
        <v>2329</v>
      </c>
      <c r="B1244" s="3">
        <v>7199.558</v>
      </c>
      <c r="C1244" s="3">
        <v>7199.558</v>
      </c>
      <c r="D1244" t="s">
        <v>1085</v>
      </c>
      <c r="E1244" s="2">
        <v>0</v>
      </c>
      <c r="F1244" t="s">
        <v>1086</v>
      </c>
    </row>
    <row r="1245" spans="1:6" x14ac:dyDescent="0.25">
      <c r="A1245" t="s">
        <v>2330</v>
      </c>
      <c r="B1245" s="3">
        <v>7199.558</v>
      </c>
      <c r="C1245" s="3">
        <v>7199.558</v>
      </c>
      <c r="D1245" t="s">
        <v>1085</v>
      </c>
      <c r="E1245" s="2">
        <v>0</v>
      </c>
      <c r="F1245" t="s">
        <v>1086</v>
      </c>
    </row>
    <row r="1246" spans="1:6" x14ac:dyDescent="0.25">
      <c r="A1246" t="s">
        <v>2331</v>
      </c>
      <c r="B1246" s="3">
        <v>7199.558</v>
      </c>
      <c r="C1246" s="3">
        <v>7199.558</v>
      </c>
      <c r="D1246" t="s">
        <v>1085</v>
      </c>
      <c r="E1246" s="2">
        <v>-120</v>
      </c>
      <c r="F1246" t="s">
        <v>1086</v>
      </c>
    </row>
    <row r="1247" spans="1:6" x14ac:dyDescent="0.25">
      <c r="A1247" t="s">
        <v>2332</v>
      </c>
      <c r="B1247" s="3">
        <v>7199.558</v>
      </c>
      <c r="C1247" s="3">
        <v>7199.558</v>
      </c>
      <c r="D1247" t="s">
        <v>1085</v>
      </c>
      <c r="E1247" s="2">
        <v>120</v>
      </c>
      <c r="F1247" t="s">
        <v>1086</v>
      </c>
    </row>
    <row r="1248" spans="1:6" x14ac:dyDescent="0.25">
      <c r="A1248" t="s">
        <v>2333</v>
      </c>
      <c r="B1248" s="3">
        <v>7199.558</v>
      </c>
      <c r="C1248" s="3">
        <v>7199.558</v>
      </c>
      <c r="D1248" t="s">
        <v>1085</v>
      </c>
      <c r="E1248" s="2">
        <v>0</v>
      </c>
      <c r="F1248" t="s">
        <v>1086</v>
      </c>
    </row>
    <row r="1249" spans="1:6" x14ac:dyDescent="0.25">
      <c r="A1249" t="s">
        <v>2334</v>
      </c>
      <c r="B1249" s="3">
        <v>7199.558</v>
      </c>
      <c r="C1249" s="3">
        <v>7199.558</v>
      </c>
      <c r="D1249" t="s">
        <v>1085</v>
      </c>
      <c r="E1249" s="2">
        <v>-120</v>
      </c>
      <c r="F1249" t="s">
        <v>1086</v>
      </c>
    </row>
    <row r="1250" spans="1:6" x14ac:dyDescent="0.25">
      <c r="A1250" t="s">
        <v>2335</v>
      </c>
      <c r="B1250" s="3">
        <v>7199.558</v>
      </c>
      <c r="C1250" s="3">
        <v>7199.558</v>
      </c>
      <c r="D1250" t="s">
        <v>1085</v>
      </c>
      <c r="E1250" s="2">
        <v>120</v>
      </c>
      <c r="F1250" t="s">
        <v>1086</v>
      </c>
    </row>
    <row r="1251" spans="1:6" x14ac:dyDescent="0.25">
      <c r="A1251" t="s">
        <v>2336</v>
      </c>
      <c r="B1251" s="3">
        <v>7199.558</v>
      </c>
      <c r="C1251" s="3">
        <v>7199.558</v>
      </c>
      <c r="D1251" t="s">
        <v>1085</v>
      </c>
      <c r="E1251" s="2">
        <v>0</v>
      </c>
      <c r="F1251" t="s">
        <v>1086</v>
      </c>
    </row>
    <row r="1252" spans="1:6" x14ac:dyDescent="0.25">
      <c r="A1252" t="s">
        <v>2337</v>
      </c>
      <c r="B1252" s="3">
        <v>7199.558</v>
      </c>
      <c r="C1252" s="3">
        <v>7199.558</v>
      </c>
      <c r="D1252" t="s">
        <v>1085</v>
      </c>
      <c r="E1252" s="2">
        <v>-120</v>
      </c>
      <c r="F1252" t="s">
        <v>1086</v>
      </c>
    </row>
    <row r="1253" spans="1:6" x14ac:dyDescent="0.25">
      <c r="A1253" t="s">
        <v>2338</v>
      </c>
      <c r="B1253" s="3">
        <v>7199.558</v>
      </c>
      <c r="C1253" s="3">
        <v>7199.558</v>
      </c>
      <c r="D1253" t="s">
        <v>1085</v>
      </c>
      <c r="E1253" s="2">
        <v>120</v>
      </c>
      <c r="F1253" t="s">
        <v>1086</v>
      </c>
    </row>
    <row r="1254" spans="1:6" x14ac:dyDescent="0.25">
      <c r="A1254" t="s">
        <v>2339</v>
      </c>
      <c r="B1254" s="3">
        <v>7199.558</v>
      </c>
      <c r="C1254" s="3">
        <v>7199.558</v>
      </c>
      <c r="D1254" t="s">
        <v>1085</v>
      </c>
      <c r="E1254" s="2">
        <v>0</v>
      </c>
      <c r="F1254" t="s">
        <v>1086</v>
      </c>
    </row>
    <row r="1255" spans="1:6" x14ac:dyDescent="0.25">
      <c r="A1255" t="s">
        <v>2340</v>
      </c>
      <c r="B1255" s="3">
        <v>7199.558</v>
      </c>
      <c r="C1255" s="3">
        <v>7199.558</v>
      </c>
      <c r="D1255" t="s">
        <v>1085</v>
      </c>
      <c r="E1255" s="2">
        <v>-120</v>
      </c>
      <c r="F1255" t="s">
        <v>1086</v>
      </c>
    </row>
    <row r="1256" spans="1:6" x14ac:dyDescent="0.25">
      <c r="A1256" t="s">
        <v>2341</v>
      </c>
      <c r="B1256" s="3">
        <v>7199.558</v>
      </c>
      <c r="C1256" s="3">
        <v>7199.558</v>
      </c>
      <c r="D1256" t="s">
        <v>1085</v>
      </c>
      <c r="E1256" s="2">
        <v>120</v>
      </c>
      <c r="F1256" t="s">
        <v>1086</v>
      </c>
    </row>
    <row r="1257" spans="1:6" x14ac:dyDescent="0.25">
      <c r="A1257" t="s">
        <v>2342</v>
      </c>
      <c r="B1257" s="3">
        <v>7199.558</v>
      </c>
      <c r="C1257" s="3">
        <v>7199.558</v>
      </c>
      <c r="D1257" t="s">
        <v>1085</v>
      </c>
      <c r="E1257" s="2">
        <v>0</v>
      </c>
      <c r="F1257" t="s">
        <v>1086</v>
      </c>
    </row>
    <row r="1258" spans="1:6" x14ac:dyDescent="0.25">
      <c r="A1258" t="s">
        <v>2343</v>
      </c>
      <c r="B1258" s="3">
        <v>7199.558</v>
      </c>
      <c r="C1258" s="3">
        <v>7199.558</v>
      </c>
      <c r="D1258" t="s">
        <v>1085</v>
      </c>
      <c r="E1258" s="2">
        <v>-120</v>
      </c>
      <c r="F1258" t="s">
        <v>1086</v>
      </c>
    </row>
    <row r="1259" spans="1:6" x14ac:dyDescent="0.25">
      <c r="A1259" t="s">
        <v>2344</v>
      </c>
      <c r="B1259" s="3">
        <v>7199.558</v>
      </c>
      <c r="C1259" s="3">
        <v>7199.558</v>
      </c>
      <c r="D1259" t="s">
        <v>1085</v>
      </c>
      <c r="E1259" s="2">
        <v>120</v>
      </c>
      <c r="F1259" t="s">
        <v>1086</v>
      </c>
    </row>
    <row r="1260" spans="1:6" x14ac:dyDescent="0.25">
      <c r="A1260" t="s">
        <v>2345</v>
      </c>
      <c r="B1260" s="3">
        <v>7199.558</v>
      </c>
      <c r="C1260" s="3">
        <v>7199.558</v>
      </c>
      <c r="D1260" t="s">
        <v>1085</v>
      </c>
      <c r="E1260" s="2">
        <v>0</v>
      </c>
      <c r="F1260" t="s">
        <v>1086</v>
      </c>
    </row>
    <row r="1261" spans="1:6" x14ac:dyDescent="0.25">
      <c r="A1261" t="s">
        <v>2346</v>
      </c>
      <c r="B1261" s="3">
        <v>7199.558</v>
      </c>
      <c r="C1261" s="3">
        <v>7199.558</v>
      </c>
      <c r="D1261" t="s">
        <v>1085</v>
      </c>
      <c r="E1261" s="2">
        <v>-120</v>
      </c>
      <c r="F1261" t="s">
        <v>1086</v>
      </c>
    </row>
    <row r="1262" spans="1:6" x14ac:dyDescent="0.25">
      <c r="A1262" t="s">
        <v>2347</v>
      </c>
      <c r="B1262" s="3">
        <v>7199.558</v>
      </c>
      <c r="C1262" s="3">
        <v>7199.558</v>
      </c>
      <c r="D1262" t="s">
        <v>1085</v>
      </c>
      <c r="E1262" s="2">
        <v>120</v>
      </c>
      <c r="F1262" t="s">
        <v>1086</v>
      </c>
    </row>
    <row r="1263" spans="1:6" x14ac:dyDescent="0.25">
      <c r="A1263" t="s">
        <v>2348</v>
      </c>
      <c r="B1263" s="3">
        <v>7199.558</v>
      </c>
      <c r="C1263" s="3">
        <v>7199.558</v>
      </c>
      <c r="D1263" t="s">
        <v>1085</v>
      </c>
      <c r="E1263" s="2">
        <v>0</v>
      </c>
      <c r="F1263" t="s">
        <v>1086</v>
      </c>
    </row>
    <row r="1264" spans="1:6" x14ac:dyDescent="0.25">
      <c r="A1264" t="s">
        <v>2349</v>
      </c>
      <c r="B1264" s="3">
        <v>7199.558</v>
      </c>
      <c r="C1264" s="3">
        <v>7199.558</v>
      </c>
      <c r="D1264" t="s">
        <v>1085</v>
      </c>
      <c r="E1264" s="2">
        <v>-120</v>
      </c>
      <c r="F1264" t="s">
        <v>1086</v>
      </c>
    </row>
    <row r="1265" spans="1:6" x14ac:dyDescent="0.25">
      <c r="A1265" t="s">
        <v>2350</v>
      </c>
      <c r="B1265" s="3">
        <v>7199.558</v>
      </c>
      <c r="C1265" s="3">
        <v>7199.558</v>
      </c>
      <c r="D1265" t="s">
        <v>1085</v>
      </c>
      <c r="E1265" s="2">
        <v>120</v>
      </c>
      <c r="F1265" t="s">
        <v>1086</v>
      </c>
    </row>
    <row r="1266" spans="1:6" x14ac:dyDescent="0.25">
      <c r="A1266" t="s">
        <v>2351</v>
      </c>
      <c r="B1266" s="3">
        <v>7199.558</v>
      </c>
      <c r="C1266" s="3">
        <v>7199.558</v>
      </c>
      <c r="D1266" t="s">
        <v>1085</v>
      </c>
      <c r="E1266" s="2">
        <v>0</v>
      </c>
      <c r="F1266" t="s">
        <v>1086</v>
      </c>
    </row>
    <row r="1267" spans="1:6" x14ac:dyDescent="0.25">
      <c r="A1267" t="s">
        <v>2352</v>
      </c>
      <c r="B1267" s="3">
        <v>7199.558</v>
      </c>
      <c r="C1267" s="3">
        <v>7199.558</v>
      </c>
      <c r="D1267" t="s">
        <v>1085</v>
      </c>
      <c r="E1267" s="2">
        <v>-120</v>
      </c>
      <c r="F1267" t="s">
        <v>1086</v>
      </c>
    </row>
    <row r="1268" spans="1:6" x14ac:dyDescent="0.25">
      <c r="A1268" t="s">
        <v>2353</v>
      </c>
      <c r="B1268" s="3">
        <v>7199.558</v>
      </c>
      <c r="C1268" s="3">
        <v>7199.558</v>
      </c>
      <c r="D1268" t="s">
        <v>1085</v>
      </c>
      <c r="E1268" s="2">
        <v>120</v>
      </c>
      <c r="F1268" t="s">
        <v>1086</v>
      </c>
    </row>
    <row r="1269" spans="1:6" x14ac:dyDescent="0.25">
      <c r="A1269" t="s">
        <v>2354</v>
      </c>
      <c r="B1269" s="3">
        <v>7199.558</v>
      </c>
      <c r="C1269" s="3">
        <v>7199.558</v>
      </c>
      <c r="D1269" t="s">
        <v>1085</v>
      </c>
      <c r="E1269" s="2">
        <v>0</v>
      </c>
      <c r="F1269" t="s">
        <v>1086</v>
      </c>
    </row>
    <row r="1270" spans="1:6" x14ac:dyDescent="0.25">
      <c r="A1270" t="s">
        <v>2355</v>
      </c>
      <c r="B1270" s="3">
        <v>7199.558</v>
      </c>
      <c r="C1270" s="3">
        <v>7199.558</v>
      </c>
      <c r="D1270" t="s">
        <v>1085</v>
      </c>
      <c r="E1270" s="2">
        <v>-120</v>
      </c>
      <c r="F1270" t="s">
        <v>1086</v>
      </c>
    </row>
    <row r="1271" spans="1:6" x14ac:dyDescent="0.25">
      <c r="A1271" t="s">
        <v>2356</v>
      </c>
      <c r="B1271" s="3">
        <v>7199.558</v>
      </c>
      <c r="C1271" s="3">
        <v>7199.558</v>
      </c>
      <c r="D1271" t="s">
        <v>1085</v>
      </c>
      <c r="E1271" s="2">
        <v>120</v>
      </c>
      <c r="F1271" t="s">
        <v>1086</v>
      </c>
    </row>
    <row r="1272" spans="1:6" x14ac:dyDescent="0.25">
      <c r="A1272" t="s">
        <v>2357</v>
      </c>
      <c r="B1272" s="3">
        <v>7199.558</v>
      </c>
      <c r="C1272" s="3">
        <v>7199.558</v>
      </c>
      <c r="D1272" t="s">
        <v>1085</v>
      </c>
      <c r="E1272" s="2">
        <v>-120</v>
      </c>
      <c r="F1272" t="s">
        <v>1086</v>
      </c>
    </row>
    <row r="1273" spans="1:6" x14ac:dyDescent="0.25">
      <c r="A1273" t="s">
        <v>2358</v>
      </c>
      <c r="B1273" s="3">
        <v>7199.558</v>
      </c>
      <c r="C1273" s="3">
        <v>7199.558</v>
      </c>
      <c r="D1273" t="s">
        <v>1085</v>
      </c>
      <c r="E1273" s="2">
        <v>-120</v>
      </c>
      <c r="F1273" t="s">
        <v>1086</v>
      </c>
    </row>
    <row r="1274" spans="1:6" x14ac:dyDescent="0.25">
      <c r="A1274" t="s">
        <v>2359</v>
      </c>
      <c r="B1274" s="3">
        <v>7199.558</v>
      </c>
      <c r="C1274" s="3">
        <v>7199.558</v>
      </c>
      <c r="D1274" t="s">
        <v>1085</v>
      </c>
      <c r="E1274" s="2">
        <v>-120</v>
      </c>
      <c r="F1274" t="s">
        <v>1086</v>
      </c>
    </row>
    <row r="1275" spans="1:6" x14ac:dyDescent="0.25">
      <c r="A1275" t="s">
        <v>2360</v>
      </c>
      <c r="B1275" s="3">
        <v>7199.558</v>
      </c>
      <c r="C1275" s="3">
        <v>7199.558</v>
      </c>
      <c r="D1275" t="s">
        <v>1085</v>
      </c>
      <c r="E1275" s="2">
        <v>0</v>
      </c>
      <c r="F1275" t="s">
        <v>1086</v>
      </c>
    </row>
    <row r="1276" spans="1:6" x14ac:dyDescent="0.25">
      <c r="A1276" t="s">
        <v>2361</v>
      </c>
      <c r="B1276" s="3">
        <v>7199.558</v>
      </c>
      <c r="C1276" s="3">
        <v>7199.558</v>
      </c>
      <c r="D1276" t="s">
        <v>1085</v>
      </c>
      <c r="E1276" s="2">
        <v>-120</v>
      </c>
      <c r="F1276" t="s">
        <v>1086</v>
      </c>
    </row>
    <row r="1277" spans="1:6" x14ac:dyDescent="0.25">
      <c r="A1277" t="s">
        <v>2362</v>
      </c>
      <c r="B1277" s="3">
        <v>7199.558</v>
      </c>
      <c r="C1277" s="3">
        <v>7199.558</v>
      </c>
      <c r="D1277" t="s">
        <v>1085</v>
      </c>
      <c r="E1277" s="2">
        <v>120</v>
      </c>
      <c r="F1277" t="s">
        <v>1086</v>
      </c>
    </row>
    <row r="1278" spans="1:6" x14ac:dyDescent="0.25">
      <c r="A1278" t="s">
        <v>2363</v>
      </c>
      <c r="B1278" s="3">
        <v>7199.558</v>
      </c>
      <c r="C1278" s="3">
        <v>7199.558</v>
      </c>
      <c r="D1278" t="s">
        <v>1085</v>
      </c>
      <c r="E1278" s="2">
        <v>0</v>
      </c>
      <c r="F1278" t="s">
        <v>1086</v>
      </c>
    </row>
    <row r="1279" spans="1:6" x14ac:dyDescent="0.25">
      <c r="A1279" t="s">
        <v>2364</v>
      </c>
      <c r="B1279" s="3">
        <v>7199.558</v>
      </c>
      <c r="C1279" s="3">
        <v>7199.558</v>
      </c>
      <c r="D1279" t="s">
        <v>1085</v>
      </c>
      <c r="E1279" s="2">
        <v>-120</v>
      </c>
      <c r="F1279" t="s">
        <v>1086</v>
      </c>
    </row>
    <row r="1280" spans="1:6" x14ac:dyDescent="0.25">
      <c r="A1280" t="s">
        <v>2365</v>
      </c>
      <c r="B1280" s="3">
        <v>7199.558</v>
      </c>
      <c r="C1280" s="3">
        <v>7199.558</v>
      </c>
      <c r="D1280" t="s">
        <v>1085</v>
      </c>
      <c r="E1280" s="2">
        <v>120</v>
      </c>
      <c r="F1280" t="s">
        <v>1086</v>
      </c>
    </row>
    <row r="1281" spans="1:6" x14ac:dyDescent="0.25">
      <c r="A1281" t="s">
        <v>2366</v>
      </c>
      <c r="B1281" s="3">
        <v>7199.558</v>
      </c>
      <c r="C1281" s="3">
        <v>7199.558</v>
      </c>
      <c r="D1281" t="s">
        <v>1085</v>
      </c>
      <c r="E1281" s="2">
        <v>0</v>
      </c>
      <c r="F1281" t="s">
        <v>1086</v>
      </c>
    </row>
    <row r="1282" spans="1:6" x14ac:dyDescent="0.25">
      <c r="A1282" t="s">
        <v>2367</v>
      </c>
      <c r="B1282" s="3">
        <v>7199.558</v>
      </c>
      <c r="C1282" s="3">
        <v>7199.558</v>
      </c>
      <c r="D1282" t="s">
        <v>1085</v>
      </c>
      <c r="E1282" s="2">
        <v>-120</v>
      </c>
      <c r="F1282" t="s">
        <v>1086</v>
      </c>
    </row>
    <row r="1283" spans="1:6" x14ac:dyDescent="0.25">
      <c r="A1283" t="s">
        <v>2368</v>
      </c>
      <c r="B1283" s="3">
        <v>7199.558</v>
      </c>
      <c r="C1283" s="3">
        <v>7199.558</v>
      </c>
      <c r="D1283" t="s">
        <v>1085</v>
      </c>
      <c r="E1283" s="2">
        <v>120</v>
      </c>
      <c r="F1283" t="s">
        <v>1086</v>
      </c>
    </row>
    <row r="1284" spans="1:6" x14ac:dyDescent="0.25">
      <c r="A1284" t="s">
        <v>2369</v>
      </c>
      <c r="B1284" s="3">
        <v>7199.558</v>
      </c>
      <c r="C1284" s="3">
        <v>7199.558</v>
      </c>
      <c r="D1284" t="s">
        <v>1085</v>
      </c>
      <c r="E1284" s="2">
        <v>0</v>
      </c>
      <c r="F1284" t="s">
        <v>1086</v>
      </c>
    </row>
    <row r="1285" spans="1:6" x14ac:dyDescent="0.25">
      <c r="A1285" t="s">
        <v>2370</v>
      </c>
      <c r="B1285" s="3">
        <v>7199.558</v>
      </c>
      <c r="C1285" s="3">
        <v>7199.558</v>
      </c>
      <c r="D1285" t="s">
        <v>1085</v>
      </c>
      <c r="E1285" s="2">
        <v>-120</v>
      </c>
      <c r="F1285" t="s">
        <v>1086</v>
      </c>
    </row>
    <row r="1286" spans="1:6" x14ac:dyDescent="0.25">
      <c r="A1286" t="s">
        <v>2371</v>
      </c>
      <c r="B1286" s="3">
        <v>7199.558</v>
      </c>
      <c r="C1286" s="3">
        <v>7199.558</v>
      </c>
      <c r="D1286" t="s">
        <v>1085</v>
      </c>
      <c r="E1286" s="2">
        <v>120</v>
      </c>
      <c r="F1286" t="s">
        <v>1086</v>
      </c>
    </row>
    <row r="1287" spans="1:6" x14ac:dyDescent="0.25">
      <c r="A1287" t="s">
        <v>2372</v>
      </c>
      <c r="B1287" s="3">
        <v>7199.558</v>
      </c>
      <c r="C1287" s="3">
        <v>7199.558</v>
      </c>
      <c r="D1287" t="s">
        <v>1085</v>
      </c>
      <c r="E1287" s="2">
        <v>0</v>
      </c>
      <c r="F1287" t="s">
        <v>1086</v>
      </c>
    </row>
    <row r="1288" spans="1:6" x14ac:dyDescent="0.25">
      <c r="A1288" t="s">
        <v>2373</v>
      </c>
      <c r="B1288" s="3">
        <v>7199.558</v>
      </c>
      <c r="C1288" s="3">
        <v>7199.558</v>
      </c>
      <c r="D1288" t="s">
        <v>1085</v>
      </c>
      <c r="E1288" s="2">
        <v>-120</v>
      </c>
      <c r="F1288" t="s">
        <v>1086</v>
      </c>
    </row>
    <row r="1289" spans="1:6" x14ac:dyDescent="0.25">
      <c r="A1289" t="s">
        <v>2374</v>
      </c>
      <c r="B1289" s="3">
        <v>7199.558</v>
      </c>
      <c r="C1289" s="3">
        <v>7199.558</v>
      </c>
      <c r="D1289" t="s">
        <v>1085</v>
      </c>
      <c r="E1289" s="2">
        <v>120</v>
      </c>
      <c r="F1289" t="s">
        <v>1086</v>
      </c>
    </row>
    <row r="1290" spans="1:6" x14ac:dyDescent="0.25">
      <c r="A1290" t="s">
        <v>2375</v>
      </c>
      <c r="B1290" s="3">
        <v>7199.558</v>
      </c>
      <c r="C1290" s="3">
        <v>7199.558</v>
      </c>
      <c r="D1290" t="s">
        <v>1085</v>
      </c>
      <c r="E1290" s="2">
        <v>0</v>
      </c>
      <c r="F1290" t="s">
        <v>1086</v>
      </c>
    </row>
    <row r="1291" spans="1:6" x14ac:dyDescent="0.25">
      <c r="A1291" t="s">
        <v>2376</v>
      </c>
      <c r="B1291" s="3">
        <v>7199.558</v>
      </c>
      <c r="C1291" s="3">
        <v>7199.558</v>
      </c>
      <c r="D1291" t="s">
        <v>1085</v>
      </c>
      <c r="E1291" s="2">
        <v>0</v>
      </c>
      <c r="F1291" t="s">
        <v>1086</v>
      </c>
    </row>
    <row r="1292" spans="1:6" x14ac:dyDescent="0.25">
      <c r="A1292" t="s">
        <v>2377</v>
      </c>
      <c r="B1292" s="3">
        <v>7199.558</v>
      </c>
      <c r="C1292" s="3">
        <v>7199.558</v>
      </c>
      <c r="D1292" t="s">
        <v>1085</v>
      </c>
      <c r="E1292" s="2">
        <v>0</v>
      </c>
      <c r="F1292" t="s">
        <v>1086</v>
      </c>
    </row>
    <row r="1293" spans="1:6" x14ac:dyDescent="0.25">
      <c r="A1293" t="s">
        <v>2378</v>
      </c>
      <c r="B1293" s="3">
        <v>7199.558</v>
      </c>
      <c r="C1293" s="3">
        <v>7199.558</v>
      </c>
      <c r="D1293" t="s">
        <v>1085</v>
      </c>
      <c r="E1293" s="2">
        <v>0</v>
      </c>
      <c r="F1293" t="s">
        <v>1086</v>
      </c>
    </row>
    <row r="1294" spans="1:6" x14ac:dyDescent="0.25">
      <c r="A1294" t="s">
        <v>2379</v>
      </c>
      <c r="B1294" s="3">
        <v>7199.558</v>
      </c>
      <c r="C1294" s="3">
        <v>7199.558</v>
      </c>
      <c r="D1294" t="s">
        <v>1085</v>
      </c>
      <c r="E1294" s="2">
        <v>-120</v>
      </c>
      <c r="F1294" t="s">
        <v>1086</v>
      </c>
    </row>
    <row r="1295" spans="1:6" x14ac:dyDescent="0.25">
      <c r="A1295" t="s">
        <v>2380</v>
      </c>
      <c r="B1295" s="3">
        <v>7199.558</v>
      </c>
      <c r="C1295" s="3">
        <v>7199.558</v>
      </c>
      <c r="D1295" t="s">
        <v>1085</v>
      </c>
      <c r="E1295" s="2">
        <v>120</v>
      </c>
      <c r="F1295" t="s">
        <v>1086</v>
      </c>
    </row>
    <row r="1296" spans="1:6" x14ac:dyDescent="0.25">
      <c r="A1296" t="s">
        <v>2381</v>
      </c>
      <c r="B1296" s="3">
        <v>7199.558</v>
      </c>
      <c r="C1296" s="3">
        <v>7199.558</v>
      </c>
      <c r="D1296" t="s">
        <v>1085</v>
      </c>
      <c r="E1296" s="2">
        <v>0</v>
      </c>
      <c r="F1296" t="s">
        <v>1086</v>
      </c>
    </row>
    <row r="1297" spans="1:6" x14ac:dyDescent="0.25">
      <c r="A1297" t="s">
        <v>2382</v>
      </c>
      <c r="B1297" s="3">
        <v>7199.558</v>
      </c>
      <c r="C1297" s="3">
        <v>7199.558</v>
      </c>
      <c r="D1297" t="s">
        <v>1085</v>
      </c>
      <c r="E1297" s="2">
        <v>-120</v>
      </c>
      <c r="F1297" t="s">
        <v>1086</v>
      </c>
    </row>
    <row r="1298" spans="1:6" x14ac:dyDescent="0.25">
      <c r="A1298" t="s">
        <v>2383</v>
      </c>
      <c r="B1298" s="3">
        <v>7199.558</v>
      </c>
      <c r="C1298" s="3">
        <v>7199.558</v>
      </c>
      <c r="D1298" t="s">
        <v>1085</v>
      </c>
      <c r="E1298" s="2">
        <v>120</v>
      </c>
      <c r="F1298" t="s">
        <v>1086</v>
      </c>
    </row>
    <row r="1299" spans="1:6" x14ac:dyDescent="0.25">
      <c r="A1299" t="s">
        <v>2384</v>
      </c>
      <c r="B1299" s="3">
        <v>7199.558</v>
      </c>
      <c r="C1299" s="3">
        <v>7199.558</v>
      </c>
      <c r="D1299" t="s">
        <v>1085</v>
      </c>
      <c r="E1299" s="2">
        <v>0</v>
      </c>
      <c r="F1299" t="s">
        <v>1086</v>
      </c>
    </row>
    <row r="1300" spans="1:6" x14ac:dyDescent="0.25">
      <c r="A1300" t="s">
        <v>2385</v>
      </c>
      <c r="B1300" s="3">
        <v>7199.558</v>
      </c>
      <c r="C1300" s="3">
        <v>7199.558</v>
      </c>
      <c r="D1300" t="s">
        <v>1085</v>
      </c>
      <c r="E1300" s="2">
        <v>-120</v>
      </c>
      <c r="F1300" t="s">
        <v>1086</v>
      </c>
    </row>
    <row r="1301" spans="1:6" x14ac:dyDescent="0.25">
      <c r="A1301" t="s">
        <v>2386</v>
      </c>
      <c r="B1301" s="3">
        <v>7199.558</v>
      </c>
      <c r="C1301" s="3">
        <v>7199.558</v>
      </c>
      <c r="D1301" t="s">
        <v>1085</v>
      </c>
      <c r="E1301" s="2">
        <v>120</v>
      </c>
      <c r="F1301" t="s">
        <v>1086</v>
      </c>
    </row>
    <row r="1302" spans="1:6" x14ac:dyDescent="0.25">
      <c r="A1302" t="s">
        <v>2387</v>
      </c>
      <c r="B1302" s="3">
        <v>7199.558</v>
      </c>
      <c r="C1302" s="3">
        <v>7199.558</v>
      </c>
      <c r="D1302" t="s">
        <v>1085</v>
      </c>
      <c r="E1302" s="2">
        <v>0</v>
      </c>
      <c r="F1302" t="s">
        <v>1086</v>
      </c>
    </row>
    <row r="1303" spans="1:6" x14ac:dyDescent="0.25">
      <c r="A1303" t="s">
        <v>2388</v>
      </c>
      <c r="B1303" s="3">
        <v>7199.558</v>
      </c>
      <c r="C1303" s="3">
        <v>7199.558</v>
      </c>
      <c r="D1303" t="s">
        <v>1085</v>
      </c>
      <c r="E1303" s="2">
        <v>-120</v>
      </c>
      <c r="F1303" t="s">
        <v>1086</v>
      </c>
    </row>
    <row r="1304" spans="1:6" x14ac:dyDescent="0.25">
      <c r="A1304" t="s">
        <v>2389</v>
      </c>
      <c r="B1304" s="3">
        <v>7199.558</v>
      </c>
      <c r="C1304" s="3">
        <v>7199.558</v>
      </c>
      <c r="D1304" t="s">
        <v>1085</v>
      </c>
      <c r="E1304" s="2">
        <v>120</v>
      </c>
      <c r="F1304" t="s">
        <v>1086</v>
      </c>
    </row>
    <row r="1305" spans="1:6" x14ac:dyDescent="0.25">
      <c r="A1305" t="s">
        <v>2390</v>
      </c>
      <c r="B1305" s="3">
        <v>7199.558</v>
      </c>
      <c r="C1305" s="3">
        <v>7199.558</v>
      </c>
      <c r="D1305" t="s">
        <v>1085</v>
      </c>
      <c r="E1305" s="2">
        <v>0</v>
      </c>
      <c r="F1305" t="s">
        <v>1086</v>
      </c>
    </row>
    <row r="1306" spans="1:6" x14ac:dyDescent="0.25">
      <c r="A1306" t="s">
        <v>2391</v>
      </c>
      <c r="B1306" s="3">
        <v>7199.558</v>
      </c>
      <c r="C1306" s="3">
        <v>7199.558</v>
      </c>
      <c r="D1306" t="s">
        <v>1085</v>
      </c>
      <c r="E1306" s="2">
        <v>-120</v>
      </c>
      <c r="F1306" t="s">
        <v>1086</v>
      </c>
    </row>
    <row r="1307" spans="1:6" x14ac:dyDescent="0.25">
      <c r="A1307" t="s">
        <v>2392</v>
      </c>
      <c r="B1307" s="3">
        <v>7199.558</v>
      </c>
      <c r="C1307" s="3">
        <v>7199.558</v>
      </c>
      <c r="D1307" t="s">
        <v>1085</v>
      </c>
      <c r="E1307" s="2">
        <v>120</v>
      </c>
      <c r="F1307" t="s">
        <v>1086</v>
      </c>
    </row>
    <row r="1308" spans="1:6" x14ac:dyDescent="0.25">
      <c r="A1308" t="s">
        <v>2393</v>
      </c>
      <c r="B1308" s="3">
        <v>7199.558</v>
      </c>
      <c r="C1308" s="3">
        <v>7199.558</v>
      </c>
      <c r="D1308" t="s">
        <v>1085</v>
      </c>
      <c r="E1308" s="2">
        <v>0</v>
      </c>
      <c r="F1308" t="s">
        <v>1086</v>
      </c>
    </row>
    <row r="1309" spans="1:6" x14ac:dyDescent="0.25">
      <c r="A1309" t="s">
        <v>2394</v>
      </c>
      <c r="B1309" s="3">
        <v>7199.558</v>
      </c>
      <c r="C1309" s="3">
        <v>7199.558</v>
      </c>
      <c r="D1309" t="s">
        <v>1085</v>
      </c>
      <c r="E1309" s="2">
        <v>-120</v>
      </c>
      <c r="F1309" t="s">
        <v>1086</v>
      </c>
    </row>
    <row r="1310" spans="1:6" x14ac:dyDescent="0.25">
      <c r="A1310" t="s">
        <v>2395</v>
      </c>
      <c r="B1310" s="3">
        <v>7199.558</v>
      </c>
      <c r="C1310" s="3">
        <v>7199.558</v>
      </c>
      <c r="D1310" t="s">
        <v>1085</v>
      </c>
      <c r="E1310" s="2">
        <v>120</v>
      </c>
      <c r="F1310" t="s">
        <v>1086</v>
      </c>
    </row>
    <row r="1311" spans="1:6" x14ac:dyDescent="0.25">
      <c r="A1311" t="s">
        <v>2396</v>
      </c>
      <c r="B1311" s="3">
        <v>7199.558</v>
      </c>
      <c r="C1311" s="3">
        <v>7199.558</v>
      </c>
      <c r="D1311" t="s">
        <v>1085</v>
      </c>
      <c r="E1311" s="2">
        <v>0</v>
      </c>
      <c r="F1311" t="s">
        <v>1086</v>
      </c>
    </row>
    <row r="1312" spans="1:6" x14ac:dyDescent="0.25">
      <c r="A1312" t="s">
        <v>2397</v>
      </c>
      <c r="B1312" s="3">
        <v>7199.558</v>
      </c>
      <c r="C1312" s="3">
        <v>7199.558</v>
      </c>
      <c r="D1312" t="s">
        <v>1085</v>
      </c>
      <c r="E1312" s="2">
        <v>-120</v>
      </c>
      <c r="F1312" t="s">
        <v>1086</v>
      </c>
    </row>
    <row r="1313" spans="1:6" x14ac:dyDescent="0.25">
      <c r="A1313" t="s">
        <v>2398</v>
      </c>
      <c r="B1313" s="3">
        <v>7199.558</v>
      </c>
      <c r="C1313" s="3">
        <v>7199.558</v>
      </c>
      <c r="D1313" t="s">
        <v>1085</v>
      </c>
      <c r="E1313" s="2">
        <v>120</v>
      </c>
      <c r="F1313" t="s">
        <v>1086</v>
      </c>
    </row>
    <row r="1314" spans="1:6" x14ac:dyDescent="0.25">
      <c r="A1314" t="s">
        <v>2399</v>
      </c>
      <c r="B1314" s="3">
        <v>7199.558</v>
      </c>
      <c r="C1314" s="3">
        <v>7199.558</v>
      </c>
      <c r="D1314" t="s">
        <v>1085</v>
      </c>
      <c r="E1314" s="2">
        <v>0</v>
      </c>
      <c r="F1314" t="s">
        <v>1086</v>
      </c>
    </row>
    <row r="1315" spans="1:6" x14ac:dyDescent="0.25">
      <c r="A1315" t="s">
        <v>2400</v>
      </c>
      <c r="B1315" s="3">
        <v>7199.558</v>
      </c>
      <c r="C1315" s="3">
        <v>7199.558</v>
      </c>
      <c r="D1315" t="s">
        <v>1085</v>
      </c>
      <c r="E1315" s="2">
        <v>-120</v>
      </c>
      <c r="F1315" t="s">
        <v>1086</v>
      </c>
    </row>
    <row r="1316" spans="1:6" x14ac:dyDescent="0.25">
      <c r="A1316" t="s">
        <v>2401</v>
      </c>
      <c r="B1316" s="3">
        <v>7199.558</v>
      </c>
      <c r="C1316" s="3">
        <v>7199.558</v>
      </c>
      <c r="D1316" t="s">
        <v>1085</v>
      </c>
      <c r="E1316" s="2">
        <v>120</v>
      </c>
      <c r="F1316" t="s">
        <v>1086</v>
      </c>
    </row>
    <row r="1317" spans="1:6" x14ac:dyDescent="0.25">
      <c r="A1317" t="s">
        <v>2402</v>
      </c>
      <c r="B1317" s="3">
        <v>7199.558</v>
      </c>
      <c r="C1317" s="3">
        <v>7199.558</v>
      </c>
      <c r="D1317" t="s">
        <v>1085</v>
      </c>
      <c r="E1317" s="2">
        <v>0</v>
      </c>
      <c r="F1317" t="s">
        <v>1086</v>
      </c>
    </row>
    <row r="1318" spans="1:6" x14ac:dyDescent="0.25">
      <c r="A1318" t="s">
        <v>2403</v>
      </c>
      <c r="B1318" s="3">
        <v>7199.558</v>
      </c>
      <c r="C1318" s="3">
        <v>7199.558</v>
      </c>
      <c r="D1318" t="s">
        <v>1085</v>
      </c>
      <c r="E1318" s="2">
        <v>-120</v>
      </c>
      <c r="F1318" t="s">
        <v>1086</v>
      </c>
    </row>
    <row r="1319" spans="1:6" x14ac:dyDescent="0.25">
      <c r="A1319" t="s">
        <v>2404</v>
      </c>
      <c r="B1319" s="3">
        <v>7199.558</v>
      </c>
      <c r="C1319" s="3">
        <v>7199.558</v>
      </c>
      <c r="D1319" t="s">
        <v>1085</v>
      </c>
      <c r="E1319" s="2">
        <v>120</v>
      </c>
      <c r="F1319" t="s">
        <v>1086</v>
      </c>
    </row>
    <row r="1320" spans="1:6" x14ac:dyDescent="0.25">
      <c r="A1320" t="s">
        <v>2405</v>
      </c>
      <c r="B1320" s="3">
        <v>7199.558</v>
      </c>
      <c r="C1320" s="3">
        <v>7199.558</v>
      </c>
      <c r="D1320" t="s">
        <v>1085</v>
      </c>
      <c r="E1320" s="2">
        <v>0</v>
      </c>
      <c r="F1320" t="s">
        <v>1086</v>
      </c>
    </row>
    <row r="1321" spans="1:6" x14ac:dyDescent="0.25">
      <c r="A1321" t="s">
        <v>2406</v>
      </c>
      <c r="B1321" s="3">
        <v>7199.558</v>
      </c>
      <c r="C1321" s="3">
        <v>7199.558</v>
      </c>
      <c r="D1321" t="s">
        <v>1085</v>
      </c>
      <c r="E1321" s="2">
        <v>-120</v>
      </c>
      <c r="F1321" t="s">
        <v>1086</v>
      </c>
    </row>
    <row r="1322" spans="1:6" x14ac:dyDescent="0.25">
      <c r="A1322" t="s">
        <v>2407</v>
      </c>
      <c r="B1322" s="3">
        <v>7199.558</v>
      </c>
      <c r="C1322" s="3">
        <v>7199.558</v>
      </c>
      <c r="D1322" t="s">
        <v>1085</v>
      </c>
      <c r="E1322" s="2">
        <v>120</v>
      </c>
      <c r="F1322" t="s">
        <v>1086</v>
      </c>
    </row>
    <row r="1323" spans="1:6" x14ac:dyDescent="0.25">
      <c r="A1323" t="s">
        <v>2408</v>
      </c>
      <c r="B1323" s="3">
        <v>7199.558</v>
      </c>
      <c r="C1323" s="3">
        <v>7199.558</v>
      </c>
      <c r="D1323" t="s">
        <v>1085</v>
      </c>
      <c r="E1323" s="2">
        <v>0</v>
      </c>
      <c r="F1323" t="s">
        <v>1086</v>
      </c>
    </row>
    <row r="1324" spans="1:6" x14ac:dyDescent="0.25">
      <c r="A1324" t="s">
        <v>2409</v>
      </c>
      <c r="B1324" s="3">
        <v>7199.558</v>
      </c>
      <c r="C1324" s="3">
        <v>7199.558</v>
      </c>
      <c r="D1324" t="s">
        <v>1085</v>
      </c>
      <c r="E1324" s="2">
        <v>-120</v>
      </c>
      <c r="F1324" t="s">
        <v>1086</v>
      </c>
    </row>
    <row r="1325" spans="1:6" x14ac:dyDescent="0.25">
      <c r="A1325" t="s">
        <v>2410</v>
      </c>
      <c r="B1325" s="3">
        <v>7199.558</v>
      </c>
      <c r="C1325" s="3">
        <v>7199.558</v>
      </c>
      <c r="D1325" t="s">
        <v>1085</v>
      </c>
      <c r="E1325" s="2">
        <v>120</v>
      </c>
      <c r="F1325" t="s">
        <v>1086</v>
      </c>
    </row>
    <row r="1326" spans="1:6" x14ac:dyDescent="0.25">
      <c r="A1326" t="s">
        <v>2411</v>
      </c>
      <c r="B1326" s="3">
        <v>7199.558</v>
      </c>
      <c r="C1326" s="3">
        <v>7199.558</v>
      </c>
      <c r="D1326" t="s">
        <v>1085</v>
      </c>
      <c r="E1326" s="2">
        <v>0</v>
      </c>
      <c r="F1326" t="s">
        <v>1086</v>
      </c>
    </row>
    <row r="1327" spans="1:6" x14ac:dyDescent="0.25">
      <c r="A1327" t="s">
        <v>2412</v>
      </c>
      <c r="B1327" s="3">
        <v>7199.558</v>
      </c>
      <c r="C1327" s="3">
        <v>7199.558</v>
      </c>
      <c r="D1327" t="s">
        <v>1085</v>
      </c>
      <c r="E1327" s="2">
        <v>-120</v>
      </c>
      <c r="F1327" t="s">
        <v>1086</v>
      </c>
    </row>
    <row r="1328" spans="1:6" x14ac:dyDescent="0.25">
      <c r="A1328" t="s">
        <v>2413</v>
      </c>
      <c r="B1328" s="3">
        <v>7199.558</v>
      </c>
      <c r="C1328" s="3">
        <v>7199.558</v>
      </c>
      <c r="D1328" t="s">
        <v>1085</v>
      </c>
      <c r="E1328" s="2">
        <v>120</v>
      </c>
      <c r="F1328" t="s">
        <v>1086</v>
      </c>
    </row>
    <row r="1329" spans="1:6" x14ac:dyDescent="0.25">
      <c r="A1329" t="s">
        <v>2414</v>
      </c>
      <c r="B1329" s="3">
        <v>7199.558</v>
      </c>
      <c r="C1329" s="3">
        <v>7199.558</v>
      </c>
      <c r="D1329" t="s">
        <v>1085</v>
      </c>
      <c r="E1329" s="2">
        <v>0</v>
      </c>
      <c r="F1329" t="s">
        <v>1086</v>
      </c>
    </row>
    <row r="1330" spans="1:6" x14ac:dyDescent="0.25">
      <c r="A1330" t="s">
        <v>2415</v>
      </c>
      <c r="B1330" s="3">
        <v>7199.558</v>
      </c>
      <c r="C1330" s="3">
        <v>7199.558</v>
      </c>
      <c r="D1330" t="s">
        <v>1085</v>
      </c>
      <c r="E1330" s="2">
        <v>-120</v>
      </c>
      <c r="F1330" t="s">
        <v>1086</v>
      </c>
    </row>
    <row r="1331" spans="1:6" x14ac:dyDescent="0.25">
      <c r="A1331" t="s">
        <v>2416</v>
      </c>
      <c r="B1331" s="3">
        <v>7199.558</v>
      </c>
      <c r="C1331" s="3">
        <v>7199.558</v>
      </c>
      <c r="D1331" t="s">
        <v>1085</v>
      </c>
      <c r="E1331" s="2">
        <v>120</v>
      </c>
      <c r="F1331" t="s">
        <v>1086</v>
      </c>
    </row>
    <row r="1332" spans="1:6" x14ac:dyDescent="0.25">
      <c r="A1332" t="s">
        <v>2417</v>
      </c>
      <c r="B1332" s="3">
        <v>7199.558</v>
      </c>
      <c r="C1332" s="3">
        <v>7199.558</v>
      </c>
      <c r="D1332" t="s">
        <v>1085</v>
      </c>
      <c r="E1332" s="2">
        <v>0</v>
      </c>
      <c r="F1332" t="s">
        <v>1086</v>
      </c>
    </row>
    <row r="1333" spans="1:6" x14ac:dyDescent="0.25">
      <c r="A1333" t="s">
        <v>2418</v>
      </c>
      <c r="B1333" s="3">
        <v>7199.558</v>
      </c>
      <c r="C1333" s="3">
        <v>7199.558</v>
      </c>
      <c r="D1333" t="s">
        <v>1085</v>
      </c>
      <c r="E1333" s="2">
        <v>-120</v>
      </c>
      <c r="F1333" t="s">
        <v>1086</v>
      </c>
    </row>
    <row r="1334" spans="1:6" x14ac:dyDescent="0.25">
      <c r="A1334" t="s">
        <v>2419</v>
      </c>
      <c r="B1334" s="3">
        <v>7199.558</v>
      </c>
      <c r="C1334" s="3">
        <v>7199.558</v>
      </c>
      <c r="D1334" t="s">
        <v>1085</v>
      </c>
      <c r="E1334" s="2">
        <v>120</v>
      </c>
      <c r="F1334" t="s">
        <v>1086</v>
      </c>
    </row>
    <row r="1335" spans="1:6" x14ac:dyDescent="0.25">
      <c r="A1335" t="s">
        <v>2420</v>
      </c>
      <c r="B1335" s="3">
        <v>7199.558</v>
      </c>
      <c r="C1335" s="3">
        <v>7199.558</v>
      </c>
      <c r="D1335" t="s">
        <v>1085</v>
      </c>
      <c r="E1335" s="2">
        <v>0</v>
      </c>
      <c r="F1335" t="s">
        <v>1086</v>
      </c>
    </row>
    <row r="1336" spans="1:6" x14ac:dyDescent="0.25">
      <c r="A1336" t="s">
        <v>2421</v>
      </c>
      <c r="B1336" s="3">
        <v>7199.558</v>
      </c>
      <c r="C1336" s="3">
        <v>7199.558</v>
      </c>
      <c r="D1336" t="s">
        <v>1085</v>
      </c>
      <c r="E1336" s="2">
        <v>-120</v>
      </c>
      <c r="F1336" t="s">
        <v>1086</v>
      </c>
    </row>
    <row r="1337" spans="1:6" x14ac:dyDescent="0.25">
      <c r="A1337" t="s">
        <v>2422</v>
      </c>
      <c r="B1337" s="3">
        <v>7199.558</v>
      </c>
      <c r="C1337" s="3">
        <v>7199.558</v>
      </c>
      <c r="D1337" t="s">
        <v>1085</v>
      </c>
      <c r="E1337" s="2">
        <v>120</v>
      </c>
      <c r="F1337" t="s">
        <v>1086</v>
      </c>
    </row>
    <row r="1338" spans="1:6" x14ac:dyDescent="0.25">
      <c r="A1338" t="s">
        <v>2423</v>
      </c>
      <c r="B1338" s="3">
        <v>7199.558</v>
      </c>
      <c r="C1338" s="3">
        <v>7199.558</v>
      </c>
      <c r="D1338" t="s">
        <v>1085</v>
      </c>
      <c r="E1338" s="2">
        <v>0</v>
      </c>
      <c r="F1338" t="s">
        <v>1086</v>
      </c>
    </row>
    <row r="1339" spans="1:6" x14ac:dyDescent="0.25">
      <c r="A1339" t="s">
        <v>2424</v>
      </c>
      <c r="B1339" s="3">
        <v>7199.558</v>
      </c>
      <c r="C1339" s="3">
        <v>7199.558</v>
      </c>
      <c r="D1339" t="s">
        <v>1085</v>
      </c>
      <c r="E1339" s="2">
        <v>-120</v>
      </c>
      <c r="F1339" t="s">
        <v>1086</v>
      </c>
    </row>
    <row r="1340" spans="1:6" x14ac:dyDescent="0.25">
      <c r="A1340" t="s">
        <v>2425</v>
      </c>
      <c r="B1340" s="3">
        <v>7199.558</v>
      </c>
      <c r="C1340" s="3">
        <v>7199.558</v>
      </c>
      <c r="D1340" t="s">
        <v>1085</v>
      </c>
      <c r="E1340" s="2">
        <v>120</v>
      </c>
      <c r="F1340" t="s">
        <v>1086</v>
      </c>
    </row>
    <row r="1341" spans="1:6" x14ac:dyDescent="0.25">
      <c r="A1341" t="s">
        <v>2426</v>
      </c>
      <c r="B1341" s="3">
        <v>7199.558</v>
      </c>
      <c r="C1341" s="3">
        <v>7199.558</v>
      </c>
      <c r="D1341" t="s">
        <v>1085</v>
      </c>
      <c r="E1341" s="2">
        <v>0</v>
      </c>
      <c r="F1341" t="s">
        <v>1086</v>
      </c>
    </row>
    <row r="1342" spans="1:6" x14ac:dyDescent="0.25">
      <c r="A1342" t="s">
        <v>2427</v>
      </c>
      <c r="B1342" s="3">
        <v>7199.558</v>
      </c>
      <c r="C1342" s="3">
        <v>7199.558</v>
      </c>
      <c r="D1342" t="s">
        <v>1085</v>
      </c>
      <c r="E1342" s="2">
        <v>-120</v>
      </c>
      <c r="F1342" t="s">
        <v>1086</v>
      </c>
    </row>
    <row r="1343" spans="1:6" x14ac:dyDescent="0.25">
      <c r="A1343" t="s">
        <v>2428</v>
      </c>
      <c r="B1343" s="3">
        <v>7199.558</v>
      </c>
      <c r="C1343" s="3">
        <v>7199.558</v>
      </c>
      <c r="D1343" t="s">
        <v>1085</v>
      </c>
      <c r="E1343" s="2">
        <v>120</v>
      </c>
      <c r="F1343" t="s">
        <v>1086</v>
      </c>
    </row>
    <row r="1344" spans="1:6" x14ac:dyDescent="0.25">
      <c r="A1344" t="s">
        <v>2429</v>
      </c>
      <c r="B1344" s="3">
        <v>7199.558</v>
      </c>
      <c r="C1344" s="3">
        <v>7199.558</v>
      </c>
      <c r="D1344" t="s">
        <v>1085</v>
      </c>
      <c r="E1344" s="2">
        <v>0</v>
      </c>
      <c r="F1344" t="s">
        <v>1086</v>
      </c>
    </row>
    <row r="1345" spans="1:6" x14ac:dyDescent="0.25">
      <c r="A1345" t="s">
        <v>2430</v>
      </c>
      <c r="B1345" s="3">
        <v>7199.558</v>
      </c>
      <c r="C1345" s="3">
        <v>7199.558</v>
      </c>
      <c r="D1345" t="s">
        <v>1085</v>
      </c>
      <c r="E1345" s="2">
        <v>-120</v>
      </c>
      <c r="F1345" t="s">
        <v>1086</v>
      </c>
    </row>
    <row r="1346" spans="1:6" x14ac:dyDescent="0.25">
      <c r="A1346" t="s">
        <v>2431</v>
      </c>
      <c r="B1346" s="3">
        <v>7199.558</v>
      </c>
      <c r="C1346" s="3">
        <v>7199.558</v>
      </c>
      <c r="D1346" t="s">
        <v>1085</v>
      </c>
      <c r="E1346" s="2">
        <v>120</v>
      </c>
      <c r="F1346" t="s">
        <v>1086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workbookViewId="0"/>
  </sheetViews>
  <sheetFormatPr defaultRowHeight="15" x14ac:dyDescent="0.25"/>
  <cols>
    <col min="1" max="1" width="28.7109375" customWidth="1"/>
    <col min="2" max="4" width="14.7109375" customWidth="1"/>
    <col min="5" max="5" width="18.7109375" customWidth="1"/>
    <col min="6" max="6" width="14.7109375" customWidth="1"/>
    <col min="7" max="8" width="16.7109375" customWidth="1"/>
    <col min="9" max="10" width="12.7109375" customWidth="1"/>
  </cols>
  <sheetData>
    <row r="1" spans="1:8" x14ac:dyDescent="0.25">
      <c r="A1" s="1" t="s">
        <v>1083</v>
      </c>
    </row>
    <row r="2" spans="1:8" x14ac:dyDescent="0.25">
      <c r="A2" s="4" t="s">
        <v>2435</v>
      </c>
    </row>
    <row r="3" spans="1:8" x14ac:dyDescent="0.25">
      <c r="A3" s="4" t="s">
        <v>2436</v>
      </c>
    </row>
    <row r="4" spans="1:8" x14ac:dyDescent="0.25">
      <c r="A4" s="4" t="s">
        <v>2437</v>
      </c>
    </row>
    <row r="5" spans="1:8" x14ac:dyDescent="0.25">
      <c r="A5" s="4" t="s">
        <v>2438</v>
      </c>
    </row>
    <row r="8" spans="1:8" x14ac:dyDescent="0.25">
      <c r="A8" s="10" t="s">
        <v>2432</v>
      </c>
      <c r="B8" s="10"/>
      <c r="C8" s="10"/>
      <c r="D8" s="10"/>
      <c r="E8" s="10"/>
      <c r="F8" s="10"/>
      <c r="G8" s="10"/>
      <c r="H8" s="10"/>
    </row>
    <row r="9" spans="1:8" x14ac:dyDescent="0.25">
      <c r="A9" s="11" t="s">
        <v>2433</v>
      </c>
      <c r="B9" s="11"/>
      <c r="C9" s="11"/>
      <c r="D9" s="11"/>
      <c r="E9" s="11"/>
      <c r="F9" s="11"/>
      <c r="G9" s="11"/>
      <c r="H9" s="11"/>
    </row>
    <row r="10" spans="1:8" x14ac:dyDescent="0.25">
      <c r="A10" s="11" t="s">
        <v>2434</v>
      </c>
      <c r="B10" s="11"/>
      <c r="C10" s="11"/>
      <c r="D10" s="11"/>
      <c r="E10" s="11"/>
      <c r="F10" s="11"/>
      <c r="G10" s="11"/>
      <c r="H10" s="11"/>
    </row>
    <row r="11" spans="1:8" x14ac:dyDescent="0.25">
      <c r="A11" s="12" t="s">
        <v>2439</v>
      </c>
      <c r="B11" s="12"/>
      <c r="C11" s="12"/>
      <c r="D11" s="12"/>
      <c r="E11" s="4" t="s">
        <v>2440</v>
      </c>
    </row>
    <row r="12" spans="1:8" x14ac:dyDescent="0.25">
      <c r="A12" s="5" t="s">
        <v>2441</v>
      </c>
      <c r="B12" s="5" t="s">
        <v>1078</v>
      </c>
      <c r="C12" s="5" t="s">
        <v>2442</v>
      </c>
      <c r="D12" s="5" t="s">
        <v>2443</v>
      </c>
      <c r="E12" s="5" t="s">
        <v>2444</v>
      </c>
      <c r="F12" s="5" t="s">
        <v>2445</v>
      </c>
    </row>
    <row r="13" spans="1:8" x14ac:dyDescent="0.25">
      <c r="A13" s="13" t="s">
        <v>2446</v>
      </c>
      <c r="B13" s="13"/>
      <c r="C13" s="13"/>
      <c r="D13" s="13"/>
    </row>
    <row r="15" spans="1:8" x14ac:dyDescent="0.25">
      <c r="A15" s="12" t="s">
        <v>2447</v>
      </c>
      <c r="B15" s="12"/>
      <c r="C15" s="12"/>
      <c r="D15" s="12"/>
      <c r="E15" s="4" t="s">
        <v>2440</v>
      </c>
    </row>
    <row r="16" spans="1:8" x14ac:dyDescent="0.25">
      <c r="A16" s="5" t="s">
        <v>2441</v>
      </c>
      <c r="B16" s="5" t="s">
        <v>2448</v>
      </c>
      <c r="C16" s="5" t="s">
        <v>2449</v>
      </c>
      <c r="D16" s="5" t="s">
        <v>2443</v>
      </c>
      <c r="E16" s="5" t="s">
        <v>2450</v>
      </c>
      <c r="F16" s="5" t="s">
        <v>2451</v>
      </c>
    </row>
    <row r="17" spans="1:10" x14ac:dyDescent="0.25">
      <c r="A17" s="13" t="s">
        <v>2452</v>
      </c>
      <c r="B17" s="13"/>
      <c r="C17" s="13"/>
      <c r="D17" s="13"/>
    </row>
    <row r="19" spans="1:10" x14ac:dyDescent="0.25">
      <c r="A19" s="12" t="s">
        <v>2453</v>
      </c>
      <c r="B19" s="12"/>
      <c r="C19" s="12"/>
      <c r="D19" s="12"/>
      <c r="E19" s="4" t="s">
        <v>2440</v>
      </c>
    </row>
    <row r="20" spans="1:10" x14ac:dyDescent="0.25">
      <c r="A20" s="5" t="s">
        <v>2441</v>
      </c>
      <c r="B20" s="5" t="s">
        <v>2448</v>
      </c>
      <c r="C20" s="5" t="s">
        <v>2454</v>
      </c>
      <c r="D20" s="5" t="s">
        <v>2455</v>
      </c>
      <c r="E20" s="5" t="s">
        <v>2456</v>
      </c>
      <c r="F20" s="5" t="s">
        <v>2457</v>
      </c>
      <c r="G20" s="5" t="s">
        <v>2458</v>
      </c>
      <c r="H20" s="5" t="s">
        <v>2459</v>
      </c>
    </row>
    <row r="21" spans="1:10" x14ac:dyDescent="0.25">
      <c r="A21" s="13" t="s">
        <v>2460</v>
      </c>
      <c r="B21" s="13"/>
      <c r="C21" s="13"/>
      <c r="D21" s="13"/>
    </row>
    <row r="23" spans="1:10" x14ac:dyDescent="0.25">
      <c r="A23" s="12" t="s">
        <v>2461</v>
      </c>
      <c r="B23" s="12"/>
      <c r="C23" s="12"/>
      <c r="D23" s="12"/>
      <c r="E23" s="4" t="s">
        <v>2440</v>
      </c>
    </row>
    <row r="24" spans="1:10" x14ac:dyDescent="0.25">
      <c r="A24" s="5" t="s">
        <v>2441</v>
      </c>
      <c r="B24" s="5" t="s">
        <v>2448</v>
      </c>
      <c r="C24" s="5" t="s">
        <v>2454</v>
      </c>
      <c r="D24" s="5" t="s">
        <v>2455</v>
      </c>
      <c r="E24" s="5" t="s">
        <v>2456</v>
      </c>
      <c r="F24" s="5" t="s">
        <v>2457</v>
      </c>
      <c r="G24" s="5" t="s">
        <v>2462</v>
      </c>
      <c r="H24" s="5" t="s">
        <v>2463</v>
      </c>
      <c r="I24" s="5" t="s">
        <v>2464</v>
      </c>
      <c r="J24" s="5" t="s">
        <v>2465</v>
      </c>
    </row>
    <row r="25" spans="1:10" x14ac:dyDescent="0.25">
      <c r="A25" t="s">
        <v>2466</v>
      </c>
      <c r="B25" t="s">
        <v>1337</v>
      </c>
      <c r="C25" t="s">
        <v>1339</v>
      </c>
      <c r="D25" t="s">
        <v>1340</v>
      </c>
      <c r="E25" s="2">
        <v>12.47</v>
      </c>
      <c r="F25" s="2">
        <v>0</v>
      </c>
      <c r="G25" s="2">
        <v>2.0950000000000001E-3</v>
      </c>
      <c r="H25" s="2">
        <v>1.2617E-2</v>
      </c>
      <c r="I25" s="2">
        <v>1.0522999999999999E-2</v>
      </c>
      <c r="J25" s="2">
        <v>4.1991000000000001E-2</v>
      </c>
    </row>
    <row r="26" spans="1:10" x14ac:dyDescent="0.25">
      <c r="A26" t="s">
        <v>2467</v>
      </c>
      <c r="B26" t="s">
        <v>1344</v>
      </c>
      <c r="C26" t="s">
        <v>1345</v>
      </c>
      <c r="D26" t="s">
        <v>1346</v>
      </c>
      <c r="E26" s="2">
        <v>12.47</v>
      </c>
      <c r="F26" s="2">
        <v>0</v>
      </c>
      <c r="G26" s="2">
        <v>2.0950000000000001E-3</v>
      </c>
      <c r="H26" s="2">
        <v>1.2617E-2</v>
      </c>
      <c r="I26" s="2">
        <v>1.0522999999999999E-2</v>
      </c>
      <c r="J26" s="2">
        <v>4.1991000000000001E-2</v>
      </c>
    </row>
    <row r="27" spans="1:10" x14ac:dyDescent="0.25">
      <c r="A27" t="s">
        <v>2468</v>
      </c>
      <c r="B27" t="s">
        <v>1341</v>
      </c>
      <c r="C27" t="s">
        <v>1342</v>
      </c>
      <c r="D27" t="s">
        <v>1343</v>
      </c>
      <c r="E27" s="2">
        <v>12.47</v>
      </c>
      <c r="F27" s="2">
        <v>0</v>
      </c>
      <c r="G27" s="2">
        <v>2.0950000000000001E-3</v>
      </c>
      <c r="H27" s="2">
        <v>1.2617E-2</v>
      </c>
      <c r="I27" s="2">
        <v>1.0522999999999999E-2</v>
      </c>
      <c r="J27" s="2">
        <v>4.1991000000000001E-2</v>
      </c>
    </row>
    <row r="28" spans="1:10" x14ac:dyDescent="0.25">
      <c r="A28" t="s">
        <v>2469</v>
      </c>
      <c r="B28" t="s">
        <v>1350</v>
      </c>
      <c r="C28" t="s">
        <v>1351</v>
      </c>
      <c r="D28" t="s">
        <v>1352</v>
      </c>
      <c r="E28" s="2">
        <v>12.47</v>
      </c>
      <c r="F28" s="2">
        <v>0</v>
      </c>
      <c r="G28" s="2">
        <v>2.0950000000000001E-3</v>
      </c>
      <c r="H28" s="2">
        <v>1.2617E-2</v>
      </c>
      <c r="I28" s="2">
        <v>1.0522999999999999E-2</v>
      </c>
      <c r="J28" s="2">
        <v>4.1991000000000001E-2</v>
      </c>
    </row>
    <row r="29" spans="1:10" x14ac:dyDescent="0.25">
      <c r="A29" t="s">
        <v>2470</v>
      </c>
      <c r="B29" t="s">
        <v>1347</v>
      </c>
      <c r="C29" t="s">
        <v>1348</v>
      </c>
      <c r="D29" t="s">
        <v>1349</v>
      </c>
      <c r="E29" s="2">
        <v>12.47</v>
      </c>
      <c r="F29" s="2">
        <v>0</v>
      </c>
      <c r="G29" s="2">
        <v>2.0950000000000001E-3</v>
      </c>
      <c r="H29" s="2">
        <v>1.2617E-2</v>
      </c>
      <c r="I29" s="2">
        <v>1.0522999999999999E-2</v>
      </c>
      <c r="J29" s="2">
        <v>4.1991000000000001E-2</v>
      </c>
    </row>
    <row r="30" spans="1:10" x14ac:dyDescent="0.25">
      <c r="A30" t="s">
        <v>2471</v>
      </c>
      <c r="B30" t="s">
        <v>2472</v>
      </c>
      <c r="C30" t="s">
        <v>2473</v>
      </c>
      <c r="D30" t="s">
        <v>2474</v>
      </c>
      <c r="E30" s="2">
        <v>12.47</v>
      </c>
      <c r="F30" s="2">
        <v>0</v>
      </c>
      <c r="G30" s="2">
        <v>2.0950000000000001E-3</v>
      </c>
      <c r="H30" s="2">
        <v>1.2617E-2</v>
      </c>
      <c r="I30" s="2">
        <v>1.0522999999999999E-2</v>
      </c>
      <c r="J30" s="2">
        <v>4.1991000000000001E-2</v>
      </c>
    </row>
    <row r="31" spans="1:10" x14ac:dyDescent="0.25">
      <c r="A31" t="s">
        <v>2475</v>
      </c>
      <c r="B31" t="s">
        <v>1359</v>
      </c>
      <c r="C31" t="s">
        <v>1360</v>
      </c>
      <c r="D31" t="s">
        <v>1361</v>
      </c>
      <c r="E31" s="2">
        <v>138</v>
      </c>
      <c r="F31" s="2">
        <v>-60.62</v>
      </c>
      <c r="G31" s="2">
        <v>1.769188</v>
      </c>
      <c r="H31" s="2">
        <v>11.793949</v>
      </c>
      <c r="I31" s="2">
        <v>5.2390040000000004</v>
      </c>
      <c r="J31" s="2">
        <v>30.796052</v>
      </c>
    </row>
    <row r="32" spans="1:10" x14ac:dyDescent="0.25">
      <c r="A32" t="s">
        <v>2476</v>
      </c>
      <c r="B32" t="s">
        <v>1362</v>
      </c>
      <c r="C32" t="s">
        <v>1363</v>
      </c>
      <c r="D32" t="s">
        <v>1364</v>
      </c>
      <c r="E32" s="2">
        <v>138</v>
      </c>
      <c r="F32" s="2">
        <v>-60.62</v>
      </c>
      <c r="G32" s="2">
        <v>1.769188</v>
      </c>
      <c r="H32" s="2">
        <v>11.793949</v>
      </c>
      <c r="I32" s="2">
        <v>5.2390040000000004</v>
      </c>
      <c r="J32" s="2">
        <v>30.796052</v>
      </c>
    </row>
    <row r="33" spans="1:10" x14ac:dyDescent="0.25">
      <c r="A33" t="s">
        <v>2477</v>
      </c>
      <c r="B33" t="s">
        <v>2478</v>
      </c>
      <c r="C33" t="s">
        <v>2479</v>
      </c>
      <c r="D33" t="s">
        <v>2480</v>
      </c>
      <c r="E33" s="2">
        <v>12.47</v>
      </c>
      <c r="F33" s="2">
        <v>0</v>
      </c>
      <c r="G33" s="2">
        <v>2.0950000000000001E-3</v>
      </c>
      <c r="H33" s="2">
        <v>1.2617E-2</v>
      </c>
      <c r="I33" s="2">
        <v>1.0522999999999999E-2</v>
      </c>
      <c r="J33" s="2">
        <v>4.1991000000000001E-2</v>
      </c>
    </row>
    <row r="34" spans="1:10" x14ac:dyDescent="0.25">
      <c r="A34" t="s">
        <v>2481</v>
      </c>
      <c r="B34" t="s">
        <v>1098</v>
      </c>
      <c r="C34" t="s">
        <v>1099</v>
      </c>
      <c r="D34" t="s">
        <v>1100</v>
      </c>
      <c r="E34" s="2">
        <v>69</v>
      </c>
      <c r="F34" s="2">
        <v>-66.09</v>
      </c>
      <c r="G34" s="2">
        <v>3.3626939999999998</v>
      </c>
      <c r="H34" s="2">
        <v>11.307375</v>
      </c>
      <c r="I34" s="2">
        <v>6.4240170000000001</v>
      </c>
      <c r="J34" s="2">
        <v>29.412982</v>
      </c>
    </row>
    <row r="35" spans="1:10" x14ac:dyDescent="0.25">
      <c r="A35" t="s">
        <v>2482</v>
      </c>
      <c r="B35" t="s">
        <v>1107</v>
      </c>
      <c r="C35" t="s">
        <v>1108</v>
      </c>
      <c r="D35" t="s">
        <v>1109</v>
      </c>
      <c r="E35" s="2">
        <v>69</v>
      </c>
      <c r="F35" s="2">
        <v>-66.09</v>
      </c>
      <c r="G35" s="2">
        <v>3.3626939999999998</v>
      </c>
      <c r="H35" s="2">
        <v>11.307375</v>
      </c>
      <c r="I35" s="2">
        <v>6.4240170000000001</v>
      </c>
      <c r="J35" s="2">
        <v>29.412982</v>
      </c>
    </row>
    <row r="36" spans="1:10" x14ac:dyDescent="0.25">
      <c r="A36" t="s">
        <v>2483</v>
      </c>
      <c r="B36" t="s">
        <v>2484</v>
      </c>
      <c r="C36" t="s">
        <v>2485</v>
      </c>
      <c r="D36" t="s">
        <v>2486</v>
      </c>
      <c r="E36" s="2">
        <v>12.47</v>
      </c>
      <c r="F36" s="2">
        <v>0</v>
      </c>
      <c r="G36" s="2">
        <v>2.0950000000000001E-3</v>
      </c>
      <c r="H36" s="2">
        <v>1.2617E-2</v>
      </c>
      <c r="I36" s="2">
        <v>1.0522999999999999E-2</v>
      </c>
      <c r="J36" s="2">
        <v>4.1991000000000001E-2</v>
      </c>
    </row>
    <row r="37" spans="1:10" x14ac:dyDescent="0.25">
      <c r="A37" t="s">
        <v>2487</v>
      </c>
      <c r="B37" t="s">
        <v>2488</v>
      </c>
      <c r="C37" t="s">
        <v>2489</v>
      </c>
      <c r="D37" t="s">
        <v>2490</v>
      </c>
      <c r="E37" s="2">
        <v>12.47</v>
      </c>
      <c r="F37" s="2">
        <v>0</v>
      </c>
      <c r="G37" s="2">
        <v>2.0950000000000001E-3</v>
      </c>
      <c r="H37" s="2">
        <v>1.2617E-2</v>
      </c>
      <c r="I37" s="2">
        <v>1.0522999999999999E-2</v>
      </c>
      <c r="J37" s="2">
        <v>4.1991000000000001E-2</v>
      </c>
    </row>
    <row r="38" spans="1:10" x14ac:dyDescent="0.25">
      <c r="A38" t="s">
        <v>2491</v>
      </c>
      <c r="B38" t="s">
        <v>1334</v>
      </c>
      <c r="C38" t="s">
        <v>1335</v>
      </c>
      <c r="D38" t="s">
        <v>1336</v>
      </c>
      <c r="E38" s="2">
        <v>12.47</v>
      </c>
      <c r="F38" s="2">
        <v>0</v>
      </c>
      <c r="G38" s="2">
        <v>2.0950000000000001E-3</v>
      </c>
      <c r="H38" s="2">
        <v>1.2617E-2</v>
      </c>
      <c r="I38" s="2">
        <v>1.0522999999999999E-2</v>
      </c>
      <c r="J38" s="2">
        <v>4.1991000000000001E-2</v>
      </c>
    </row>
    <row r="39" spans="1:10" x14ac:dyDescent="0.25">
      <c r="A39" t="s">
        <v>2492</v>
      </c>
      <c r="B39" t="s">
        <v>1328</v>
      </c>
      <c r="C39" t="s">
        <v>1329</v>
      </c>
      <c r="D39" t="s">
        <v>1330</v>
      </c>
      <c r="E39" s="2">
        <v>12.47</v>
      </c>
      <c r="F39" s="2">
        <v>0</v>
      </c>
      <c r="G39" s="2">
        <v>2.0950000000000001E-3</v>
      </c>
      <c r="H39" s="2">
        <v>1.2617E-2</v>
      </c>
      <c r="I39" s="2">
        <v>1.0522999999999999E-2</v>
      </c>
      <c r="J39" s="2">
        <v>4.1991000000000001E-2</v>
      </c>
    </row>
    <row r="40" spans="1:10" x14ac:dyDescent="0.25">
      <c r="A40" t="s">
        <v>2493</v>
      </c>
      <c r="B40" t="s">
        <v>2494</v>
      </c>
      <c r="C40" t="s">
        <v>2495</v>
      </c>
      <c r="D40" t="s">
        <v>2496</v>
      </c>
      <c r="E40" s="2">
        <v>12.47</v>
      </c>
      <c r="F40" s="2">
        <v>0</v>
      </c>
      <c r="G40" s="2">
        <v>2.0950000000000001E-3</v>
      </c>
      <c r="H40" s="2">
        <v>1.2617E-2</v>
      </c>
      <c r="I40" s="2">
        <v>1.0522999999999999E-2</v>
      </c>
      <c r="J40" s="2">
        <v>4.1991000000000001E-2</v>
      </c>
    </row>
    <row r="41" spans="1:10" x14ac:dyDescent="0.25">
      <c r="A41" t="s">
        <v>2497</v>
      </c>
      <c r="B41" t="s">
        <v>1331</v>
      </c>
      <c r="C41" t="s">
        <v>1332</v>
      </c>
      <c r="D41" t="s">
        <v>1333</v>
      </c>
      <c r="E41" s="2">
        <v>12.47</v>
      </c>
      <c r="F41" s="2">
        <v>0</v>
      </c>
      <c r="G41" s="2">
        <v>2.0950000000000001E-3</v>
      </c>
      <c r="H41" s="2">
        <v>1.2617E-2</v>
      </c>
      <c r="I41" s="2">
        <v>1.0522999999999999E-2</v>
      </c>
      <c r="J41" s="2">
        <v>4.1991000000000001E-2</v>
      </c>
    </row>
    <row r="42" spans="1:10" x14ac:dyDescent="0.25">
      <c r="A42" t="s">
        <v>2498</v>
      </c>
      <c r="B42" t="s">
        <v>1591</v>
      </c>
      <c r="C42" t="s">
        <v>1592</v>
      </c>
      <c r="D42" t="s">
        <v>1593</v>
      </c>
      <c r="E42" s="2">
        <v>12.47</v>
      </c>
      <c r="F42" s="2">
        <v>0</v>
      </c>
      <c r="G42" s="2">
        <v>2.0950000000000001E-3</v>
      </c>
      <c r="H42" s="2">
        <v>1.2617E-2</v>
      </c>
      <c r="I42" s="2">
        <v>1.0522999999999999E-2</v>
      </c>
      <c r="J42" s="2">
        <v>4.1991000000000001E-2</v>
      </c>
    </row>
    <row r="43" spans="1:10" x14ac:dyDescent="0.25">
      <c r="A43" t="s">
        <v>2499</v>
      </c>
      <c r="B43" t="s">
        <v>2500</v>
      </c>
      <c r="C43" t="s">
        <v>2501</v>
      </c>
      <c r="D43" t="s">
        <v>2502</v>
      </c>
      <c r="E43" s="2">
        <v>12.47</v>
      </c>
      <c r="F43" s="2">
        <v>0</v>
      </c>
      <c r="G43" s="2">
        <v>2.0950000000000001E-3</v>
      </c>
      <c r="H43" s="2">
        <v>1.2617E-2</v>
      </c>
      <c r="I43" s="2">
        <v>1.0522999999999999E-2</v>
      </c>
      <c r="J43" s="2">
        <v>4.1991000000000001E-2</v>
      </c>
    </row>
    <row r="44" spans="1:10" x14ac:dyDescent="0.25">
      <c r="A44" s="13" t="s">
        <v>2503</v>
      </c>
      <c r="B44" s="13"/>
      <c r="C44" s="13"/>
      <c r="D44" s="13"/>
    </row>
  </sheetData>
  <mergeCells count="11">
    <mergeCell ref="A44:D44"/>
    <mergeCell ref="A15:D15"/>
    <mergeCell ref="A17:D17"/>
    <mergeCell ref="A19:D19"/>
    <mergeCell ref="A21:D21"/>
    <mergeCell ref="A23:D23"/>
    <mergeCell ref="A8:H8"/>
    <mergeCell ref="A9:H9"/>
    <mergeCell ref="A10:H10"/>
    <mergeCell ref="A11:D11"/>
    <mergeCell ref="A13:D13"/>
  </mergeCells>
  <hyperlinks>
    <hyperlink ref="A2" location="'Voltage Source'!A12:F13" display="PositiveSeqVsource" xr:uid="{00000000-0004-0000-0300-000000000000}"/>
    <hyperlink ref="A3" location="'Voltage Source'!A16:F17" display="SinglePhaseVsource" xr:uid="{00000000-0004-0000-0300-000001000000}"/>
    <hyperlink ref="A4" location="'Voltage Source'!A20:H21" display="ThreePhaseShortCircuitVsource" xr:uid="{00000000-0004-0000-0300-000002000000}"/>
    <hyperlink ref="A5" location="'Voltage Source'!A24:J44" display="ThreePhaseSequentialVsource" xr:uid="{00000000-0004-0000-0300-000003000000}"/>
    <hyperlink ref="E11" location="'Voltage Source'!A1" display="Go to Type List" xr:uid="{00000000-0004-0000-0300-000004000000}"/>
    <hyperlink ref="E15" location="'Voltage Source'!A1" display="Go to Type List" xr:uid="{00000000-0004-0000-0300-000005000000}"/>
    <hyperlink ref="E19" location="'Voltage Source'!A1" display="Go to Type List" xr:uid="{00000000-0004-0000-0300-000006000000}"/>
    <hyperlink ref="E23" location="'Voltage Source'!A1" display="Go to Type List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77"/>
  <sheetViews>
    <sheetView workbookViewId="0"/>
  </sheetViews>
  <sheetFormatPr defaultRowHeight="15" x14ac:dyDescent="0.25"/>
  <cols>
    <col min="1" max="1" width="28.7109375" customWidth="1"/>
    <col min="2" max="3" width="10.7109375" customWidth="1"/>
    <col min="4" max="4" width="12.7109375" customWidth="1"/>
    <col min="5" max="5" width="14.7109375" customWidth="1"/>
    <col min="6" max="8" width="9.7109375" customWidth="1"/>
    <col min="9" max="9" width="18.7109375" customWidth="1"/>
    <col min="10" max="12" width="14.7109375" customWidth="1"/>
    <col min="13" max="18" width="10.7109375" customWidth="1"/>
  </cols>
  <sheetData>
    <row r="1" spans="1:8" x14ac:dyDescent="0.25">
      <c r="A1" s="1" t="s">
        <v>1083</v>
      </c>
    </row>
    <row r="2" spans="1:8" x14ac:dyDescent="0.25">
      <c r="A2" s="4" t="s">
        <v>2504</v>
      </c>
      <c r="B2" s="4" t="s">
        <v>2505</v>
      </c>
    </row>
    <row r="3" spans="1:8" x14ac:dyDescent="0.25">
      <c r="A3" s="4" t="s">
        <v>2506</v>
      </c>
    </row>
    <row r="4" spans="1:8" x14ac:dyDescent="0.25">
      <c r="A4" s="4" t="s">
        <v>2507</v>
      </c>
    </row>
    <row r="5" spans="1:8" x14ac:dyDescent="0.25">
      <c r="A5" s="4" t="s">
        <v>2508</v>
      </c>
    </row>
    <row r="6" spans="1:8" x14ac:dyDescent="0.25">
      <c r="A6" s="4" t="s">
        <v>2509</v>
      </c>
    </row>
    <row r="8" spans="1:8" x14ac:dyDescent="0.25">
      <c r="A8" s="10" t="s">
        <v>2432</v>
      </c>
      <c r="B8" s="10"/>
      <c r="C8" s="10"/>
      <c r="D8" s="10"/>
      <c r="E8" s="10"/>
      <c r="F8" s="10"/>
      <c r="G8" s="10"/>
      <c r="H8" s="10"/>
    </row>
    <row r="9" spans="1:8" x14ac:dyDescent="0.25">
      <c r="A9" s="11" t="s">
        <v>2433</v>
      </c>
      <c r="B9" s="11"/>
      <c r="C9" s="11"/>
      <c r="D9" s="11"/>
      <c r="E9" s="11"/>
      <c r="F9" s="11"/>
      <c r="G9" s="11"/>
      <c r="H9" s="11"/>
    </row>
    <row r="10" spans="1:8" x14ac:dyDescent="0.25">
      <c r="A10" s="11" t="s">
        <v>2434</v>
      </c>
      <c r="B10" s="11"/>
      <c r="C10" s="11"/>
      <c r="D10" s="11"/>
      <c r="E10" s="11"/>
      <c r="F10" s="11"/>
      <c r="G10" s="11"/>
      <c r="H10" s="11"/>
    </row>
    <row r="11" spans="1:8" x14ac:dyDescent="0.25">
      <c r="A11" s="12" t="s">
        <v>2510</v>
      </c>
      <c r="B11" s="12"/>
      <c r="C11" s="4" t="s">
        <v>2440</v>
      </c>
    </row>
    <row r="12" spans="1:8" x14ac:dyDescent="0.25">
      <c r="A12" s="5" t="s">
        <v>2441</v>
      </c>
      <c r="B12" s="5" t="s">
        <v>2511</v>
      </c>
      <c r="C12" s="5" t="s">
        <v>1078</v>
      </c>
      <c r="D12" s="5" t="s">
        <v>2512</v>
      </c>
      <c r="E12" s="5" t="s">
        <v>2513</v>
      </c>
    </row>
    <row r="13" spans="1:8" x14ac:dyDescent="0.25">
      <c r="A13" s="13" t="s">
        <v>2514</v>
      </c>
      <c r="B13" s="13"/>
      <c r="C13" s="13"/>
    </row>
    <row r="15" spans="1:8" x14ac:dyDescent="0.25">
      <c r="A15" s="12" t="s">
        <v>2515</v>
      </c>
      <c r="B15" s="12"/>
      <c r="C15" s="4" t="s">
        <v>2440</v>
      </c>
    </row>
    <row r="16" spans="1:8" x14ac:dyDescent="0.25">
      <c r="A16" s="5" t="s">
        <v>2441</v>
      </c>
      <c r="B16" s="5" t="s">
        <v>2511</v>
      </c>
      <c r="C16" s="5" t="s">
        <v>1078</v>
      </c>
      <c r="D16" s="5" t="s">
        <v>2512</v>
      </c>
      <c r="E16" s="5" t="s">
        <v>2513</v>
      </c>
    </row>
    <row r="17" spans="1:12" x14ac:dyDescent="0.25">
      <c r="A17" s="13" t="s">
        <v>2516</v>
      </c>
      <c r="B17" s="13"/>
      <c r="C17" s="13"/>
    </row>
    <row r="19" spans="1:12" x14ac:dyDescent="0.25">
      <c r="A19" s="12" t="s">
        <v>2517</v>
      </c>
      <c r="B19" s="12"/>
      <c r="C19" s="4" t="s">
        <v>2440</v>
      </c>
    </row>
    <row r="20" spans="1:12" x14ac:dyDescent="0.25">
      <c r="A20" s="5" t="s">
        <v>2441</v>
      </c>
      <c r="B20" s="5" t="s">
        <v>2511</v>
      </c>
      <c r="C20" s="5" t="s">
        <v>1078</v>
      </c>
      <c r="D20" s="5" t="s">
        <v>2512</v>
      </c>
      <c r="E20" s="5" t="s">
        <v>2513</v>
      </c>
    </row>
    <row r="21" spans="1:12" x14ac:dyDescent="0.25">
      <c r="A21" s="13" t="s">
        <v>2518</v>
      </c>
      <c r="B21" s="13"/>
      <c r="C21" s="13"/>
    </row>
    <row r="23" spans="1:12" x14ac:dyDescent="0.25">
      <c r="A23" s="12" t="s">
        <v>2519</v>
      </c>
      <c r="B23" s="12"/>
      <c r="C23" s="4" t="s">
        <v>2440</v>
      </c>
    </row>
    <row r="24" spans="1:12" x14ac:dyDescent="0.25">
      <c r="A24" s="5" t="s">
        <v>2441</v>
      </c>
      <c r="B24" s="5" t="s">
        <v>2511</v>
      </c>
      <c r="C24" s="5" t="s">
        <v>2520</v>
      </c>
      <c r="D24" s="5" t="s">
        <v>2521</v>
      </c>
      <c r="E24" s="5" t="s">
        <v>2522</v>
      </c>
      <c r="F24" s="5" t="s">
        <v>2523</v>
      </c>
      <c r="G24" s="5" t="s">
        <v>2524</v>
      </c>
      <c r="H24" s="5" t="s">
        <v>2525</v>
      </c>
      <c r="I24" s="5" t="s">
        <v>2526</v>
      </c>
      <c r="J24" s="5" t="s">
        <v>2448</v>
      </c>
      <c r="K24" s="5" t="s">
        <v>2527</v>
      </c>
      <c r="L24" s="5" t="s">
        <v>2528</v>
      </c>
    </row>
    <row r="25" spans="1:12" x14ac:dyDescent="0.25">
      <c r="A25" t="s">
        <v>2529</v>
      </c>
      <c r="B25" s="3">
        <v>1</v>
      </c>
      <c r="C25" s="2">
        <v>12.47</v>
      </c>
      <c r="D25" s="2">
        <v>0.2</v>
      </c>
      <c r="E25" t="s">
        <v>2530</v>
      </c>
      <c r="F25" s="3">
        <v>0</v>
      </c>
      <c r="G25" s="3">
        <v>0</v>
      </c>
      <c r="H25" s="3">
        <v>1</v>
      </c>
      <c r="I25" s="3">
        <v>0</v>
      </c>
      <c r="J25" t="s">
        <v>1641</v>
      </c>
      <c r="K25" s="3">
        <v>56.788245000000003</v>
      </c>
      <c r="L25" s="3">
        <v>12.129623026517949</v>
      </c>
    </row>
    <row r="26" spans="1:12" x14ac:dyDescent="0.25">
      <c r="A26" t="s">
        <v>2531</v>
      </c>
      <c r="B26" s="3">
        <v>1</v>
      </c>
      <c r="C26" s="2">
        <v>12.47</v>
      </c>
      <c r="D26" s="2">
        <v>0.2</v>
      </c>
      <c r="E26" t="s">
        <v>2530</v>
      </c>
      <c r="F26" s="3">
        <v>0</v>
      </c>
      <c r="G26" s="3">
        <v>0</v>
      </c>
      <c r="H26" s="3">
        <v>1</v>
      </c>
      <c r="I26" s="3">
        <v>0</v>
      </c>
      <c r="J26" t="s">
        <v>2149</v>
      </c>
      <c r="K26" s="3">
        <v>12.563860999999999</v>
      </c>
      <c r="L26" s="3">
        <v>0.69042761402816799</v>
      </c>
    </row>
    <row r="27" spans="1:12" x14ac:dyDescent="0.25">
      <c r="A27" t="s">
        <v>2532</v>
      </c>
      <c r="B27" s="3">
        <v>1</v>
      </c>
      <c r="C27" s="2">
        <v>12.47</v>
      </c>
      <c r="D27" s="2">
        <v>0.2</v>
      </c>
      <c r="E27" t="s">
        <v>2530</v>
      </c>
      <c r="F27" s="3">
        <v>0</v>
      </c>
      <c r="G27" s="3">
        <v>0</v>
      </c>
      <c r="H27" s="3">
        <v>1</v>
      </c>
      <c r="I27" s="3">
        <v>0</v>
      </c>
      <c r="J27" t="s">
        <v>1912</v>
      </c>
      <c r="K27" s="3">
        <v>54.561588999999998</v>
      </c>
      <c r="L27" s="3">
        <v>2.9983480166531238</v>
      </c>
    </row>
    <row r="28" spans="1:12" x14ac:dyDescent="0.25">
      <c r="A28" t="s">
        <v>2533</v>
      </c>
      <c r="B28" s="3">
        <v>1</v>
      </c>
      <c r="C28" s="2">
        <v>12.47</v>
      </c>
      <c r="D28" s="2">
        <v>0.2</v>
      </c>
      <c r="E28" t="s">
        <v>2530</v>
      </c>
      <c r="F28" s="3">
        <v>0</v>
      </c>
      <c r="G28" s="3">
        <v>0</v>
      </c>
      <c r="H28" s="3">
        <v>1</v>
      </c>
      <c r="I28" s="3">
        <v>0</v>
      </c>
      <c r="J28" t="s">
        <v>2097</v>
      </c>
      <c r="K28" s="3">
        <v>84.992213000000007</v>
      </c>
      <c r="L28" s="3">
        <v>4.6706160496812128</v>
      </c>
    </row>
    <row r="29" spans="1:12" x14ac:dyDescent="0.25">
      <c r="A29" t="s">
        <v>2534</v>
      </c>
      <c r="B29" s="3">
        <v>1</v>
      </c>
      <c r="C29" s="2">
        <v>12.47</v>
      </c>
      <c r="D29" s="2">
        <v>0.2</v>
      </c>
      <c r="E29" t="s">
        <v>2530</v>
      </c>
      <c r="F29" s="3">
        <v>0</v>
      </c>
      <c r="G29" s="3">
        <v>0</v>
      </c>
      <c r="H29" s="3">
        <v>1</v>
      </c>
      <c r="I29" s="3">
        <v>0</v>
      </c>
      <c r="J29" t="s">
        <v>2329</v>
      </c>
      <c r="K29" s="3">
        <v>0.553535</v>
      </c>
      <c r="L29" s="3">
        <v>3.0418662649251051E-2</v>
      </c>
    </row>
    <row r="30" spans="1:12" x14ac:dyDescent="0.25">
      <c r="A30" t="s">
        <v>2535</v>
      </c>
      <c r="B30" s="3">
        <v>1</v>
      </c>
      <c r="C30" s="2">
        <v>12.47</v>
      </c>
      <c r="D30" s="2">
        <v>0.2</v>
      </c>
      <c r="E30" t="s">
        <v>2530</v>
      </c>
      <c r="F30" s="3">
        <v>0</v>
      </c>
      <c r="G30" s="3">
        <v>0</v>
      </c>
      <c r="H30" s="3">
        <v>1</v>
      </c>
      <c r="I30" s="3">
        <v>0</v>
      </c>
      <c r="J30" t="s">
        <v>2234</v>
      </c>
      <c r="K30" s="3">
        <v>35.774894000000003</v>
      </c>
      <c r="L30" s="3">
        <v>1.965954152670953</v>
      </c>
    </row>
    <row r="31" spans="1:12" x14ac:dyDescent="0.25">
      <c r="A31" t="s">
        <v>2536</v>
      </c>
      <c r="B31" s="3">
        <v>1</v>
      </c>
      <c r="C31" s="2">
        <v>12.47</v>
      </c>
      <c r="D31" s="2">
        <v>0.2</v>
      </c>
      <c r="E31" t="s">
        <v>2530</v>
      </c>
      <c r="F31" s="3">
        <v>0</v>
      </c>
      <c r="G31" s="3">
        <v>0</v>
      </c>
      <c r="H31" s="3">
        <v>1</v>
      </c>
      <c r="I31" s="3">
        <v>0</v>
      </c>
      <c r="J31" t="s">
        <v>2008</v>
      </c>
      <c r="K31" s="3">
        <v>36.021129000000002</v>
      </c>
      <c r="L31" s="3">
        <v>1.9794856175240121</v>
      </c>
    </row>
    <row r="32" spans="1:12" x14ac:dyDescent="0.25">
      <c r="A32" t="s">
        <v>2537</v>
      </c>
      <c r="B32" s="3">
        <v>1</v>
      </c>
      <c r="C32" s="2">
        <v>12.47</v>
      </c>
      <c r="D32" s="2">
        <v>0.2</v>
      </c>
      <c r="E32" t="s">
        <v>2530</v>
      </c>
      <c r="F32" s="3">
        <v>0</v>
      </c>
      <c r="G32" s="3">
        <v>0</v>
      </c>
      <c r="H32" s="3">
        <v>1</v>
      </c>
      <c r="I32" s="3">
        <v>0</v>
      </c>
      <c r="J32" t="s">
        <v>2142</v>
      </c>
      <c r="K32" s="3">
        <v>71.928001999999992</v>
      </c>
      <c r="L32" s="3">
        <v>3.952692472693967</v>
      </c>
    </row>
    <row r="33" spans="1:12" x14ac:dyDescent="0.25">
      <c r="A33" t="s">
        <v>2538</v>
      </c>
      <c r="B33" s="3">
        <v>1</v>
      </c>
      <c r="C33" s="2">
        <v>12.47</v>
      </c>
      <c r="D33" s="2">
        <v>0.2</v>
      </c>
      <c r="E33" t="s">
        <v>2530</v>
      </c>
      <c r="F33" s="3">
        <v>0</v>
      </c>
      <c r="G33" s="3">
        <v>0</v>
      </c>
      <c r="H33" s="3">
        <v>1</v>
      </c>
      <c r="I33" s="3">
        <v>0</v>
      </c>
      <c r="J33" t="s">
        <v>2267</v>
      </c>
      <c r="K33" s="3">
        <v>26.453447000000001</v>
      </c>
      <c r="L33" s="3">
        <v>1.453708401822545</v>
      </c>
    </row>
    <row r="34" spans="1:12" x14ac:dyDescent="0.25">
      <c r="A34" t="s">
        <v>2539</v>
      </c>
      <c r="B34" s="3">
        <v>1</v>
      </c>
      <c r="C34" s="2">
        <v>12.47</v>
      </c>
      <c r="D34" s="2">
        <v>0.2</v>
      </c>
      <c r="E34" t="s">
        <v>2530</v>
      </c>
      <c r="F34" s="3">
        <v>0</v>
      </c>
      <c r="G34" s="3">
        <v>0</v>
      </c>
      <c r="H34" s="3">
        <v>1</v>
      </c>
      <c r="I34" s="3">
        <v>0</v>
      </c>
      <c r="J34" t="s">
        <v>2282</v>
      </c>
      <c r="K34" s="3">
        <v>31.973034999999999</v>
      </c>
      <c r="L34" s="3">
        <v>1.7570288519022219</v>
      </c>
    </row>
    <row r="35" spans="1:12" x14ac:dyDescent="0.25">
      <c r="A35" t="s">
        <v>2540</v>
      </c>
      <c r="B35" s="3">
        <v>1</v>
      </c>
      <c r="C35" s="2">
        <v>12.47</v>
      </c>
      <c r="D35" s="2">
        <v>0.2</v>
      </c>
      <c r="E35" t="s">
        <v>2530</v>
      </c>
      <c r="F35" s="3">
        <v>0</v>
      </c>
      <c r="G35" s="3">
        <v>0</v>
      </c>
      <c r="H35" s="3">
        <v>1</v>
      </c>
      <c r="I35" s="3">
        <v>0</v>
      </c>
      <c r="J35" t="s">
        <v>2167</v>
      </c>
      <c r="K35" s="3">
        <v>48.009785999999998</v>
      </c>
      <c r="L35" s="3">
        <v>2.6383037824107531</v>
      </c>
    </row>
    <row r="36" spans="1:12" x14ac:dyDescent="0.25">
      <c r="A36" t="s">
        <v>2541</v>
      </c>
      <c r="B36" s="3">
        <v>1</v>
      </c>
      <c r="C36" s="2">
        <v>12.47</v>
      </c>
      <c r="D36" s="2">
        <v>0.2</v>
      </c>
      <c r="E36" t="s">
        <v>2530</v>
      </c>
      <c r="F36" s="3">
        <v>0</v>
      </c>
      <c r="G36" s="3">
        <v>0</v>
      </c>
      <c r="H36" s="3">
        <v>1</v>
      </c>
      <c r="I36" s="3">
        <v>0</v>
      </c>
      <c r="J36" t="s">
        <v>2139</v>
      </c>
      <c r="K36" s="3">
        <v>73.472386</v>
      </c>
      <c r="L36" s="3">
        <v>4.0375617147417167</v>
      </c>
    </row>
    <row r="37" spans="1:12" x14ac:dyDescent="0.25">
      <c r="A37" t="s">
        <v>2542</v>
      </c>
      <c r="B37" s="3">
        <v>1</v>
      </c>
      <c r="C37" s="2">
        <v>12.47</v>
      </c>
      <c r="D37" s="2">
        <v>0.2</v>
      </c>
      <c r="E37" t="s">
        <v>2530</v>
      </c>
      <c r="F37" s="3">
        <v>0</v>
      </c>
      <c r="G37" s="3">
        <v>0</v>
      </c>
      <c r="H37" s="3">
        <v>1</v>
      </c>
      <c r="I37" s="3">
        <v>0</v>
      </c>
      <c r="J37" t="s">
        <v>1779</v>
      </c>
      <c r="K37" s="3">
        <v>49.826216000000002</v>
      </c>
      <c r="L37" s="3">
        <v>10.642576063371161</v>
      </c>
    </row>
    <row r="38" spans="1:12" x14ac:dyDescent="0.25">
      <c r="A38" t="s">
        <v>2543</v>
      </c>
      <c r="B38" s="3">
        <v>1</v>
      </c>
      <c r="C38" s="2">
        <v>12.47</v>
      </c>
      <c r="D38" s="2">
        <v>0.2</v>
      </c>
      <c r="E38" t="s">
        <v>2530</v>
      </c>
      <c r="F38" s="3">
        <v>0</v>
      </c>
      <c r="G38" s="3">
        <v>0</v>
      </c>
      <c r="H38" s="3">
        <v>1</v>
      </c>
      <c r="I38" s="3">
        <v>0</v>
      </c>
      <c r="J38" t="s">
        <v>2108</v>
      </c>
      <c r="K38" s="3">
        <v>15.979623</v>
      </c>
      <c r="L38" s="3">
        <v>0.87813554933150229</v>
      </c>
    </row>
    <row r="39" spans="1:12" x14ac:dyDescent="0.25">
      <c r="A39" t="s">
        <v>2544</v>
      </c>
      <c r="B39" s="3">
        <v>1</v>
      </c>
      <c r="C39" s="2">
        <v>12.47</v>
      </c>
      <c r="D39" s="2">
        <v>0.2</v>
      </c>
      <c r="E39" t="s">
        <v>2530</v>
      </c>
      <c r="F39" s="3">
        <v>0</v>
      </c>
      <c r="G39" s="3">
        <v>0</v>
      </c>
      <c r="H39" s="3">
        <v>1</v>
      </c>
      <c r="I39" s="3">
        <v>0</v>
      </c>
      <c r="J39" t="s">
        <v>2089</v>
      </c>
      <c r="K39" s="3">
        <v>86.434161000000003</v>
      </c>
      <c r="L39" s="3">
        <v>4.7498560792543421</v>
      </c>
    </row>
    <row r="40" spans="1:12" x14ac:dyDescent="0.25">
      <c r="A40" t="s">
        <v>2545</v>
      </c>
      <c r="B40" s="3">
        <v>1</v>
      </c>
      <c r="C40" s="2">
        <v>12.47</v>
      </c>
      <c r="D40" s="2">
        <v>0.2</v>
      </c>
      <c r="E40" t="s">
        <v>2530</v>
      </c>
      <c r="F40" s="3">
        <v>0</v>
      </c>
      <c r="G40" s="3">
        <v>0</v>
      </c>
      <c r="H40" s="3">
        <v>1</v>
      </c>
      <c r="I40" s="3">
        <v>0</v>
      </c>
      <c r="J40" t="s">
        <v>2138</v>
      </c>
      <c r="K40" s="3">
        <v>21.21555</v>
      </c>
      <c r="L40" s="3">
        <v>1.165867846420404</v>
      </c>
    </row>
    <row r="41" spans="1:12" x14ac:dyDescent="0.25">
      <c r="A41" t="s">
        <v>2546</v>
      </c>
      <c r="B41" s="3">
        <v>1</v>
      </c>
      <c r="C41" s="2">
        <v>12.47</v>
      </c>
      <c r="D41" s="2">
        <v>0.2</v>
      </c>
      <c r="E41" t="s">
        <v>2530</v>
      </c>
      <c r="F41" s="3">
        <v>0</v>
      </c>
      <c r="G41" s="3">
        <v>0</v>
      </c>
      <c r="H41" s="3">
        <v>1</v>
      </c>
      <c r="I41" s="3">
        <v>0</v>
      </c>
      <c r="J41" t="s">
        <v>1639</v>
      </c>
      <c r="K41" s="3">
        <v>67.110449000000003</v>
      </c>
      <c r="L41" s="3">
        <v>14.334382890514719</v>
      </c>
    </row>
    <row r="42" spans="1:12" x14ac:dyDescent="0.25">
      <c r="A42" t="s">
        <v>2547</v>
      </c>
      <c r="B42" s="3">
        <v>1</v>
      </c>
      <c r="C42" s="2">
        <v>12.47</v>
      </c>
      <c r="D42" s="2">
        <v>0.2</v>
      </c>
      <c r="E42" t="s">
        <v>2530</v>
      </c>
      <c r="F42" s="3">
        <v>0</v>
      </c>
      <c r="G42" s="3">
        <v>0</v>
      </c>
      <c r="H42" s="3">
        <v>1</v>
      </c>
      <c r="I42" s="3">
        <v>0</v>
      </c>
      <c r="J42" t="s">
        <v>1950</v>
      </c>
      <c r="K42" s="3">
        <v>43.567717999999999</v>
      </c>
      <c r="L42" s="3">
        <v>2.3941967829309849</v>
      </c>
    </row>
    <row r="43" spans="1:12" x14ac:dyDescent="0.25">
      <c r="A43" t="s">
        <v>2548</v>
      </c>
      <c r="B43" s="3">
        <v>1</v>
      </c>
      <c r="C43" s="2">
        <v>12.47</v>
      </c>
      <c r="D43" s="2">
        <v>0.2</v>
      </c>
      <c r="E43" t="s">
        <v>2530</v>
      </c>
      <c r="F43" s="3">
        <v>0</v>
      </c>
      <c r="G43" s="3">
        <v>0</v>
      </c>
      <c r="H43" s="3">
        <v>1</v>
      </c>
      <c r="I43" s="3">
        <v>0</v>
      </c>
      <c r="J43" t="s">
        <v>2245</v>
      </c>
      <c r="K43" s="3">
        <v>17.91601</v>
      </c>
      <c r="L43" s="3">
        <v>0.9845467119705319</v>
      </c>
    </row>
    <row r="44" spans="1:12" x14ac:dyDescent="0.25">
      <c r="A44" t="s">
        <v>2549</v>
      </c>
      <c r="B44" s="3">
        <v>1</v>
      </c>
      <c r="C44" s="2">
        <v>12.47</v>
      </c>
      <c r="D44" s="2">
        <v>0.2</v>
      </c>
      <c r="E44" t="s">
        <v>2530</v>
      </c>
      <c r="F44" s="3">
        <v>0</v>
      </c>
      <c r="G44" s="3">
        <v>0</v>
      </c>
      <c r="H44" s="3">
        <v>1</v>
      </c>
      <c r="I44" s="3">
        <v>0</v>
      </c>
      <c r="J44" t="s">
        <v>1798</v>
      </c>
      <c r="K44" s="3">
        <v>54.801138999999992</v>
      </c>
      <c r="L44" s="3">
        <v>11.70518929566868</v>
      </c>
    </row>
    <row r="45" spans="1:12" x14ac:dyDescent="0.25">
      <c r="A45" t="s">
        <v>2550</v>
      </c>
      <c r="B45" s="3">
        <v>1</v>
      </c>
      <c r="C45" s="2">
        <v>12.47</v>
      </c>
      <c r="D45" s="2">
        <v>0.2</v>
      </c>
      <c r="E45" t="s">
        <v>2530</v>
      </c>
      <c r="F45" s="3">
        <v>0</v>
      </c>
      <c r="G45" s="3">
        <v>0</v>
      </c>
      <c r="H45" s="3">
        <v>1</v>
      </c>
      <c r="I45" s="3">
        <v>0</v>
      </c>
      <c r="J45" t="s">
        <v>2099</v>
      </c>
      <c r="K45" s="3">
        <v>33.873964000000001</v>
      </c>
      <c r="L45" s="3">
        <v>1.8614914748098581</v>
      </c>
    </row>
    <row r="46" spans="1:12" x14ac:dyDescent="0.25">
      <c r="A46" t="s">
        <v>2551</v>
      </c>
      <c r="B46" s="3">
        <v>1</v>
      </c>
      <c r="C46" s="2">
        <v>12.47</v>
      </c>
      <c r="D46" s="2">
        <v>0.2</v>
      </c>
      <c r="E46" t="s">
        <v>2530</v>
      </c>
      <c r="F46" s="3">
        <v>0</v>
      </c>
      <c r="G46" s="3">
        <v>0</v>
      </c>
      <c r="H46" s="3">
        <v>1</v>
      </c>
      <c r="I46" s="3">
        <v>0</v>
      </c>
      <c r="J46" t="s">
        <v>1962</v>
      </c>
      <c r="K46" s="3">
        <v>42.543382000000001</v>
      </c>
      <c r="L46" s="3">
        <v>2.3379059770677908</v>
      </c>
    </row>
    <row r="47" spans="1:12" x14ac:dyDescent="0.25">
      <c r="A47" t="s">
        <v>2552</v>
      </c>
      <c r="B47" s="3">
        <v>1</v>
      </c>
      <c r="C47" s="2">
        <v>12.47</v>
      </c>
      <c r="D47" s="2">
        <v>0.2</v>
      </c>
      <c r="E47" t="s">
        <v>2530</v>
      </c>
      <c r="F47" s="3">
        <v>0</v>
      </c>
      <c r="G47" s="3">
        <v>0</v>
      </c>
      <c r="H47" s="3">
        <v>1</v>
      </c>
      <c r="I47" s="3">
        <v>0</v>
      </c>
      <c r="J47" t="s">
        <v>2247</v>
      </c>
      <c r="K47" s="3">
        <v>37.705370000000002</v>
      </c>
      <c r="L47" s="3">
        <v>2.0720404854168049</v>
      </c>
    </row>
    <row r="48" spans="1:12" x14ac:dyDescent="0.25">
      <c r="A48" t="s">
        <v>2553</v>
      </c>
      <c r="B48" s="3">
        <v>1</v>
      </c>
      <c r="C48" s="2">
        <v>12.47</v>
      </c>
      <c r="D48" s="2">
        <v>0.2</v>
      </c>
      <c r="E48" t="s">
        <v>2530</v>
      </c>
      <c r="F48" s="3">
        <v>0</v>
      </c>
      <c r="G48" s="3">
        <v>0</v>
      </c>
      <c r="H48" s="3">
        <v>1</v>
      </c>
      <c r="I48" s="3">
        <v>0</v>
      </c>
      <c r="J48" t="s">
        <v>1961</v>
      </c>
      <c r="K48" s="3">
        <v>33.495749000000004</v>
      </c>
      <c r="L48" s="3">
        <v>1.8407072525043371</v>
      </c>
    </row>
    <row r="49" spans="1:12" x14ac:dyDescent="0.25">
      <c r="A49" t="s">
        <v>2554</v>
      </c>
      <c r="B49" s="3">
        <v>1</v>
      </c>
      <c r="C49" s="2">
        <v>12.47</v>
      </c>
      <c r="D49" s="2">
        <v>0.2</v>
      </c>
      <c r="E49" t="s">
        <v>2530</v>
      </c>
      <c r="F49" s="3">
        <v>0</v>
      </c>
      <c r="G49" s="3">
        <v>0</v>
      </c>
      <c r="H49" s="3">
        <v>1</v>
      </c>
      <c r="I49" s="3">
        <v>0</v>
      </c>
      <c r="J49" t="s">
        <v>2127</v>
      </c>
      <c r="K49" s="3">
        <v>58.692416000000001</v>
      </c>
      <c r="L49" s="3">
        <v>3.2253512467567629</v>
      </c>
    </row>
    <row r="50" spans="1:12" x14ac:dyDescent="0.25">
      <c r="A50" t="s">
        <v>2555</v>
      </c>
      <c r="B50" s="3">
        <v>1</v>
      </c>
      <c r="C50" s="2">
        <v>12.47</v>
      </c>
      <c r="D50" s="2">
        <v>0.2</v>
      </c>
      <c r="E50" t="s">
        <v>2530</v>
      </c>
      <c r="F50" s="3">
        <v>0</v>
      </c>
      <c r="G50" s="3">
        <v>0</v>
      </c>
      <c r="H50" s="3">
        <v>1</v>
      </c>
      <c r="I50" s="3">
        <v>0</v>
      </c>
      <c r="J50" t="s">
        <v>1809</v>
      </c>
      <c r="K50" s="3">
        <v>47.554471000000007</v>
      </c>
      <c r="L50" s="3">
        <v>10.157345176902011</v>
      </c>
    </row>
    <row r="51" spans="1:12" x14ac:dyDescent="0.25">
      <c r="A51" t="s">
        <v>2556</v>
      </c>
      <c r="B51" s="3">
        <v>1</v>
      </c>
      <c r="C51" s="2">
        <v>12.47</v>
      </c>
      <c r="D51" s="2">
        <v>0.2</v>
      </c>
      <c r="E51" t="s">
        <v>2530</v>
      </c>
      <c r="F51" s="3">
        <v>0</v>
      </c>
      <c r="G51" s="3">
        <v>0</v>
      </c>
      <c r="H51" s="3">
        <v>1</v>
      </c>
      <c r="I51" s="3">
        <v>0</v>
      </c>
      <c r="J51" t="s">
        <v>1796</v>
      </c>
      <c r="K51" s="3">
        <v>24.919371999999999</v>
      </c>
      <c r="L51" s="3">
        <v>5.3226259839085817</v>
      </c>
    </row>
    <row r="52" spans="1:12" x14ac:dyDescent="0.25">
      <c r="A52" t="s">
        <v>2557</v>
      </c>
      <c r="B52" s="3">
        <v>1</v>
      </c>
      <c r="C52" s="2">
        <v>12.47</v>
      </c>
      <c r="D52" s="2">
        <v>0.2</v>
      </c>
      <c r="E52" t="s">
        <v>2530</v>
      </c>
      <c r="F52" s="3">
        <v>0</v>
      </c>
      <c r="G52" s="3">
        <v>0</v>
      </c>
      <c r="H52" s="3">
        <v>1</v>
      </c>
      <c r="I52" s="3">
        <v>0</v>
      </c>
      <c r="J52" t="s">
        <v>2227</v>
      </c>
      <c r="K52" s="3">
        <v>14.728752999999999</v>
      </c>
      <c r="L52" s="3">
        <v>0.80939591670110178</v>
      </c>
    </row>
    <row r="53" spans="1:12" x14ac:dyDescent="0.25">
      <c r="A53" t="s">
        <v>2558</v>
      </c>
      <c r="B53" s="3">
        <v>1</v>
      </c>
      <c r="C53" s="2">
        <v>12.47</v>
      </c>
      <c r="D53" s="2">
        <v>0.2</v>
      </c>
      <c r="E53" t="s">
        <v>2530</v>
      </c>
      <c r="F53" s="3">
        <v>0</v>
      </c>
      <c r="G53" s="3">
        <v>0</v>
      </c>
      <c r="H53" s="3">
        <v>1</v>
      </c>
      <c r="I53" s="3">
        <v>0</v>
      </c>
      <c r="J53" t="s">
        <v>2120</v>
      </c>
      <c r="K53" s="3">
        <v>78.749676999999991</v>
      </c>
      <c r="L53" s="3">
        <v>4.3275671066878969</v>
      </c>
    </row>
    <row r="54" spans="1:12" x14ac:dyDescent="0.25">
      <c r="A54" t="s">
        <v>2559</v>
      </c>
      <c r="B54" s="3">
        <v>1</v>
      </c>
      <c r="C54" s="2">
        <v>12.47</v>
      </c>
      <c r="D54" s="2">
        <v>0.2</v>
      </c>
      <c r="E54" t="s">
        <v>2530</v>
      </c>
      <c r="F54" s="3">
        <v>0</v>
      </c>
      <c r="G54" s="3">
        <v>0</v>
      </c>
      <c r="H54" s="3">
        <v>1</v>
      </c>
      <c r="I54" s="3">
        <v>0</v>
      </c>
      <c r="J54" t="s">
        <v>2235</v>
      </c>
      <c r="K54" s="3">
        <v>23.935946999999999</v>
      </c>
      <c r="L54" s="3">
        <v>1.3153630700558281</v>
      </c>
    </row>
    <row r="55" spans="1:12" x14ac:dyDescent="0.25">
      <c r="A55" t="s">
        <v>2560</v>
      </c>
      <c r="B55" s="3">
        <v>1</v>
      </c>
      <c r="C55" s="2">
        <v>12.47</v>
      </c>
      <c r="D55" s="2">
        <v>0.2</v>
      </c>
      <c r="E55" t="s">
        <v>2530</v>
      </c>
      <c r="F55" s="3">
        <v>0</v>
      </c>
      <c r="G55" s="3">
        <v>0</v>
      </c>
      <c r="H55" s="3">
        <v>1</v>
      </c>
      <c r="I55" s="3">
        <v>0</v>
      </c>
      <c r="J55" t="s">
        <v>2225</v>
      </c>
      <c r="K55" s="3">
        <v>34.435378</v>
      </c>
      <c r="L55" s="3">
        <v>1.892343115758609</v>
      </c>
    </row>
    <row r="56" spans="1:12" x14ac:dyDescent="0.25">
      <c r="A56" t="s">
        <v>2561</v>
      </c>
      <c r="B56" s="3">
        <v>1</v>
      </c>
      <c r="C56" s="2">
        <v>12.47</v>
      </c>
      <c r="D56" s="2">
        <v>0.2</v>
      </c>
      <c r="E56" t="s">
        <v>2530</v>
      </c>
      <c r="F56" s="3">
        <v>0</v>
      </c>
      <c r="G56" s="3">
        <v>0</v>
      </c>
      <c r="H56" s="3">
        <v>1</v>
      </c>
      <c r="I56" s="3">
        <v>0</v>
      </c>
      <c r="J56" t="s">
        <v>2110</v>
      </c>
      <c r="K56" s="3">
        <v>64.919189000000003</v>
      </c>
      <c r="L56" s="3">
        <v>3.567533958383788</v>
      </c>
    </row>
    <row r="57" spans="1:12" x14ac:dyDescent="0.25">
      <c r="A57" t="s">
        <v>2562</v>
      </c>
      <c r="B57" s="3">
        <v>1</v>
      </c>
      <c r="C57" s="2">
        <v>12.47</v>
      </c>
      <c r="D57" s="2">
        <v>0.2</v>
      </c>
      <c r="E57" t="s">
        <v>2530</v>
      </c>
      <c r="F57" s="3">
        <v>0</v>
      </c>
      <c r="G57" s="3">
        <v>0</v>
      </c>
      <c r="H57" s="3">
        <v>1</v>
      </c>
      <c r="I57" s="3">
        <v>0</v>
      </c>
      <c r="J57" t="s">
        <v>2136</v>
      </c>
      <c r="K57" s="3">
        <v>31.037345999999999</v>
      </c>
      <c r="L57" s="3">
        <v>1.70560950527443</v>
      </c>
    </row>
    <row r="58" spans="1:12" x14ac:dyDescent="0.25">
      <c r="A58" t="s">
        <v>2563</v>
      </c>
      <c r="B58" s="3">
        <v>1</v>
      </c>
      <c r="C58" s="2">
        <v>12.47</v>
      </c>
      <c r="D58" s="2">
        <v>0.2</v>
      </c>
      <c r="E58" t="s">
        <v>2530</v>
      </c>
      <c r="F58" s="3">
        <v>0</v>
      </c>
      <c r="G58" s="3">
        <v>0</v>
      </c>
      <c r="H58" s="3">
        <v>1</v>
      </c>
      <c r="I58" s="3">
        <v>0</v>
      </c>
      <c r="J58" t="s">
        <v>2125</v>
      </c>
      <c r="K58" s="3">
        <v>31.951367000000001</v>
      </c>
      <c r="L58" s="3">
        <v>1.755838120363505</v>
      </c>
    </row>
    <row r="59" spans="1:12" x14ac:dyDescent="0.25">
      <c r="A59" t="s">
        <v>2564</v>
      </c>
      <c r="B59" s="3">
        <v>1</v>
      </c>
      <c r="C59" s="2">
        <v>12.47</v>
      </c>
      <c r="D59" s="2">
        <v>0.2</v>
      </c>
      <c r="E59" t="s">
        <v>2530</v>
      </c>
      <c r="F59" s="3">
        <v>0</v>
      </c>
      <c r="G59" s="3">
        <v>0</v>
      </c>
      <c r="H59" s="3">
        <v>1</v>
      </c>
      <c r="I59" s="3">
        <v>0</v>
      </c>
      <c r="J59" t="s">
        <v>1739</v>
      </c>
      <c r="K59" s="3">
        <v>22.065818</v>
      </c>
      <c r="L59" s="3">
        <v>4.7131242409719514</v>
      </c>
    </row>
    <row r="60" spans="1:12" x14ac:dyDescent="0.25">
      <c r="A60" t="s">
        <v>2565</v>
      </c>
      <c r="B60" s="3">
        <v>1</v>
      </c>
      <c r="C60" s="2">
        <v>12.47</v>
      </c>
      <c r="D60" s="2">
        <v>0.2</v>
      </c>
      <c r="E60" t="s">
        <v>2530</v>
      </c>
      <c r="F60" s="3">
        <v>0</v>
      </c>
      <c r="G60" s="3">
        <v>0</v>
      </c>
      <c r="H60" s="3">
        <v>1</v>
      </c>
      <c r="I60" s="3">
        <v>0</v>
      </c>
      <c r="J60" t="s">
        <v>2144</v>
      </c>
      <c r="K60" s="3">
        <v>42.966904999999997</v>
      </c>
      <c r="L60" s="3">
        <v>2.3611800306709032</v>
      </c>
    </row>
    <row r="61" spans="1:12" x14ac:dyDescent="0.25">
      <c r="A61" t="s">
        <v>2566</v>
      </c>
      <c r="B61" s="3">
        <v>1</v>
      </c>
      <c r="C61" s="2">
        <v>12.47</v>
      </c>
      <c r="D61" s="2">
        <v>0.2</v>
      </c>
      <c r="E61" t="s">
        <v>2530</v>
      </c>
      <c r="F61" s="3">
        <v>0</v>
      </c>
      <c r="G61" s="3">
        <v>0</v>
      </c>
      <c r="H61" s="3">
        <v>1</v>
      </c>
      <c r="I61" s="3">
        <v>0</v>
      </c>
      <c r="J61" t="s">
        <v>2268</v>
      </c>
      <c r="K61" s="3">
        <v>10.765364999999999</v>
      </c>
      <c r="L61" s="3">
        <v>0.59159403873477656</v>
      </c>
    </row>
    <row r="62" spans="1:12" x14ac:dyDescent="0.25">
      <c r="A62" t="s">
        <v>2567</v>
      </c>
      <c r="B62" s="3">
        <v>1</v>
      </c>
      <c r="C62" s="2">
        <v>12.47</v>
      </c>
      <c r="D62" s="2">
        <v>0.2</v>
      </c>
      <c r="E62" t="s">
        <v>2530</v>
      </c>
      <c r="F62" s="3">
        <v>0</v>
      </c>
      <c r="G62" s="3">
        <v>0</v>
      </c>
      <c r="H62" s="3">
        <v>1</v>
      </c>
      <c r="I62" s="3">
        <v>0</v>
      </c>
      <c r="J62" t="s">
        <v>1795</v>
      </c>
      <c r="K62" s="3">
        <v>52.962618999999997</v>
      </c>
      <c r="L62" s="3">
        <v>11.312492628837131</v>
      </c>
    </row>
    <row r="63" spans="1:12" x14ac:dyDescent="0.25">
      <c r="A63" t="s">
        <v>2568</v>
      </c>
      <c r="B63" s="3">
        <v>1</v>
      </c>
      <c r="C63" s="2">
        <v>12.47</v>
      </c>
      <c r="D63" s="2">
        <v>0.2</v>
      </c>
      <c r="E63" t="s">
        <v>2530</v>
      </c>
      <c r="F63" s="3">
        <v>0</v>
      </c>
      <c r="G63" s="3">
        <v>0</v>
      </c>
      <c r="H63" s="3">
        <v>1</v>
      </c>
      <c r="I63" s="3">
        <v>0</v>
      </c>
      <c r="J63" t="s">
        <v>2154</v>
      </c>
      <c r="K63" s="3">
        <v>71.496600999999998</v>
      </c>
      <c r="L63" s="3">
        <v>3.928985495744814</v>
      </c>
    </row>
    <row r="64" spans="1:12" x14ac:dyDescent="0.25">
      <c r="A64" t="s">
        <v>2569</v>
      </c>
      <c r="B64" s="3">
        <v>1</v>
      </c>
      <c r="C64" s="2">
        <v>12.47</v>
      </c>
      <c r="D64" s="2">
        <v>0.2</v>
      </c>
      <c r="E64" t="s">
        <v>2530</v>
      </c>
      <c r="F64" s="3">
        <v>0</v>
      </c>
      <c r="G64" s="3">
        <v>0</v>
      </c>
      <c r="H64" s="3">
        <v>1</v>
      </c>
      <c r="I64" s="3">
        <v>0</v>
      </c>
      <c r="J64" t="s">
        <v>2004</v>
      </c>
      <c r="K64" s="3">
        <v>0</v>
      </c>
      <c r="L64" s="3">
        <v>0</v>
      </c>
    </row>
    <row r="65" spans="1:12" x14ac:dyDescent="0.25">
      <c r="A65" t="s">
        <v>2570</v>
      </c>
      <c r="B65" s="3">
        <v>1</v>
      </c>
      <c r="C65" s="2">
        <v>12.47</v>
      </c>
      <c r="D65" s="2">
        <v>0.2</v>
      </c>
      <c r="E65" t="s">
        <v>2530</v>
      </c>
      <c r="F65" s="3">
        <v>0</v>
      </c>
      <c r="G65" s="3">
        <v>0</v>
      </c>
      <c r="H65" s="3">
        <v>1</v>
      </c>
      <c r="I65" s="3">
        <v>0</v>
      </c>
      <c r="J65" t="s">
        <v>1938</v>
      </c>
      <c r="K65" s="3">
        <v>31.031064000000001</v>
      </c>
      <c r="L65" s="3">
        <v>6.6280461463768097</v>
      </c>
    </row>
    <row r="66" spans="1:12" x14ac:dyDescent="0.25">
      <c r="A66" t="s">
        <v>2571</v>
      </c>
      <c r="B66" s="3">
        <v>1</v>
      </c>
      <c r="C66" s="2">
        <v>12.47</v>
      </c>
      <c r="D66" s="2">
        <v>0.2</v>
      </c>
      <c r="E66" t="s">
        <v>2530</v>
      </c>
      <c r="F66" s="3">
        <v>0</v>
      </c>
      <c r="G66" s="3">
        <v>0</v>
      </c>
      <c r="H66" s="3">
        <v>1</v>
      </c>
      <c r="I66" s="3">
        <v>0</v>
      </c>
      <c r="J66" t="s">
        <v>2108</v>
      </c>
      <c r="K66" s="3">
        <v>33.671067000000001</v>
      </c>
      <c r="L66" s="3">
        <v>1.8503415829411509</v>
      </c>
    </row>
    <row r="67" spans="1:12" x14ac:dyDescent="0.25">
      <c r="A67" t="s">
        <v>2572</v>
      </c>
      <c r="B67" s="3">
        <v>1</v>
      </c>
      <c r="C67" s="2">
        <v>12.47</v>
      </c>
      <c r="D67" s="2">
        <v>0.2</v>
      </c>
      <c r="E67" t="s">
        <v>2530</v>
      </c>
      <c r="F67" s="3">
        <v>0</v>
      </c>
      <c r="G67" s="3">
        <v>0</v>
      </c>
      <c r="H67" s="3">
        <v>1</v>
      </c>
      <c r="I67" s="3">
        <v>0</v>
      </c>
      <c r="J67" t="s">
        <v>1762</v>
      </c>
      <c r="K67" s="3">
        <v>26.283494999999998</v>
      </c>
      <c r="L67" s="3">
        <v>5.6139943428322061</v>
      </c>
    </row>
    <row r="68" spans="1:12" x14ac:dyDescent="0.25">
      <c r="A68" t="s">
        <v>2573</v>
      </c>
      <c r="B68" s="3">
        <v>1</v>
      </c>
      <c r="C68" s="2">
        <v>12.47</v>
      </c>
      <c r="D68" s="2">
        <v>0.2</v>
      </c>
      <c r="E68" t="s">
        <v>2530</v>
      </c>
      <c r="F68" s="3">
        <v>0</v>
      </c>
      <c r="G68" s="3">
        <v>0</v>
      </c>
      <c r="H68" s="3">
        <v>1</v>
      </c>
      <c r="I68" s="3">
        <v>0</v>
      </c>
      <c r="J68" t="s">
        <v>2376</v>
      </c>
      <c r="K68" s="3">
        <v>40.050015000000002</v>
      </c>
      <c r="L68" s="3">
        <v>8.5544391124675396</v>
      </c>
    </row>
    <row r="69" spans="1:12" x14ac:dyDescent="0.25">
      <c r="A69" t="s">
        <v>2574</v>
      </c>
      <c r="B69" s="3">
        <v>1</v>
      </c>
      <c r="C69" s="2">
        <v>12.47</v>
      </c>
      <c r="D69" s="2">
        <v>0.2</v>
      </c>
      <c r="E69" t="s">
        <v>2530</v>
      </c>
      <c r="F69" s="3">
        <v>0</v>
      </c>
      <c r="G69" s="3">
        <v>0</v>
      </c>
      <c r="H69" s="3">
        <v>1</v>
      </c>
      <c r="I69" s="3">
        <v>0</v>
      </c>
      <c r="J69" t="s">
        <v>1908</v>
      </c>
      <c r="K69" s="3">
        <v>84.253508000000011</v>
      </c>
      <c r="L69" s="3">
        <v>4.6300216551220332</v>
      </c>
    </row>
    <row r="70" spans="1:12" x14ac:dyDescent="0.25">
      <c r="A70" t="s">
        <v>2575</v>
      </c>
      <c r="B70" s="3">
        <v>1</v>
      </c>
      <c r="C70" s="2">
        <v>12.47</v>
      </c>
      <c r="D70" s="2">
        <v>0.2</v>
      </c>
      <c r="E70" t="s">
        <v>2530</v>
      </c>
      <c r="F70" s="3">
        <v>0</v>
      </c>
      <c r="G70" s="3">
        <v>0</v>
      </c>
      <c r="H70" s="3">
        <v>1</v>
      </c>
      <c r="I70" s="3">
        <v>0</v>
      </c>
      <c r="J70" t="s">
        <v>1643</v>
      </c>
      <c r="K70" s="3">
        <v>73.402947999999995</v>
      </c>
      <c r="L70" s="3">
        <v>15.67842232622437</v>
      </c>
    </row>
    <row r="71" spans="1:12" x14ac:dyDescent="0.25">
      <c r="A71" t="s">
        <v>2576</v>
      </c>
      <c r="B71" s="3">
        <v>1</v>
      </c>
      <c r="C71" s="2">
        <v>12.47</v>
      </c>
      <c r="D71" s="2">
        <v>0.2</v>
      </c>
      <c r="E71" t="s">
        <v>2530</v>
      </c>
      <c r="F71" s="3">
        <v>0</v>
      </c>
      <c r="G71" s="3">
        <v>0</v>
      </c>
      <c r="H71" s="3">
        <v>1</v>
      </c>
      <c r="I71" s="3">
        <v>0</v>
      </c>
      <c r="J71" t="s">
        <v>1891</v>
      </c>
      <c r="K71" s="3">
        <v>89.844014000000016</v>
      </c>
      <c r="L71" s="3">
        <v>4.9372392945714161</v>
      </c>
    </row>
    <row r="72" spans="1:12" x14ac:dyDescent="0.25">
      <c r="A72" t="s">
        <v>2577</v>
      </c>
      <c r="B72" s="3">
        <v>1</v>
      </c>
      <c r="C72" s="2">
        <v>12.47</v>
      </c>
      <c r="D72" s="2">
        <v>0.2</v>
      </c>
      <c r="E72" t="s">
        <v>2530</v>
      </c>
      <c r="F72" s="3">
        <v>0</v>
      </c>
      <c r="G72" s="3">
        <v>0</v>
      </c>
      <c r="H72" s="3">
        <v>1</v>
      </c>
      <c r="I72" s="3">
        <v>0</v>
      </c>
      <c r="J72" t="s">
        <v>2259</v>
      </c>
      <c r="K72" s="3">
        <v>38.424374999999998</v>
      </c>
      <c r="L72" s="3">
        <v>2.1115522968435889</v>
      </c>
    </row>
    <row r="73" spans="1:12" x14ac:dyDescent="0.25">
      <c r="A73" t="s">
        <v>2578</v>
      </c>
      <c r="B73" s="3">
        <v>1</v>
      </c>
      <c r="C73" s="2">
        <v>12.47</v>
      </c>
      <c r="D73" s="2">
        <v>0.2</v>
      </c>
      <c r="E73" t="s">
        <v>2530</v>
      </c>
      <c r="F73" s="3">
        <v>0</v>
      </c>
      <c r="G73" s="3">
        <v>0</v>
      </c>
      <c r="H73" s="3">
        <v>1</v>
      </c>
      <c r="I73" s="3">
        <v>0</v>
      </c>
      <c r="J73" t="s">
        <v>1819</v>
      </c>
      <c r="K73" s="3">
        <v>42.584916999999997</v>
      </c>
      <c r="L73" s="3">
        <v>9.0958787302822195</v>
      </c>
    </row>
    <row r="74" spans="1:12" x14ac:dyDescent="0.25">
      <c r="A74" t="s">
        <v>2579</v>
      </c>
      <c r="B74" s="3">
        <v>1</v>
      </c>
      <c r="C74" s="2">
        <v>12.47</v>
      </c>
      <c r="D74" s="2">
        <v>0.2</v>
      </c>
      <c r="E74" t="s">
        <v>2530</v>
      </c>
      <c r="F74" s="3">
        <v>0</v>
      </c>
      <c r="G74" s="3">
        <v>0</v>
      </c>
      <c r="H74" s="3">
        <v>1</v>
      </c>
      <c r="I74" s="3">
        <v>0</v>
      </c>
      <c r="J74" t="s">
        <v>1123</v>
      </c>
      <c r="K74" s="3">
        <v>28.117991</v>
      </c>
      <c r="L74" s="3">
        <v>1.545180851443319</v>
      </c>
    </row>
    <row r="75" spans="1:12" x14ac:dyDescent="0.25">
      <c r="A75" t="s">
        <v>2580</v>
      </c>
      <c r="B75" s="3">
        <v>1</v>
      </c>
      <c r="C75" s="2">
        <v>12.47</v>
      </c>
      <c r="D75" s="2">
        <v>0.2</v>
      </c>
      <c r="E75" t="s">
        <v>2530</v>
      </c>
      <c r="F75" s="3">
        <v>0</v>
      </c>
      <c r="G75" s="3">
        <v>0</v>
      </c>
      <c r="H75" s="3">
        <v>1</v>
      </c>
      <c r="I75" s="3">
        <v>0</v>
      </c>
      <c r="J75" t="s">
        <v>2167</v>
      </c>
      <c r="K75" s="3">
        <v>23.476965</v>
      </c>
      <c r="L75" s="3">
        <v>1.2901404217678629</v>
      </c>
    </row>
    <row r="76" spans="1:12" x14ac:dyDescent="0.25">
      <c r="A76" t="s">
        <v>2581</v>
      </c>
      <c r="B76" s="3">
        <v>1</v>
      </c>
      <c r="C76" s="2">
        <v>12.47</v>
      </c>
      <c r="D76" s="2">
        <v>0.2</v>
      </c>
      <c r="E76" t="s">
        <v>2530</v>
      </c>
      <c r="F76" s="3">
        <v>0</v>
      </c>
      <c r="G76" s="3">
        <v>0</v>
      </c>
      <c r="H76" s="3">
        <v>1</v>
      </c>
      <c r="I76" s="3">
        <v>0</v>
      </c>
      <c r="J76" t="s">
        <v>2251</v>
      </c>
      <c r="K76" s="3">
        <v>41.777101000000002</v>
      </c>
      <c r="L76" s="3">
        <v>2.295796185937093</v>
      </c>
    </row>
    <row r="77" spans="1:12" x14ac:dyDescent="0.25">
      <c r="A77" t="s">
        <v>2582</v>
      </c>
      <c r="B77" s="3">
        <v>1</v>
      </c>
      <c r="C77" s="2">
        <v>12.47</v>
      </c>
      <c r="D77" s="2">
        <v>0.2</v>
      </c>
      <c r="E77" t="s">
        <v>2530</v>
      </c>
      <c r="F77" s="3">
        <v>0</v>
      </c>
      <c r="G77" s="3">
        <v>0</v>
      </c>
      <c r="H77" s="3">
        <v>1</v>
      </c>
      <c r="I77" s="3">
        <v>0</v>
      </c>
      <c r="J77" t="s">
        <v>2269</v>
      </c>
      <c r="K77" s="3">
        <v>37.110467999999997</v>
      </c>
      <c r="L77" s="3">
        <v>2.0393485630499</v>
      </c>
    </row>
    <row r="78" spans="1:12" x14ac:dyDescent="0.25">
      <c r="A78" t="s">
        <v>2583</v>
      </c>
      <c r="B78" s="3">
        <v>1</v>
      </c>
      <c r="C78" s="2">
        <v>12.47</v>
      </c>
      <c r="D78" s="2">
        <v>0.2</v>
      </c>
      <c r="E78" t="s">
        <v>2530</v>
      </c>
      <c r="F78" s="3">
        <v>0</v>
      </c>
      <c r="G78" s="3">
        <v>0</v>
      </c>
      <c r="H78" s="3">
        <v>1</v>
      </c>
      <c r="I78" s="3">
        <v>0</v>
      </c>
      <c r="J78" t="s">
        <v>1647</v>
      </c>
      <c r="K78" s="3">
        <v>35.760731999999997</v>
      </c>
      <c r="L78" s="3">
        <v>7.6382744054220586</v>
      </c>
    </row>
    <row r="79" spans="1:12" x14ac:dyDescent="0.25">
      <c r="A79" t="s">
        <v>2584</v>
      </c>
      <c r="B79" s="3">
        <v>1</v>
      </c>
      <c r="C79" s="2">
        <v>12.47</v>
      </c>
      <c r="D79" s="2">
        <v>0.2</v>
      </c>
      <c r="E79" t="s">
        <v>2530</v>
      </c>
      <c r="F79" s="3">
        <v>0</v>
      </c>
      <c r="G79" s="3">
        <v>0</v>
      </c>
      <c r="H79" s="3">
        <v>1</v>
      </c>
      <c r="I79" s="3">
        <v>0</v>
      </c>
      <c r="J79" t="s">
        <v>2126</v>
      </c>
      <c r="K79" s="3">
        <v>40.274088999999989</v>
      </c>
      <c r="L79" s="3">
        <v>2.21320047837429</v>
      </c>
    </row>
    <row r="80" spans="1:12" x14ac:dyDescent="0.25">
      <c r="A80" t="s">
        <v>2585</v>
      </c>
      <c r="B80" s="3">
        <v>1</v>
      </c>
      <c r="C80" s="2">
        <v>12.47</v>
      </c>
      <c r="D80" s="2">
        <v>0.2</v>
      </c>
      <c r="E80" t="s">
        <v>2530</v>
      </c>
      <c r="F80" s="3">
        <v>0</v>
      </c>
      <c r="G80" s="3">
        <v>0</v>
      </c>
      <c r="H80" s="3">
        <v>1</v>
      </c>
      <c r="I80" s="3">
        <v>0</v>
      </c>
      <c r="J80" t="s">
        <v>2377</v>
      </c>
      <c r="K80" s="3">
        <v>40.737447000000003</v>
      </c>
      <c r="L80" s="3">
        <v>8.7012703979979396</v>
      </c>
    </row>
    <row r="81" spans="1:12" x14ac:dyDescent="0.25">
      <c r="A81" t="s">
        <v>2586</v>
      </c>
      <c r="B81" s="3">
        <v>1</v>
      </c>
      <c r="C81" s="2">
        <v>12.47</v>
      </c>
      <c r="D81" s="2">
        <v>0.2</v>
      </c>
      <c r="E81" t="s">
        <v>2530</v>
      </c>
      <c r="F81" s="3">
        <v>0</v>
      </c>
      <c r="G81" s="3">
        <v>0</v>
      </c>
      <c r="H81" s="3">
        <v>1</v>
      </c>
      <c r="I81" s="3">
        <v>0</v>
      </c>
      <c r="J81" t="s">
        <v>2376</v>
      </c>
      <c r="K81" s="3">
        <v>1.3426389999999999</v>
      </c>
      <c r="L81" s="3">
        <v>0.28677950746146552</v>
      </c>
    </row>
    <row r="82" spans="1:12" x14ac:dyDescent="0.25">
      <c r="A82" t="s">
        <v>2587</v>
      </c>
      <c r="B82" s="3">
        <v>1</v>
      </c>
      <c r="C82" s="2">
        <v>12.47</v>
      </c>
      <c r="D82" s="2">
        <v>0.2</v>
      </c>
      <c r="E82" t="s">
        <v>2530</v>
      </c>
      <c r="F82" s="3">
        <v>0</v>
      </c>
      <c r="G82" s="3">
        <v>0</v>
      </c>
      <c r="H82" s="3">
        <v>1</v>
      </c>
      <c r="I82" s="3">
        <v>0</v>
      </c>
      <c r="J82" t="s">
        <v>2121</v>
      </c>
      <c r="K82" s="3">
        <v>50.198315999999998</v>
      </c>
      <c r="L82" s="3">
        <v>2.7585710749356438</v>
      </c>
    </row>
    <row r="83" spans="1:12" x14ac:dyDescent="0.25">
      <c r="A83" t="s">
        <v>2588</v>
      </c>
      <c r="B83" s="3">
        <v>1</v>
      </c>
      <c r="C83" s="2">
        <v>12.47</v>
      </c>
      <c r="D83" s="2">
        <v>0.2</v>
      </c>
      <c r="E83" t="s">
        <v>2530</v>
      </c>
      <c r="F83" s="3">
        <v>0</v>
      </c>
      <c r="G83" s="3">
        <v>0</v>
      </c>
      <c r="H83" s="3">
        <v>1</v>
      </c>
      <c r="I83" s="3">
        <v>0</v>
      </c>
      <c r="J83" t="s">
        <v>1797</v>
      </c>
      <c r="K83" s="3">
        <v>56.736328999999998</v>
      </c>
      <c r="L83" s="3">
        <v>12.11853408532872</v>
      </c>
    </row>
    <row r="84" spans="1:12" x14ac:dyDescent="0.25">
      <c r="A84" t="s">
        <v>2589</v>
      </c>
      <c r="B84" s="3">
        <v>1</v>
      </c>
      <c r="C84" s="2">
        <v>12.47</v>
      </c>
      <c r="D84" s="2">
        <v>0.2</v>
      </c>
      <c r="E84" t="s">
        <v>2530</v>
      </c>
      <c r="F84" s="3">
        <v>0</v>
      </c>
      <c r="G84" s="3">
        <v>0</v>
      </c>
      <c r="H84" s="3">
        <v>1</v>
      </c>
      <c r="I84" s="3">
        <v>0</v>
      </c>
      <c r="J84" t="s">
        <v>1838</v>
      </c>
      <c r="K84" s="3">
        <v>30.758956000000001</v>
      </c>
      <c r="L84" s="3">
        <v>6.5699255359846456</v>
      </c>
    </row>
    <row r="85" spans="1:12" x14ac:dyDescent="0.25">
      <c r="A85" t="s">
        <v>2590</v>
      </c>
      <c r="B85" s="3">
        <v>1</v>
      </c>
      <c r="C85" s="2">
        <v>12.47</v>
      </c>
      <c r="D85" s="2">
        <v>0.2</v>
      </c>
      <c r="E85" t="s">
        <v>2530</v>
      </c>
      <c r="F85" s="3">
        <v>0</v>
      </c>
      <c r="G85" s="3">
        <v>0</v>
      </c>
      <c r="H85" s="3">
        <v>1</v>
      </c>
      <c r="I85" s="3">
        <v>0</v>
      </c>
      <c r="J85" t="s">
        <v>2266</v>
      </c>
      <c r="K85" s="3">
        <v>21.042200999999999</v>
      </c>
      <c r="L85" s="3">
        <v>1.156341719343372</v>
      </c>
    </row>
    <row r="86" spans="1:12" x14ac:dyDescent="0.25">
      <c r="A86" t="s">
        <v>2591</v>
      </c>
      <c r="B86" s="3">
        <v>1</v>
      </c>
      <c r="C86" s="2">
        <v>12.47</v>
      </c>
      <c r="D86" s="2">
        <v>0.2</v>
      </c>
      <c r="E86" t="s">
        <v>2530</v>
      </c>
      <c r="F86" s="3">
        <v>0</v>
      </c>
      <c r="G86" s="3">
        <v>0</v>
      </c>
      <c r="H86" s="3">
        <v>1</v>
      </c>
      <c r="I86" s="3">
        <v>0</v>
      </c>
      <c r="J86" t="s">
        <v>2246</v>
      </c>
      <c r="K86" s="3">
        <v>50.560772</v>
      </c>
      <c r="L86" s="3">
        <v>2.7784892856887069</v>
      </c>
    </row>
    <row r="87" spans="1:12" x14ac:dyDescent="0.25">
      <c r="A87" t="s">
        <v>2592</v>
      </c>
      <c r="B87" s="3">
        <v>1</v>
      </c>
      <c r="C87" s="2">
        <v>12.47</v>
      </c>
      <c r="D87" s="2">
        <v>0.2</v>
      </c>
      <c r="E87" t="s">
        <v>2530</v>
      </c>
      <c r="F87" s="3">
        <v>0</v>
      </c>
      <c r="G87" s="3">
        <v>0</v>
      </c>
      <c r="H87" s="3">
        <v>1</v>
      </c>
      <c r="I87" s="3">
        <v>0</v>
      </c>
      <c r="J87" t="s">
        <v>1826</v>
      </c>
      <c r="K87" s="3">
        <v>23.845262999999999</v>
      </c>
      <c r="L87" s="3">
        <v>5.0932028478460012</v>
      </c>
    </row>
    <row r="88" spans="1:12" x14ac:dyDescent="0.25">
      <c r="A88" t="s">
        <v>2593</v>
      </c>
      <c r="B88" s="3">
        <v>1</v>
      </c>
      <c r="C88" s="2">
        <v>12.47</v>
      </c>
      <c r="D88" s="2">
        <v>0.2</v>
      </c>
      <c r="E88" t="s">
        <v>2530</v>
      </c>
      <c r="F88" s="3">
        <v>0</v>
      </c>
      <c r="G88" s="3">
        <v>0</v>
      </c>
      <c r="H88" s="3">
        <v>1</v>
      </c>
      <c r="I88" s="3">
        <v>0</v>
      </c>
      <c r="J88" t="s">
        <v>1743</v>
      </c>
      <c r="K88" s="3">
        <v>46.707712999999998</v>
      </c>
      <c r="L88" s="3">
        <v>9.9764828288106404</v>
      </c>
    </row>
    <row r="89" spans="1:12" x14ac:dyDescent="0.25">
      <c r="A89" t="s">
        <v>2594</v>
      </c>
      <c r="B89" s="3">
        <v>1</v>
      </c>
      <c r="C89" s="2">
        <v>12.47</v>
      </c>
      <c r="D89" s="2">
        <v>0.2</v>
      </c>
      <c r="E89" t="s">
        <v>2530</v>
      </c>
      <c r="F89" s="3">
        <v>0</v>
      </c>
      <c r="G89" s="3">
        <v>0</v>
      </c>
      <c r="H89" s="3">
        <v>1</v>
      </c>
      <c r="I89" s="3">
        <v>0</v>
      </c>
      <c r="J89" t="s">
        <v>1799</v>
      </c>
      <c r="K89" s="3">
        <v>28.879261</v>
      </c>
      <c r="L89" s="3">
        <v>6.1684341401010334</v>
      </c>
    </row>
    <row r="90" spans="1:12" x14ac:dyDescent="0.25">
      <c r="A90" t="s">
        <v>2595</v>
      </c>
      <c r="B90" s="3">
        <v>1</v>
      </c>
      <c r="C90" s="2">
        <v>12.47</v>
      </c>
      <c r="D90" s="2">
        <v>0.2</v>
      </c>
      <c r="E90" t="s">
        <v>2530</v>
      </c>
      <c r="F90" s="3">
        <v>0</v>
      </c>
      <c r="G90" s="3">
        <v>0</v>
      </c>
      <c r="H90" s="3">
        <v>1</v>
      </c>
      <c r="I90" s="3">
        <v>0</v>
      </c>
      <c r="J90" t="s">
        <v>1766</v>
      </c>
      <c r="K90" s="3">
        <v>71.523253999999994</v>
      </c>
      <c r="L90" s="3">
        <v>15.276931143934659</v>
      </c>
    </row>
    <row r="91" spans="1:12" x14ac:dyDescent="0.25">
      <c r="A91" t="s">
        <v>2596</v>
      </c>
      <c r="B91" s="3">
        <v>1</v>
      </c>
      <c r="C91" s="2">
        <v>12.47</v>
      </c>
      <c r="D91" s="2">
        <v>0.2</v>
      </c>
      <c r="E91" t="s">
        <v>2530</v>
      </c>
      <c r="F91" s="3">
        <v>0</v>
      </c>
      <c r="G91" s="3">
        <v>0</v>
      </c>
      <c r="H91" s="3">
        <v>1</v>
      </c>
      <c r="I91" s="3">
        <v>0</v>
      </c>
      <c r="J91" t="s">
        <v>1741</v>
      </c>
      <c r="K91" s="3">
        <v>14.939093</v>
      </c>
      <c r="L91" s="3">
        <v>3.190899215992554</v>
      </c>
    </row>
    <row r="92" spans="1:12" x14ac:dyDescent="0.25">
      <c r="A92" t="s">
        <v>2597</v>
      </c>
      <c r="B92" s="3">
        <v>1</v>
      </c>
      <c r="C92" s="2">
        <v>12.47</v>
      </c>
      <c r="D92" s="2">
        <v>0.2</v>
      </c>
      <c r="E92" t="s">
        <v>2530</v>
      </c>
      <c r="F92" s="3">
        <v>0</v>
      </c>
      <c r="G92" s="3">
        <v>0</v>
      </c>
      <c r="H92" s="3">
        <v>1</v>
      </c>
      <c r="I92" s="3">
        <v>0</v>
      </c>
      <c r="J92" t="s">
        <v>1959</v>
      </c>
      <c r="K92" s="3">
        <v>27.560516</v>
      </c>
      <c r="L92" s="3">
        <v>1.514545672167589</v>
      </c>
    </row>
    <row r="93" spans="1:12" x14ac:dyDescent="0.25">
      <c r="A93" t="s">
        <v>2598</v>
      </c>
      <c r="B93" s="3">
        <v>1</v>
      </c>
      <c r="C93" s="2">
        <v>12.47</v>
      </c>
      <c r="D93" s="2">
        <v>0.2</v>
      </c>
      <c r="E93" t="s">
        <v>2530</v>
      </c>
      <c r="F93" s="3">
        <v>0</v>
      </c>
      <c r="G93" s="3">
        <v>0</v>
      </c>
      <c r="H93" s="3">
        <v>1</v>
      </c>
      <c r="I93" s="3">
        <v>0</v>
      </c>
      <c r="J93" t="s">
        <v>2219</v>
      </c>
      <c r="K93" s="3">
        <v>17.730841999999999</v>
      </c>
      <c r="L93" s="3">
        <v>0.9743710899675212</v>
      </c>
    </row>
    <row r="94" spans="1:12" x14ac:dyDescent="0.25">
      <c r="A94" t="s">
        <v>2599</v>
      </c>
      <c r="B94" s="3">
        <v>1</v>
      </c>
      <c r="C94" s="2">
        <v>12.47</v>
      </c>
      <c r="D94" s="2">
        <v>0.2</v>
      </c>
      <c r="E94" t="s">
        <v>2530</v>
      </c>
      <c r="F94" s="3">
        <v>0</v>
      </c>
      <c r="G94" s="3">
        <v>0</v>
      </c>
      <c r="H94" s="3">
        <v>1</v>
      </c>
      <c r="I94" s="3">
        <v>0</v>
      </c>
      <c r="J94" t="s">
        <v>1644</v>
      </c>
      <c r="K94" s="3">
        <v>18.514092000000002</v>
      </c>
      <c r="L94" s="3">
        <v>3.9544972139616519</v>
      </c>
    </row>
    <row r="95" spans="1:12" x14ac:dyDescent="0.25">
      <c r="A95" t="s">
        <v>2600</v>
      </c>
      <c r="B95" s="3">
        <v>1</v>
      </c>
      <c r="C95" s="2">
        <v>12.47</v>
      </c>
      <c r="D95" s="2">
        <v>0.2</v>
      </c>
      <c r="E95" t="s">
        <v>2530</v>
      </c>
      <c r="F95" s="3">
        <v>0</v>
      </c>
      <c r="G95" s="3">
        <v>0</v>
      </c>
      <c r="H95" s="3">
        <v>1</v>
      </c>
      <c r="I95" s="3">
        <v>0</v>
      </c>
      <c r="J95" t="s">
        <v>1759</v>
      </c>
      <c r="K95" s="3">
        <v>19.647279000000001</v>
      </c>
      <c r="L95" s="3">
        <v>4.1965390507634543</v>
      </c>
    </row>
    <row r="96" spans="1:12" x14ac:dyDescent="0.25">
      <c r="A96" t="s">
        <v>2601</v>
      </c>
      <c r="B96" s="3">
        <v>1</v>
      </c>
      <c r="C96" s="2">
        <v>12.47</v>
      </c>
      <c r="D96" s="2">
        <v>0.2</v>
      </c>
      <c r="E96" t="s">
        <v>2530</v>
      </c>
      <c r="F96" s="3">
        <v>0</v>
      </c>
      <c r="G96" s="3">
        <v>0</v>
      </c>
      <c r="H96" s="3">
        <v>1</v>
      </c>
      <c r="I96" s="3">
        <v>0</v>
      </c>
      <c r="J96" t="s">
        <v>1737</v>
      </c>
      <c r="K96" s="3">
        <v>47.490023000000001</v>
      </c>
      <c r="L96" s="3">
        <v>10.14357947689116</v>
      </c>
    </row>
    <row r="97" spans="1:12" x14ac:dyDescent="0.25">
      <c r="A97" t="s">
        <v>2602</v>
      </c>
      <c r="B97" s="3">
        <v>1</v>
      </c>
      <c r="C97" s="2">
        <v>12.47</v>
      </c>
      <c r="D97" s="2">
        <v>0.2</v>
      </c>
      <c r="E97" t="s">
        <v>2530</v>
      </c>
      <c r="F97" s="3">
        <v>0</v>
      </c>
      <c r="G97" s="3">
        <v>0</v>
      </c>
      <c r="H97" s="3">
        <v>1</v>
      </c>
      <c r="I97" s="3">
        <v>0</v>
      </c>
      <c r="J97" t="s">
        <v>1961</v>
      </c>
      <c r="K97" s="3">
        <v>44.144890999999987</v>
      </c>
      <c r="L97" s="3">
        <v>2.4259144354321931</v>
      </c>
    </row>
    <row r="98" spans="1:12" x14ac:dyDescent="0.25">
      <c r="A98" t="s">
        <v>2603</v>
      </c>
      <c r="B98" s="3">
        <v>1</v>
      </c>
      <c r="C98" s="2">
        <v>12.47</v>
      </c>
      <c r="D98" s="2">
        <v>0.2</v>
      </c>
      <c r="E98" t="s">
        <v>2530</v>
      </c>
      <c r="F98" s="3">
        <v>0</v>
      </c>
      <c r="G98" s="3">
        <v>0</v>
      </c>
      <c r="H98" s="3">
        <v>1</v>
      </c>
      <c r="I98" s="3">
        <v>0</v>
      </c>
      <c r="J98" t="s">
        <v>2264</v>
      </c>
      <c r="K98" s="3">
        <v>22.222155999999998</v>
      </c>
      <c r="L98" s="3">
        <v>1.2211843274644429</v>
      </c>
    </row>
    <row r="99" spans="1:12" x14ac:dyDescent="0.25">
      <c r="A99" t="s">
        <v>2604</v>
      </c>
      <c r="B99" s="3">
        <v>1</v>
      </c>
      <c r="C99" s="2">
        <v>12.47</v>
      </c>
      <c r="D99" s="2">
        <v>0.2</v>
      </c>
      <c r="E99" t="s">
        <v>2530</v>
      </c>
      <c r="F99" s="3">
        <v>0</v>
      </c>
      <c r="G99" s="3">
        <v>0</v>
      </c>
      <c r="H99" s="3">
        <v>1</v>
      </c>
      <c r="I99" s="3">
        <v>0</v>
      </c>
      <c r="J99" t="s">
        <v>1789</v>
      </c>
      <c r="K99" s="3">
        <v>101.021923</v>
      </c>
      <c r="L99" s="3">
        <v>21.577667057749771</v>
      </c>
    </row>
    <row r="100" spans="1:12" x14ac:dyDescent="0.25">
      <c r="A100" t="s">
        <v>2605</v>
      </c>
      <c r="B100" s="3">
        <v>1</v>
      </c>
      <c r="C100" s="2">
        <v>12.47</v>
      </c>
      <c r="D100" s="2">
        <v>0.2</v>
      </c>
      <c r="E100" t="s">
        <v>2530</v>
      </c>
      <c r="F100" s="3">
        <v>0</v>
      </c>
      <c r="G100" s="3">
        <v>0</v>
      </c>
      <c r="H100" s="3">
        <v>1</v>
      </c>
      <c r="I100" s="3">
        <v>0</v>
      </c>
      <c r="J100" t="s">
        <v>1832</v>
      </c>
      <c r="K100" s="3">
        <v>38.750342000000003</v>
      </c>
      <c r="L100" s="3">
        <v>8.2768368807425823</v>
      </c>
    </row>
    <row r="101" spans="1:12" x14ac:dyDescent="0.25">
      <c r="A101" t="s">
        <v>2606</v>
      </c>
      <c r="B101" s="3">
        <v>1</v>
      </c>
      <c r="C101" s="2">
        <v>12.47</v>
      </c>
      <c r="D101" s="2">
        <v>0.2</v>
      </c>
      <c r="E101" t="s">
        <v>2530</v>
      </c>
      <c r="F101" s="3">
        <v>0</v>
      </c>
      <c r="G101" s="3">
        <v>0</v>
      </c>
      <c r="H101" s="3">
        <v>1</v>
      </c>
      <c r="I101" s="3">
        <v>0</v>
      </c>
      <c r="J101" t="s">
        <v>2005</v>
      </c>
      <c r="K101" s="3">
        <v>77.796260000000018</v>
      </c>
      <c r="L101" s="3">
        <v>4.275173545147867</v>
      </c>
    </row>
    <row r="102" spans="1:12" x14ac:dyDescent="0.25">
      <c r="A102" t="s">
        <v>2607</v>
      </c>
      <c r="B102" s="3">
        <v>1</v>
      </c>
      <c r="C102" s="2">
        <v>12.47</v>
      </c>
      <c r="D102" s="2">
        <v>0.2</v>
      </c>
      <c r="E102" t="s">
        <v>2530</v>
      </c>
      <c r="F102" s="3">
        <v>0</v>
      </c>
      <c r="G102" s="3">
        <v>0</v>
      </c>
      <c r="H102" s="3">
        <v>1</v>
      </c>
      <c r="I102" s="3">
        <v>0</v>
      </c>
      <c r="J102" t="s">
        <v>1712</v>
      </c>
      <c r="K102" s="3">
        <v>17.137440000000002</v>
      </c>
      <c r="L102" s="3">
        <v>3.6604527369981188</v>
      </c>
    </row>
    <row r="103" spans="1:12" x14ac:dyDescent="0.25">
      <c r="A103" t="s">
        <v>2608</v>
      </c>
      <c r="B103" s="3">
        <v>1</v>
      </c>
      <c r="C103" s="2">
        <v>12.47</v>
      </c>
      <c r="D103" s="2">
        <v>0.2</v>
      </c>
      <c r="E103" t="s">
        <v>2530</v>
      </c>
      <c r="F103" s="3">
        <v>0</v>
      </c>
      <c r="G103" s="3">
        <v>0</v>
      </c>
      <c r="H103" s="3">
        <v>1</v>
      </c>
      <c r="I103" s="3">
        <v>0</v>
      </c>
      <c r="J103" t="s">
        <v>2377</v>
      </c>
      <c r="K103" s="3">
        <v>11.885037000000001</v>
      </c>
      <c r="L103" s="3">
        <v>2.538571467848985</v>
      </c>
    </row>
    <row r="104" spans="1:12" x14ac:dyDescent="0.25">
      <c r="A104" t="s">
        <v>2609</v>
      </c>
      <c r="B104" s="3">
        <v>1</v>
      </c>
      <c r="C104" s="2">
        <v>12.47</v>
      </c>
      <c r="D104" s="2">
        <v>0.2</v>
      </c>
      <c r="E104" t="s">
        <v>2530</v>
      </c>
      <c r="F104" s="3">
        <v>0</v>
      </c>
      <c r="G104" s="3">
        <v>0</v>
      </c>
      <c r="H104" s="3">
        <v>1</v>
      </c>
      <c r="I104" s="3">
        <v>0</v>
      </c>
      <c r="J104" t="s">
        <v>1630</v>
      </c>
      <c r="K104" s="3">
        <v>70.123331000000007</v>
      </c>
      <c r="L104" s="3">
        <v>14.97791612320014</v>
      </c>
    </row>
    <row r="105" spans="1:12" x14ac:dyDescent="0.25">
      <c r="A105" t="s">
        <v>2610</v>
      </c>
      <c r="B105" s="3">
        <v>1</v>
      </c>
      <c r="C105" s="2">
        <v>12.47</v>
      </c>
      <c r="D105" s="2">
        <v>0.2</v>
      </c>
      <c r="E105" t="s">
        <v>2530</v>
      </c>
      <c r="F105" s="3">
        <v>0</v>
      </c>
      <c r="G105" s="3">
        <v>0</v>
      </c>
      <c r="H105" s="3">
        <v>1</v>
      </c>
      <c r="I105" s="3">
        <v>0</v>
      </c>
      <c r="J105" t="s">
        <v>2211</v>
      </c>
      <c r="K105" s="3">
        <v>4.4755549999999999</v>
      </c>
      <c r="L105" s="3">
        <v>0.24594722594446389</v>
      </c>
    </row>
    <row r="106" spans="1:12" x14ac:dyDescent="0.25">
      <c r="A106" t="s">
        <v>2611</v>
      </c>
      <c r="B106" s="3">
        <v>1</v>
      </c>
      <c r="C106" s="2">
        <v>12.47</v>
      </c>
      <c r="D106" s="2">
        <v>0.2</v>
      </c>
      <c r="E106" t="s">
        <v>2530</v>
      </c>
      <c r="F106" s="3">
        <v>0</v>
      </c>
      <c r="G106" s="3">
        <v>0</v>
      </c>
      <c r="H106" s="3">
        <v>1</v>
      </c>
      <c r="I106" s="3">
        <v>0</v>
      </c>
      <c r="J106" t="s">
        <v>2083</v>
      </c>
      <c r="K106" s="3">
        <v>56.13158</v>
      </c>
      <c r="L106" s="3">
        <v>3.084624451912612</v>
      </c>
    </row>
    <row r="107" spans="1:12" x14ac:dyDescent="0.25">
      <c r="A107" t="s">
        <v>2612</v>
      </c>
      <c r="B107" s="3">
        <v>1</v>
      </c>
      <c r="C107" s="2">
        <v>12.47</v>
      </c>
      <c r="D107" s="2">
        <v>0.2</v>
      </c>
      <c r="E107" t="s">
        <v>2530</v>
      </c>
      <c r="F107" s="3">
        <v>0</v>
      </c>
      <c r="G107" s="3">
        <v>0</v>
      </c>
      <c r="H107" s="3">
        <v>1</v>
      </c>
      <c r="I107" s="3">
        <v>0</v>
      </c>
      <c r="J107" t="s">
        <v>2177</v>
      </c>
      <c r="K107" s="3">
        <v>1.2508699999999999</v>
      </c>
      <c r="L107" s="3">
        <v>6.8739632630400366E-2</v>
      </c>
    </row>
    <row r="108" spans="1:12" x14ac:dyDescent="0.25">
      <c r="A108" t="s">
        <v>2613</v>
      </c>
      <c r="B108" s="3">
        <v>1</v>
      </c>
      <c r="C108" s="2">
        <v>12.47</v>
      </c>
      <c r="D108" s="2">
        <v>0.2</v>
      </c>
      <c r="E108" t="s">
        <v>2530</v>
      </c>
      <c r="F108" s="3">
        <v>0</v>
      </c>
      <c r="G108" s="3">
        <v>0</v>
      </c>
      <c r="H108" s="3">
        <v>1</v>
      </c>
      <c r="I108" s="3">
        <v>0</v>
      </c>
      <c r="J108" t="s">
        <v>1957</v>
      </c>
      <c r="K108" s="3">
        <v>29.280218000000001</v>
      </c>
      <c r="L108" s="3">
        <v>1.6090492446521509</v>
      </c>
    </row>
    <row r="109" spans="1:12" x14ac:dyDescent="0.25">
      <c r="A109" t="s">
        <v>2614</v>
      </c>
      <c r="B109" s="3">
        <v>1</v>
      </c>
      <c r="C109" s="2">
        <v>12.47</v>
      </c>
      <c r="D109" s="2">
        <v>0.2</v>
      </c>
      <c r="E109" t="s">
        <v>2530</v>
      </c>
      <c r="F109" s="3">
        <v>0</v>
      </c>
      <c r="G109" s="3">
        <v>0</v>
      </c>
      <c r="H109" s="3">
        <v>1</v>
      </c>
      <c r="I109" s="3">
        <v>0</v>
      </c>
      <c r="J109" t="s">
        <v>2001</v>
      </c>
      <c r="K109" s="3">
        <v>41.424495</v>
      </c>
      <c r="L109" s="3">
        <v>2.2764192667502279</v>
      </c>
    </row>
    <row r="110" spans="1:12" x14ac:dyDescent="0.25">
      <c r="A110" t="s">
        <v>2615</v>
      </c>
      <c r="B110" s="3">
        <v>1</v>
      </c>
      <c r="C110" s="2">
        <v>12.47</v>
      </c>
      <c r="D110" s="2">
        <v>0.2</v>
      </c>
      <c r="E110" t="s">
        <v>2530</v>
      </c>
      <c r="F110" s="3">
        <v>0</v>
      </c>
      <c r="G110" s="3">
        <v>0</v>
      </c>
      <c r="H110" s="3">
        <v>1</v>
      </c>
      <c r="I110" s="3">
        <v>0</v>
      </c>
      <c r="J110" t="s">
        <v>2123</v>
      </c>
      <c r="K110" s="3">
        <v>68.724986000000001</v>
      </c>
      <c r="L110" s="3">
        <v>3.7766756658720801</v>
      </c>
    </row>
    <row r="111" spans="1:12" x14ac:dyDescent="0.25">
      <c r="A111" t="s">
        <v>2616</v>
      </c>
      <c r="B111" s="3">
        <v>1</v>
      </c>
      <c r="C111" s="2">
        <v>12.47</v>
      </c>
      <c r="D111" s="2">
        <v>0.2</v>
      </c>
      <c r="E111" t="s">
        <v>2530</v>
      </c>
      <c r="F111" s="3">
        <v>0</v>
      </c>
      <c r="G111" s="3">
        <v>0</v>
      </c>
      <c r="H111" s="3">
        <v>1</v>
      </c>
      <c r="I111" s="3">
        <v>0</v>
      </c>
      <c r="J111" t="s">
        <v>1738</v>
      </c>
      <c r="K111" s="3">
        <v>23.956254000000001</v>
      </c>
      <c r="L111" s="3">
        <v>5.1169098489927389</v>
      </c>
    </row>
    <row r="112" spans="1:12" x14ac:dyDescent="0.25">
      <c r="A112" t="s">
        <v>2617</v>
      </c>
      <c r="B112" s="3">
        <v>1</v>
      </c>
      <c r="C112" s="2">
        <v>12.47</v>
      </c>
      <c r="D112" s="2">
        <v>0.2</v>
      </c>
      <c r="E112" t="s">
        <v>2530</v>
      </c>
      <c r="F112" s="3">
        <v>0</v>
      </c>
      <c r="G112" s="3">
        <v>0</v>
      </c>
      <c r="H112" s="3">
        <v>1</v>
      </c>
      <c r="I112" s="3">
        <v>0</v>
      </c>
      <c r="J112" t="s">
        <v>1920</v>
      </c>
      <c r="K112" s="3">
        <v>68.010207000000008</v>
      </c>
      <c r="L112" s="3">
        <v>3.448890430650573</v>
      </c>
    </row>
    <row r="113" spans="1:12" x14ac:dyDescent="0.25">
      <c r="A113" t="s">
        <v>2618</v>
      </c>
      <c r="B113" s="3">
        <v>1</v>
      </c>
      <c r="C113" s="2">
        <v>12.47</v>
      </c>
      <c r="D113" s="2">
        <v>0.2</v>
      </c>
      <c r="E113" t="s">
        <v>2530</v>
      </c>
      <c r="F113" s="3">
        <v>0</v>
      </c>
      <c r="G113" s="3">
        <v>0</v>
      </c>
      <c r="H113" s="3">
        <v>1</v>
      </c>
      <c r="I113" s="3">
        <v>0</v>
      </c>
      <c r="J113" t="s">
        <v>2234</v>
      </c>
      <c r="K113" s="3">
        <v>29.406289999999998</v>
      </c>
      <c r="L113" s="3">
        <v>1.6159773370718109</v>
      </c>
    </row>
    <row r="114" spans="1:12" x14ac:dyDescent="0.25">
      <c r="A114" t="s">
        <v>2619</v>
      </c>
      <c r="B114" s="3">
        <v>1</v>
      </c>
      <c r="C114" s="2">
        <v>12.47</v>
      </c>
      <c r="D114" s="2">
        <v>0.2</v>
      </c>
      <c r="E114" t="s">
        <v>2530</v>
      </c>
      <c r="F114" s="3">
        <v>0</v>
      </c>
      <c r="G114" s="3">
        <v>0</v>
      </c>
      <c r="H114" s="3">
        <v>1</v>
      </c>
      <c r="I114" s="3">
        <v>0</v>
      </c>
      <c r="J114" t="s">
        <v>2359</v>
      </c>
      <c r="K114" s="3">
        <v>12.081241</v>
      </c>
      <c r="L114" s="3">
        <v>0.6639059758882464</v>
      </c>
    </row>
    <row r="115" spans="1:12" x14ac:dyDescent="0.25">
      <c r="A115" t="s">
        <v>2620</v>
      </c>
      <c r="B115" s="3">
        <v>1</v>
      </c>
      <c r="C115" s="2">
        <v>12.47</v>
      </c>
      <c r="D115" s="2">
        <v>0.2</v>
      </c>
      <c r="E115" t="s">
        <v>2530</v>
      </c>
      <c r="F115" s="3">
        <v>0</v>
      </c>
      <c r="G115" s="3">
        <v>0</v>
      </c>
      <c r="H115" s="3">
        <v>1</v>
      </c>
      <c r="I115" s="3">
        <v>0</v>
      </c>
      <c r="J115" t="s">
        <v>1129</v>
      </c>
      <c r="K115" s="3">
        <v>32.112898000000001</v>
      </c>
      <c r="L115" s="3">
        <v>1.764714807468017</v>
      </c>
    </row>
    <row r="116" spans="1:12" x14ac:dyDescent="0.25">
      <c r="A116" t="s">
        <v>2621</v>
      </c>
      <c r="B116" s="3">
        <v>1</v>
      </c>
      <c r="C116" s="2">
        <v>12.47</v>
      </c>
      <c r="D116" s="2">
        <v>0.2</v>
      </c>
      <c r="E116" t="s">
        <v>2530</v>
      </c>
      <c r="F116" s="3">
        <v>0</v>
      </c>
      <c r="G116" s="3">
        <v>0</v>
      </c>
      <c r="H116" s="3">
        <v>1</v>
      </c>
      <c r="I116" s="3">
        <v>0</v>
      </c>
      <c r="J116" t="s">
        <v>2216</v>
      </c>
      <c r="K116" s="3">
        <v>68.462992999999997</v>
      </c>
      <c r="L116" s="3">
        <v>3.7622782444200209</v>
      </c>
    </row>
    <row r="117" spans="1:12" x14ac:dyDescent="0.25">
      <c r="A117" t="s">
        <v>2622</v>
      </c>
      <c r="B117" s="3">
        <v>1</v>
      </c>
      <c r="C117" s="2">
        <v>12.47</v>
      </c>
      <c r="D117" s="2">
        <v>0.2</v>
      </c>
      <c r="E117" t="s">
        <v>2530</v>
      </c>
      <c r="F117" s="3">
        <v>0</v>
      </c>
      <c r="G117" s="3">
        <v>0</v>
      </c>
      <c r="H117" s="3">
        <v>1</v>
      </c>
      <c r="I117" s="3">
        <v>0</v>
      </c>
      <c r="J117" t="s">
        <v>2146</v>
      </c>
      <c r="K117" s="3">
        <v>76.537509999999997</v>
      </c>
      <c r="L117" s="3">
        <v>4.2060008792645069</v>
      </c>
    </row>
    <row r="118" spans="1:12" x14ac:dyDescent="0.25">
      <c r="A118" t="s">
        <v>2623</v>
      </c>
      <c r="B118" s="3">
        <v>1</v>
      </c>
      <c r="C118" s="2">
        <v>12.47</v>
      </c>
      <c r="D118" s="2">
        <v>0.2</v>
      </c>
      <c r="E118" t="s">
        <v>2530</v>
      </c>
      <c r="F118" s="3">
        <v>0</v>
      </c>
      <c r="G118" s="3">
        <v>0</v>
      </c>
      <c r="H118" s="3">
        <v>1</v>
      </c>
      <c r="I118" s="3">
        <v>0</v>
      </c>
      <c r="J118" t="s">
        <v>2085</v>
      </c>
      <c r="K118" s="3">
        <v>63.886974000000002</v>
      </c>
      <c r="L118" s="3">
        <v>3.5108101742210942</v>
      </c>
    </row>
    <row r="119" spans="1:12" x14ac:dyDescent="0.25">
      <c r="A119" t="s">
        <v>2624</v>
      </c>
      <c r="B119" s="3">
        <v>1</v>
      </c>
      <c r="C119" s="2">
        <v>12.47</v>
      </c>
      <c r="D119" s="2">
        <v>0.2</v>
      </c>
      <c r="E119" t="s">
        <v>2530</v>
      </c>
      <c r="F119" s="3">
        <v>0</v>
      </c>
      <c r="G119" s="3">
        <v>0</v>
      </c>
      <c r="H119" s="3">
        <v>1</v>
      </c>
      <c r="I119" s="3">
        <v>0</v>
      </c>
      <c r="J119" t="s">
        <v>1642</v>
      </c>
      <c r="K119" s="3">
        <v>38.145257999999998</v>
      </c>
      <c r="L119" s="3">
        <v>8.1475946261284875</v>
      </c>
    </row>
    <row r="120" spans="1:12" x14ac:dyDescent="0.25">
      <c r="A120" t="s">
        <v>2625</v>
      </c>
      <c r="B120" s="3">
        <v>1</v>
      </c>
      <c r="C120" s="2">
        <v>12.47</v>
      </c>
      <c r="D120" s="2">
        <v>0.2</v>
      </c>
      <c r="E120" t="s">
        <v>2530</v>
      </c>
      <c r="F120" s="3">
        <v>0</v>
      </c>
      <c r="G120" s="3">
        <v>0</v>
      </c>
      <c r="H120" s="3">
        <v>1</v>
      </c>
      <c r="I120" s="3">
        <v>0</v>
      </c>
      <c r="J120" t="s">
        <v>1633</v>
      </c>
      <c r="K120" s="3">
        <v>19.464680000000001</v>
      </c>
      <c r="L120" s="3">
        <v>4.1575370172436807</v>
      </c>
    </row>
    <row r="121" spans="1:12" x14ac:dyDescent="0.25">
      <c r="A121" t="s">
        <v>2626</v>
      </c>
      <c r="B121" s="3">
        <v>1</v>
      </c>
      <c r="C121" s="2">
        <v>12.47</v>
      </c>
      <c r="D121" s="2">
        <v>0.2</v>
      </c>
      <c r="E121" t="s">
        <v>2530</v>
      </c>
      <c r="F121" s="3">
        <v>0</v>
      </c>
      <c r="G121" s="3">
        <v>0</v>
      </c>
      <c r="H121" s="3">
        <v>1</v>
      </c>
      <c r="I121" s="3">
        <v>0</v>
      </c>
      <c r="J121" t="s">
        <v>1803</v>
      </c>
      <c r="K121" s="3">
        <v>35.021386</v>
      </c>
      <c r="L121" s="3">
        <v>7.4803546058902386</v>
      </c>
    </row>
    <row r="122" spans="1:12" x14ac:dyDescent="0.25">
      <c r="A122" t="s">
        <v>2627</v>
      </c>
      <c r="B122" s="3">
        <v>1</v>
      </c>
      <c r="C122" s="2">
        <v>12.47</v>
      </c>
      <c r="D122" s="2">
        <v>0.2</v>
      </c>
      <c r="E122" t="s">
        <v>2530</v>
      </c>
      <c r="F122" s="3">
        <v>0</v>
      </c>
      <c r="G122" s="3">
        <v>0</v>
      </c>
      <c r="H122" s="3">
        <v>1</v>
      </c>
      <c r="I122" s="3">
        <v>0</v>
      </c>
      <c r="J122" t="s">
        <v>1993</v>
      </c>
      <c r="K122" s="3">
        <v>21.091448</v>
      </c>
      <c r="L122" s="3">
        <v>1.159048012313983</v>
      </c>
    </row>
    <row r="123" spans="1:12" x14ac:dyDescent="0.25">
      <c r="A123" t="s">
        <v>2628</v>
      </c>
      <c r="B123" s="3">
        <v>1</v>
      </c>
      <c r="C123" s="2">
        <v>12.47</v>
      </c>
      <c r="D123" s="2">
        <v>0.2</v>
      </c>
      <c r="E123" t="s">
        <v>2530</v>
      </c>
      <c r="F123" s="3">
        <v>0</v>
      </c>
      <c r="G123" s="3">
        <v>0</v>
      </c>
      <c r="H123" s="3">
        <v>1</v>
      </c>
      <c r="I123" s="3">
        <v>0</v>
      </c>
      <c r="J123" t="s">
        <v>2194</v>
      </c>
      <c r="K123" s="3">
        <v>1.477406</v>
      </c>
      <c r="L123" s="3">
        <v>8.1188569304523478E-2</v>
      </c>
    </row>
    <row r="124" spans="1:12" x14ac:dyDescent="0.25">
      <c r="A124" t="s">
        <v>2629</v>
      </c>
      <c r="B124" s="3">
        <v>1</v>
      </c>
      <c r="C124" s="2">
        <v>12.47</v>
      </c>
      <c r="D124" s="2">
        <v>0.2</v>
      </c>
      <c r="E124" t="s">
        <v>2530</v>
      </c>
      <c r="F124" s="3">
        <v>0</v>
      </c>
      <c r="G124" s="3">
        <v>0</v>
      </c>
      <c r="H124" s="3">
        <v>1</v>
      </c>
      <c r="I124" s="3">
        <v>0</v>
      </c>
      <c r="J124" t="s">
        <v>1742</v>
      </c>
      <c r="K124" s="3">
        <v>44.554119999999998</v>
      </c>
      <c r="L124" s="3">
        <v>9.5164884894443169</v>
      </c>
    </row>
    <row r="125" spans="1:12" x14ac:dyDescent="0.25">
      <c r="A125" t="s">
        <v>2630</v>
      </c>
      <c r="B125" s="3">
        <v>1</v>
      </c>
      <c r="C125" s="2">
        <v>12.47</v>
      </c>
      <c r="D125" s="2">
        <v>0.2</v>
      </c>
      <c r="E125" t="s">
        <v>2530</v>
      </c>
      <c r="F125" s="3">
        <v>0</v>
      </c>
      <c r="G125" s="3">
        <v>0</v>
      </c>
      <c r="H125" s="3">
        <v>1</v>
      </c>
      <c r="I125" s="3">
        <v>0</v>
      </c>
      <c r="J125" t="s">
        <v>1681</v>
      </c>
      <c r="K125" s="3">
        <v>58.293788999999997</v>
      </c>
      <c r="L125" s="3">
        <v>12.451198049127569</v>
      </c>
    </row>
    <row r="126" spans="1:12" x14ac:dyDescent="0.25">
      <c r="A126" t="s">
        <v>2631</v>
      </c>
      <c r="B126" s="3">
        <v>1</v>
      </c>
      <c r="C126" s="2">
        <v>12.47</v>
      </c>
      <c r="D126" s="2">
        <v>0.2</v>
      </c>
      <c r="E126" t="s">
        <v>2530</v>
      </c>
      <c r="F126" s="3">
        <v>0</v>
      </c>
      <c r="G126" s="3">
        <v>0</v>
      </c>
      <c r="H126" s="3">
        <v>1</v>
      </c>
      <c r="I126" s="3">
        <v>0</v>
      </c>
      <c r="J126" t="s">
        <v>2260</v>
      </c>
      <c r="K126" s="3">
        <v>14.049146</v>
      </c>
      <c r="L126" s="3">
        <v>0.77204916163219095</v>
      </c>
    </row>
    <row r="127" spans="1:12" x14ac:dyDescent="0.25">
      <c r="A127" t="s">
        <v>2632</v>
      </c>
      <c r="B127" s="3">
        <v>1</v>
      </c>
      <c r="C127" s="2">
        <v>12.47</v>
      </c>
      <c r="D127" s="2">
        <v>0.2</v>
      </c>
      <c r="E127" t="s">
        <v>2530</v>
      </c>
      <c r="F127" s="3">
        <v>0</v>
      </c>
      <c r="G127" s="3">
        <v>0</v>
      </c>
      <c r="H127" s="3">
        <v>1</v>
      </c>
      <c r="I127" s="3">
        <v>0</v>
      </c>
      <c r="J127" t="s">
        <v>2229</v>
      </c>
      <c r="K127" s="3">
        <v>25.025289000000001</v>
      </c>
      <c r="L127" s="3">
        <v>1.375226180442092</v>
      </c>
    </row>
    <row r="128" spans="1:12" x14ac:dyDescent="0.25">
      <c r="A128" t="s">
        <v>2633</v>
      </c>
      <c r="B128" s="3">
        <v>1</v>
      </c>
      <c r="C128" s="2">
        <v>12.47</v>
      </c>
      <c r="D128" s="2">
        <v>0.2</v>
      </c>
      <c r="E128" t="s">
        <v>2530</v>
      </c>
      <c r="F128" s="3">
        <v>0</v>
      </c>
      <c r="G128" s="3">
        <v>0</v>
      </c>
      <c r="H128" s="3">
        <v>1</v>
      </c>
      <c r="I128" s="3">
        <v>0</v>
      </c>
      <c r="J128" t="s">
        <v>2134</v>
      </c>
      <c r="K128" s="3">
        <v>67.290918000000005</v>
      </c>
      <c r="L128" s="3">
        <v>3.6978686695519078</v>
      </c>
    </row>
    <row r="129" spans="1:18" x14ac:dyDescent="0.25">
      <c r="A129" s="13" t="s">
        <v>2634</v>
      </c>
      <c r="B129" s="13"/>
    </row>
    <row r="131" spans="1:18" x14ac:dyDescent="0.25">
      <c r="A131" s="12" t="s">
        <v>2635</v>
      </c>
      <c r="B131" s="12"/>
      <c r="C131" s="4" t="s">
        <v>2440</v>
      </c>
    </row>
    <row r="132" spans="1:18" x14ac:dyDescent="0.25">
      <c r="A132" s="5" t="s">
        <v>2441</v>
      </c>
      <c r="B132" s="5" t="s">
        <v>2511</v>
      </c>
      <c r="C132" s="5" t="s">
        <v>2520</v>
      </c>
      <c r="D132" s="5" t="s">
        <v>2521</v>
      </c>
      <c r="E132" s="5" t="s">
        <v>2522</v>
      </c>
      <c r="F132" s="5" t="s">
        <v>2523</v>
      </c>
      <c r="G132" s="5" t="s">
        <v>2524</v>
      </c>
      <c r="H132" s="5" t="s">
        <v>2525</v>
      </c>
      <c r="I132" s="5" t="s">
        <v>2526</v>
      </c>
      <c r="J132" s="5" t="s">
        <v>2448</v>
      </c>
      <c r="K132" s="5" t="s">
        <v>2454</v>
      </c>
      <c r="L132" s="5" t="s">
        <v>2636</v>
      </c>
      <c r="M132" s="5" t="s">
        <v>2637</v>
      </c>
      <c r="N132" s="5" t="s">
        <v>2638</v>
      </c>
      <c r="O132" s="5" t="s">
        <v>2639</v>
      </c>
    </row>
    <row r="133" spans="1:18" x14ac:dyDescent="0.25">
      <c r="A133" s="13" t="s">
        <v>2640</v>
      </c>
      <c r="B133" s="13"/>
    </row>
    <row r="135" spans="1:18" x14ac:dyDescent="0.25">
      <c r="A135" s="12" t="s">
        <v>2641</v>
      </c>
      <c r="B135" s="12"/>
      <c r="C135" s="4" t="s">
        <v>2440</v>
      </c>
    </row>
    <row r="136" spans="1:18" x14ac:dyDescent="0.25">
      <c r="A136" s="5" t="s">
        <v>2441</v>
      </c>
      <c r="B136" s="5" t="s">
        <v>2511</v>
      </c>
      <c r="C136" s="5" t="s">
        <v>2520</v>
      </c>
      <c r="D136" s="5" t="s">
        <v>2521</v>
      </c>
      <c r="E136" s="5" t="s">
        <v>2522</v>
      </c>
      <c r="F136" s="5" t="s">
        <v>2523</v>
      </c>
      <c r="G136" s="5" t="s">
        <v>2524</v>
      </c>
      <c r="H136" s="5" t="s">
        <v>2525</v>
      </c>
      <c r="I136" s="5" t="s">
        <v>2526</v>
      </c>
      <c r="J136" s="5" t="s">
        <v>2448</v>
      </c>
      <c r="K136" s="5" t="s">
        <v>2454</v>
      </c>
      <c r="L136" s="5" t="s">
        <v>2455</v>
      </c>
      <c r="M136" s="5" t="s">
        <v>2636</v>
      </c>
      <c r="N136" s="5" t="s">
        <v>2637</v>
      </c>
      <c r="O136" s="5" t="s">
        <v>2638</v>
      </c>
      <c r="P136" s="5" t="s">
        <v>2639</v>
      </c>
      <c r="Q136" s="5" t="s">
        <v>2642</v>
      </c>
      <c r="R136" s="5" t="s">
        <v>2643</v>
      </c>
    </row>
    <row r="137" spans="1:18" x14ac:dyDescent="0.25">
      <c r="A137" t="s">
        <v>2644</v>
      </c>
      <c r="B137" s="3">
        <v>1</v>
      </c>
      <c r="C137" s="2">
        <v>12.47</v>
      </c>
      <c r="D137" s="2">
        <v>0.2</v>
      </c>
      <c r="E137" t="s">
        <v>2530</v>
      </c>
      <c r="F137" s="3">
        <v>0</v>
      </c>
      <c r="G137" s="3">
        <v>1</v>
      </c>
      <c r="H137" s="3">
        <v>0</v>
      </c>
      <c r="I137" s="3">
        <v>0</v>
      </c>
      <c r="J137" t="s">
        <v>1983</v>
      </c>
      <c r="K137" t="s">
        <v>1984</v>
      </c>
      <c r="L137" t="s">
        <v>1985</v>
      </c>
      <c r="M137" s="3">
        <v>2.3027833333333341</v>
      </c>
      <c r="N137" s="3">
        <v>0.12654590833639159</v>
      </c>
      <c r="O137" s="3">
        <v>2.3027833333333341</v>
      </c>
      <c r="P137" s="3">
        <v>0.12654590833639159</v>
      </c>
      <c r="Q137" s="3">
        <v>2.3027833333333341</v>
      </c>
      <c r="R137" s="3">
        <v>0.12654590833639159</v>
      </c>
    </row>
    <row r="138" spans="1:18" x14ac:dyDescent="0.25">
      <c r="A138" t="s">
        <v>2645</v>
      </c>
      <c r="B138" s="3">
        <v>1</v>
      </c>
      <c r="C138" s="2">
        <v>12.47</v>
      </c>
      <c r="D138" s="2">
        <v>0.2</v>
      </c>
      <c r="E138" t="s">
        <v>2530</v>
      </c>
      <c r="F138" s="3">
        <v>0</v>
      </c>
      <c r="G138" s="3">
        <v>0</v>
      </c>
      <c r="H138" s="3">
        <v>1</v>
      </c>
      <c r="I138" s="3">
        <v>0</v>
      </c>
      <c r="J138" t="s">
        <v>2363</v>
      </c>
      <c r="K138" t="s">
        <v>2364</v>
      </c>
      <c r="L138" t="s">
        <v>2365</v>
      </c>
      <c r="M138" s="3">
        <v>18.533237333333329</v>
      </c>
      <c r="N138" s="3">
        <v>1.018465488616207</v>
      </c>
      <c r="O138" s="3">
        <v>18.533237333333329</v>
      </c>
      <c r="P138" s="3">
        <v>1.018465488616207</v>
      </c>
      <c r="Q138" s="3">
        <v>18.533237333333329</v>
      </c>
      <c r="R138" s="3">
        <v>1.018465488616207</v>
      </c>
    </row>
    <row r="139" spans="1:18" x14ac:dyDescent="0.25">
      <c r="A139" t="s">
        <v>2646</v>
      </c>
      <c r="B139" s="3">
        <v>1</v>
      </c>
      <c r="C139" s="2">
        <v>12.47</v>
      </c>
      <c r="D139" s="2">
        <v>0.2</v>
      </c>
      <c r="E139" t="s">
        <v>2530</v>
      </c>
      <c r="F139" s="3">
        <v>0</v>
      </c>
      <c r="G139" s="3">
        <v>0</v>
      </c>
      <c r="H139" s="3">
        <v>1</v>
      </c>
      <c r="I139" s="3">
        <v>0</v>
      </c>
      <c r="J139" t="s">
        <v>1374</v>
      </c>
      <c r="K139" t="s">
        <v>1375</v>
      </c>
      <c r="L139" t="s">
        <v>1376</v>
      </c>
      <c r="M139" s="3">
        <v>135.1177826666667</v>
      </c>
      <c r="N139" s="3">
        <v>28.860334879615451</v>
      </c>
      <c r="O139" s="3">
        <v>135.1177826666667</v>
      </c>
      <c r="P139" s="3">
        <v>28.860334879615451</v>
      </c>
      <c r="Q139" s="3">
        <v>135.1177826666667</v>
      </c>
      <c r="R139" s="3">
        <v>28.860334879615451</v>
      </c>
    </row>
    <row r="140" spans="1:18" x14ac:dyDescent="0.25">
      <c r="A140" t="s">
        <v>2647</v>
      </c>
      <c r="B140" s="3">
        <v>1</v>
      </c>
      <c r="C140" s="2">
        <v>12.47</v>
      </c>
      <c r="D140" s="2">
        <v>0.2</v>
      </c>
      <c r="E140" t="s">
        <v>2530</v>
      </c>
      <c r="F140" s="3">
        <v>0</v>
      </c>
      <c r="G140" s="3">
        <v>0</v>
      </c>
      <c r="H140" s="3">
        <v>1</v>
      </c>
      <c r="I140" s="3">
        <v>0</v>
      </c>
      <c r="J140" t="s">
        <v>1715</v>
      </c>
      <c r="K140" t="s">
        <v>1716</v>
      </c>
      <c r="L140" t="s">
        <v>1717</v>
      </c>
      <c r="M140" s="3">
        <v>7.6297679999999994</v>
      </c>
      <c r="N140" s="3">
        <v>1.629671943899478</v>
      </c>
      <c r="O140" s="3">
        <v>7.6297679999999994</v>
      </c>
      <c r="P140" s="3">
        <v>1.629671943899478</v>
      </c>
      <c r="Q140" s="3">
        <v>7.6297679999999994</v>
      </c>
      <c r="R140" s="3">
        <v>1.629671943899478</v>
      </c>
    </row>
    <row r="141" spans="1:18" x14ac:dyDescent="0.25">
      <c r="A141" t="s">
        <v>2648</v>
      </c>
      <c r="B141" s="3">
        <v>1</v>
      </c>
      <c r="C141" s="2">
        <v>12.47</v>
      </c>
      <c r="D141" s="2">
        <v>0.2</v>
      </c>
      <c r="E141" t="s">
        <v>2530</v>
      </c>
      <c r="F141" s="3">
        <v>0</v>
      </c>
      <c r="G141" s="3">
        <v>0</v>
      </c>
      <c r="H141" s="3">
        <v>1</v>
      </c>
      <c r="I141" s="3">
        <v>0</v>
      </c>
      <c r="J141" t="s">
        <v>1673</v>
      </c>
      <c r="K141" t="s">
        <v>1674</v>
      </c>
      <c r="L141" t="s">
        <v>1675</v>
      </c>
      <c r="M141" s="3">
        <v>195.12</v>
      </c>
      <c r="N141" s="3">
        <v>48.901681583848777</v>
      </c>
      <c r="O141" s="3">
        <v>195.12</v>
      </c>
      <c r="P141" s="3">
        <v>48.901681583848777</v>
      </c>
      <c r="Q141" s="3">
        <v>195.12</v>
      </c>
      <c r="R141" s="3">
        <v>48.901681583848777</v>
      </c>
    </row>
    <row r="142" spans="1:18" x14ac:dyDescent="0.25">
      <c r="A142" t="s">
        <v>2649</v>
      </c>
      <c r="B142" s="3">
        <v>1</v>
      </c>
      <c r="C142" s="2">
        <v>12.47</v>
      </c>
      <c r="D142" s="2">
        <v>0.2</v>
      </c>
      <c r="E142" t="s">
        <v>2530</v>
      </c>
      <c r="F142" s="3">
        <v>0</v>
      </c>
      <c r="G142" s="3">
        <v>0</v>
      </c>
      <c r="H142" s="3">
        <v>1</v>
      </c>
      <c r="I142" s="3">
        <v>0</v>
      </c>
      <c r="J142" t="s">
        <v>2315</v>
      </c>
      <c r="K142" t="s">
        <v>2316</v>
      </c>
      <c r="L142" t="s">
        <v>2317</v>
      </c>
      <c r="M142" s="3">
        <v>34.093934666666662</v>
      </c>
      <c r="N142" s="3">
        <v>1.8735796237111271</v>
      </c>
      <c r="O142" s="3">
        <v>34.093934666666662</v>
      </c>
      <c r="P142" s="3">
        <v>1.8735796237111271</v>
      </c>
      <c r="Q142" s="3">
        <v>34.093934666666662</v>
      </c>
      <c r="R142" s="3">
        <v>1.8735796237111271</v>
      </c>
    </row>
    <row r="143" spans="1:18" x14ac:dyDescent="0.25">
      <c r="A143" t="s">
        <v>2650</v>
      </c>
      <c r="B143" s="3">
        <v>1</v>
      </c>
      <c r="C143" s="2">
        <v>12.47</v>
      </c>
      <c r="D143" s="2">
        <v>0.2</v>
      </c>
      <c r="E143" t="s">
        <v>2530</v>
      </c>
      <c r="F143" s="3">
        <v>0</v>
      </c>
      <c r="G143" s="3">
        <v>0</v>
      </c>
      <c r="H143" s="3">
        <v>1</v>
      </c>
      <c r="I143" s="3">
        <v>0</v>
      </c>
      <c r="J143" t="s">
        <v>1773</v>
      </c>
      <c r="K143" t="s">
        <v>1774</v>
      </c>
      <c r="L143" t="s">
        <v>1775</v>
      </c>
      <c r="M143" s="3">
        <v>572.4</v>
      </c>
      <c r="N143" s="3">
        <v>143.4569625799254</v>
      </c>
      <c r="O143" s="3">
        <v>572.4</v>
      </c>
      <c r="P143" s="3">
        <v>143.4569625799254</v>
      </c>
      <c r="Q143" s="3">
        <v>572.4</v>
      </c>
      <c r="R143" s="3">
        <v>143.4569625799254</v>
      </c>
    </row>
    <row r="144" spans="1:18" x14ac:dyDescent="0.25">
      <c r="A144" t="s">
        <v>2651</v>
      </c>
      <c r="B144" s="3">
        <v>1</v>
      </c>
      <c r="C144" s="2">
        <v>12.47</v>
      </c>
      <c r="D144" s="2">
        <v>0.2</v>
      </c>
      <c r="E144" t="s">
        <v>2530</v>
      </c>
      <c r="F144" s="3">
        <v>0</v>
      </c>
      <c r="G144" s="3">
        <v>0</v>
      </c>
      <c r="H144" s="3">
        <v>1</v>
      </c>
      <c r="I144" s="3">
        <v>0</v>
      </c>
      <c r="J144" t="s">
        <v>2060</v>
      </c>
      <c r="K144" t="s">
        <v>2061</v>
      </c>
      <c r="L144" t="s">
        <v>2062</v>
      </c>
      <c r="M144" s="3">
        <v>31.66836133333333</v>
      </c>
      <c r="N144" s="3">
        <v>1.7402859802058639</v>
      </c>
      <c r="O144" s="3">
        <v>31.66836133333333</v>
      </c>
      <c r="P144" s="3">
        <v>1.7402859802058639</v>
      </c>
      <c r="Q144" s="3">
        <v>31.66836133333333</v>
      </c>
      <c r="R144" s="3">
        <v>1.7402859802058639</v>
      </c>
    </row>
    <row r="145" spans="1:18" x14ac:dyDescent="0.25">
      <c r="A145" t="s">
        <v>2652</v>
      </c>
      <c r="B145" s="3">
        <v>1</v>
      </c>
      <c r="C145" s="2">
        <v>12.47</v>
      </c>
      <c r="D145" s="2">
        <v>0.2</v>
      </c>
      <c r="E145" t="s">
        <v>2530</v>
      </c>
      <c r="F145" s="3">
        <v>0</v>
      </c>
      <c r="G145" s="3">
        <v>0</v>
      </c>
      <c r="H145" s="3">
        <v>1</v>
      </c>
      <c r="I145" s="3">
        <v>0</v>
      </c>
      <c r="J145" t="s">
        <v>1706</v>
      </c>
      <c r="K145" t="s">
        <v>1707</v>
      </c>
      <c r="L145" t="s">
        <v>1708</v>
      </c>
      <c r="M145" s="3">
        <v>7.7622413333333338</v>
      </c>
      <c r="N145" s="3">
        <v>1.657967440518533</v>
      </c>
      <c r="O145" s="3">
        <v>7.7622413333333338</v>
      </c>
      <c r="P145" s="3">
        <v>1.657967440518533</v>
      </c>
      <c r="Q145" s="3">
        <v>7.7622413333333338</v>
      </c>
      <c r="R145" s="3">
        <v>1.657967440518533</v>
      </c>
    </row>
    <row r="146" spans="1:18" x14ac:dyDescent="0.25">
      <c r="A146" t="s">
        <v>2653</v>
      </c>
      <c r="B146" s="3">
        <v>1</v>
      </c>
      <c r="C146" s="2">
        <v>12.47</v>
      </c>
      <c r="D146" s="2">
        <v>0.2</v>
      </c>
      <c r="E146" t="s">
        <v>2530</v>
      </c>
      <c r="F146" s="3">
        <v>0</v>
      </c>
      <c r="G146" s="3">
        <v>0</v>
      </c>
      <c r="H146" s="3">
        <v>1</v>
      </c>
      <c r="I146" s="3">
        <v>0</v>
      </c>
      <c r="J146" t="s">
        <v>1866</v>
      </c>
      <c r="K146" t="s">
        <v>1867</v>
      </c>
      <c r="L146" t="s">
        <v>1868</v>
      </c>
      <c r="M146" s="3">
        <v>150.79594433333341</v>
      </c>
      <c r="N146" s="3">
        <v>7.2898057029940739</v>
      </c>
      <c r="O146" s="3">
        <v>150.79594433333341</v>
      </c>
      <c r="P146" s="3">
        <v>7.2898057029940739</v>
      </c>
      <c r="Q146" s="3">
        <v>150.79594433333341</v>
      </c>
      <c r="R146" s="3">
        <v>7.2898057029940739</v>
      </c>
    </row>
    <row r="147" spans="1:18" x14ac:dyDescent="0.25">
      <c r="A147" t="s">
        <v>2654</v>
      </c>
      <c r="B147" s="3">
        <v>1</v>
      </c>
      <c r="C147" s="2">
        <v>12.47</v>
      </c>
      <c r="D147" s="2">
        <v>0.2</v>
      </c>
      <c r="E147" t="s">
        <v>2530</v>
      </c>
      <c r="F147" s="3">
        <v>0</v>
      </c>
      <c r="G147" s="3">
        <v>0</v>
      </c>
      <c r="H147" s="3">
        <v>1</v>
      </c>
      <c r="I147" s="3">
        <v>0</v>
      </c>
      <c r="J147" t="s">
        <v>2417</v>
      </c>
      <c r="K147" t="s">
        <v>2418</v>
      </c>
      <c r="L147" t="s">
        <v>2419</v>
      </c>
      <c r="M147" s="3">
        <v>13.246174999999999</v>
      </c>
      <c r="N147" s="3">
        <v>2.829302248965194</v>
      </c>
      <c r="O147" s="3">
        <v>13.246174999999999</v>
      </c>
      <c r="P147" s="3">
        <v>2.829302248965194</v>
      </c>
      <c r="Q147" s="3">
        <v>13.246174999999999</v>
      </c>
      <c r="R147" s="3">
        <v>2.829302248965194</v>
      </c>
    </row>
    <row r="148" spans="1:18" x14ac:dyDescent="0.25">
      <c r="A148" t="s">
        <v>2655</v>
      </c>
      <c r="B148" s="3">
        <v>1</v>
      </c>
      <c r="C148" s="2">
        <v>12.47</v>
      </c>
      <c r="D148" s="2">
        <v>0.2</v>
      </c>
      <c r="E148" t="s">
        <v>2530</v>
      </c>
      <c r="F148" s="3">
        <v>0</v>
      </c>
      <c r="G148" s="3">
        <v>0</v>
      </c>
      <c r="H148" s="3">
        <v>1</v>
      </c>
      <c r="I148" s="3">
        <v>0</v>
      </c>
      <c r="J148" t="s">
        <v>1875</v>
      </c>
      <c r="K148" t="s">
        <v>1876</v>
      </c>
      <c r="L148" t="s">
        <v>1877</v>
      </c>
      <c r="M148" s="3">
        <v>24.359642333333341</v>
      </c>
      <c r="N148" s="3">
        <v>5.2030711384748969</v>
      </c>
      <c r="O148" s="3">
        <v>24.359642333333341</v>
      </c>
      <c r="P148" s="3">
        <v>5.2030711384748969</v>
      </c>
      <c r="Q148" s="3">
        <v>24.359642333333341</v>
      </c>
      <c r="R148" s="3">
        <v>5.2030711384748969</v>
      </c>
    </row>
    <row r="149" spans="1:18" x14ac:dyDescent="0.25">
      <c r="A149" t="s">
        <v>2656</v>
      </c>
      <c r="B149" s="3">
        <v>1</v>
      </c>
      <c r="C149" s="2">
        <v>12.47</v>
      </c>
      <c r="D149" s="2">
        <v>0.2</v>
      </c>
      <c r="E149" t="s">
        <v>2530</v>
      </c>
      <c r="F149" s="3">
        <v>0</v>
      </c>
      <c r="G149" s="3">
        <v>0</v>
      </c>
      <c r="H149" s="3">
        <v>1</v>
      </c>
      <c r="I149" s="3">
        <v>0</v>
      </c>
      <c r="J149" t="s">
        <v>1887</v>
      </c>
      <c r="K149" t="s">
        <v>1888</v>
      </c>
      <c r="L149" t="s">
        <v>1889</v>
      </c>
      <c r="M149" s="3">
        <v>4.721133</v>
      </c>
      <c r="N149" s="3">
        <v>0.25944258637529077</v>
      </c>
      <c r="O149" s="3">
        <v>4.721133</v>
      </c>
      <c r="P149" s="3">
        <v>0.25944258637529077</v>
      </c>
      <c r="Q149" s="3">
        <v>4.721133</v>
      </c>
      <c r="R149" s="3">
        <v>0.25944258637529077</v>
      </c>
    </row>
    <row r="150" spans="1:18" x14ac:dyDescent="0.25">
      <c r="A150" t="s">
        <v>2657</v>
      </c>
      <c r="B150" s="3">
        <v>1</v>
      </c>
      <c r="C150" s="2">
        <v>12.47</v>
      </c>
      <c r="D150" s="2">
        <v>0.2</v>
      </c>
      <c r="E150" t="s">
        <v>2530</v>
      </c>
      <c r="F150" s="3">
        <v>0</v>
      </c>
      <c r="G150" s="3">
        <v>0</v>
      </c>
      <c r="H150" s="3">
        <v>1</v>
      </c>
      <c r="I150" s="3">
        <v>0</v>
      </c>
      <c r="J150" t="s">
        <v>1968</v>
      </c>
      <c r="K150" t="s">
        <v>1969</v>
      </c>
      <c r="L150" t="s">
        <v>1970</v>
      </c>
      <c r="M150" s="3">
        <v>3.1517999999999997E-2</v>
      </c>
      <c r="N150" s="3">
        <v>1.7320231049149459E-3</v>
      </c>
      <c r="O150" s="3">
        <v>3.1517999999999997E-2</v>
      </c>
      <c r="P150" s="3">
        <v>1.7320231049149459E-3</v>
      </c>
      <c r="Q150" s="3">
        <v>3.1517999999999997E-2</v>
      </c>
      <c r="R150" s="3">
        <v>1.7320231049149459E-3</v>
      </c>
    </row>
    <row r="151" spans="1:18" x14ac:dyDescent="0.25">
      <c r="A151" t="s">
        <v>2658</v>
      </c>
      <c r="B151" s="3">
        <v>1</v>
      </c>
      <c r="C151" s="2">
        <v>12.47</v>
      </c>
      <c r="D151" s="2">
        <v>0.2</v>
      </c>
      <c r="E151" t="s">
        <v>2530</v>
      </c>
      <c r="F151" s="3">
        <v>0</v>
      </c>
      <c r="G151" s="3">
        <v>0</v>
      </c>
      <c r="H151" s="3">
        <v>1</v>
      </c>
      <c r="I151" s="3">
        <v>0</v>
      </c>
      <c r="J151" t="s">
        <v>1986</v>
      </c>
      <c r="K151" t="s">
        <v>1987</v>
      </c>
      <c r="L151" t="s">
        <v>1988</v>
      </c>
      <c r="M151" s="3">
        <v>35</v>
      </c>
      <c r="N151" s="3">
        <v>0</v>
      </c>
      <c r="O151" s="3">
        <v>35</v>
      </c>
      <c r="P151" s="3">
        <v>0</v>
      </c>
      <c r="Q151" s="3">
        <v>35</v>
      </c>
      <c r="R151" s="3">
        <v>0</v>
      </c>
    </row>
    <row r="152" spans="1:18" x14ac:dyDescent="0.25">
      <c r="A152" t="s">
        <v>2659</v>
      </c>
      <c r="B152" s="3">
        <v>1</v>
      </c>
      <c r="C152" s="2">
        <v>12.47</v>
      </c>
      <c r="D152" s="2">
        <v>0.2</v>
      </c>
      <c r="E152" t="s">
        <v>2530</v>
      </c>
      <c r="F152" s="3">
        <v>0</v>
      </c>
      <c r="G152" s="3">
        <v>0</v>
      </c>
      <c r="H152" s="3">
        <v>1</v>
      </c>
      <c r="I152" s="3">
        <v>0</v>
      </c>
      <c r="J152" t="s">
        <v>2354</v>
      </c>
      <c r="K152" t="s">
        <v>2355</v>
      </c>
      <c r="L152" t="s">
        <v>2356</v>
      </c>
      <c r="M152" s="3">
        <v>104.4847783333333</v>
      </c>
      <c r="N152" s="3">
        <v>5.7417999297306279</v>
      </c>
      <c r="O152" s="3">
        <v>104.4847783333333</v>
      </c>
      <c r="P152" s="3">
        <v>5.7417999297306279</v>
      </c>
      <c r="Q152" s="3">
        <v>104.4847783333333</v>
      </c>
      <c r="R152" s="3">
        <v>5.7417999297306279</v>
      </c>
    </row>
    <row r="153" spans="1:18" x14ac:dyDescent="0.25">
      <c r="A153" t="s">
        <v>2660</v>
      </c>
      <c r="B153" s="3">
        <v>1</v>
      </c>
      <c r="C153" s="2">
        <v>12.47</v>
      </c>
      <c r="D153" s="2">
        <v>0.2</v>
      </c>
      <c r="E153" t="s">
        <v>2530</v>
      </c>
      <c r="F153" s="3">
        <v>0</v>
      </c>
      <c r="G153" s="3">
        <v>0</v>
      </c>
      <c r="H153" s="3">
        <v>1</v>
      </c>
      <c r="I153" s="3">
        <v>0</v>
      </c>
      <c r="J153" t="s">
        <v>2066</v>
      </c>
      <c r="K153" t="s">
        <v>2067</v>
      </c>
      <c r="L153" t="s">
        <v>2068</v>
      </c>
      <c r="M153" s="3">
        <v>7.8906613333333331</v>
      </c>
      <c r="N153" s="3">
        <v>0.43361913009684327</v>
      </c>
      <c r="O153" s="3">
        <v>7.8906613333333331</v>
      </c>
      <c r="P153" s="3">
        <v>0.43361913009684327</v>
      </c>
      <c r="Q153" s="3">
        <v>7.8906613333333331</v>
      </c>
      <c r="R153" s="3">
        <v>0.43361913009684327</v>
      </c>
    </row>
    <row r="154" spans="1:18" x14ac:dyDescent="0.25">
      <c r="A154" t="s">
        <v>2661</v>
      </c>
      <c r="B154" s="3">
        <v>1</v>
      </c>
      <c r="C154" s="2">
        <v>12.47</v>
      </c>
      <c r="D154" s="2">
        <v>0.2</v>
      </c>
      <c r="E154" t="s">
        <v>2530</v>
      </c>
      <c r="F154" s="3">
        <v>0</v>
      </c>
      <c r="G154" s="3">
        <v>0</v>
      </c>
      <c r="H154" s="3">
        <v>1</v>
      </c>
      <c r="I154" s="3">
        <v>0</v>
      </c>
      <c r="J154" t="s">
        <v>2282</v>
      </c>
      <c r="K154" t="s">
        <v>2283</v>
      </c>
      <c r="L154" t="s">
        <v>2284</v>
      </c>
      <c r="M154" s="3">
        <v>3.530672</v>
      </c>
      <c r="N154" s="3">
        <v>0.19402263721924809</v>
      </c>
      <c r="O154" s="3">
        <v>3.530672</v>
      </c>
      <c r="P154" s="3">
        <v>0.19402263721924809</v>
      </c>
      <c r="Q154" s="3">
        <v>3.530672</v>
      </c>
      <c r="R154" s="3">
        <v>0.19402263721924809</v>
      </c>
    </row>
    <row r="155" spans="1:18" x14ac:dyDescent="0.25">
      <c r="A155" t="s">
        <v>2662</v>
      </c>
      <c r="B155" s="3">
        <v>1</v>
      </c>
      <c r="C155" s="2">
        <v>12.47</v>
      </c>
      <c r="D155" s="2">
        <v>0.2</v>
      </c>
      <c r="E155" t="s">
        <v>2530</v>
      </c>
      <c r="F155" s="3">
        <v>0</v>
      </c>
      <c r="G155" s="3">
        <v>1</v>
      </c>
      <c r="H155" s="3">
        <v>0</v>
      </c>
      <c r="I155" s="3">
        <v>0</v>
      </c>
      <c r="J155" t="s">
        <v>1995</v>
      </c>
      <c r="K155" t="s">
        <v>1996</v>
      </c>
      <c r="L155" t="s">
        <v>1997</v>
      </c>
      <c r="M155" s="3">
        <v>26.92359033333333</v>
      </c>
      <c r="N155" s="3">
        <v>1.4795444039786161</v>
      </c>
      <c r="O155" s="3">
        <v>26.92359033333333</v>
      </c>
      <c r="P155" s="3">
        <v>1.4795444039786161</v>
      </c>
      <c r="Q155" s="3">
        <v>26.92359033333333</v>
      </c>
      <c r="R155" s="3">
        <v>1.4795444039786161</v>
      </c>
    </row>
    <row r="156" spans="1:18" x14ac:dyDescent="0.25">
      <c r="A156" t="s">
        <v>2663</v>
      </c>
      <c r="B156" s="3">
        <v>1</v>
      </c>
      <c r="C156" s="2">
        <v>12.47</v>
      </c>
      <c r="D156" s="2">
        <v>0.2</v>
      </c>
      <c r="E156" t="s">
        <v>2530</v>
      </c>
      <c r="F156" s="3">
        <v>0</v>
      </c>
      <c r="G156" s="3">
        <v>0</v>
      </c>
      <c r="H156" s="3">
        <v>1</v>
      </c>
      <c r="I156" s="3">
        <v>0</v>
      </c>
      <c r="J156" t="s">
        <v>1764</v>
      </c>
      <c r="K156" t="s">
        <v>1765</v>
      </c>
      <c r="L156" t="s">
        <v>1766</v>
      </c>
      <c r="M156" s="3">
        <v>4.5285710000000003</v>
      </c>
      <c r="N156" s="3">
        <v>0.96727516546463799</v>
      </c>
      <c r="O156" s="3">
        <v>4.5285710000000003</v>
      </c>
      <c r="P156" s="3">
        <v>0.96727516546463799</v>
      </c>
      <c r="Q156" s="3">
        <v>4.5285710000000003</v>
      </c>
      <c r="R156" s="3">
        <v>0.96727516546463799</v>
      </c>
    </row>
    <row r="157" spans="1:18" x14ac:dyDescent="0.25">
      <c r="A157" t="s">
        <v>2664</v>
      </c>
      <c r="B157" s="3">
        <v>1</v>
      </c>
      <c r="C157" s="2">
        <v>12.47</v>
      </c>
      <c r="D157" s="2">
        <v>0.2</v>
      </c>
      <c r="E157" t="s">
        <v>2530</v>
      </c>
      <c r="F157" s="3">
        <v>0</v>
      </c>
      <c r="G157" s="3">
        <v>0</v>
      </c>
      <c r="H157" s="3">
        <v>1</v>
      </c>
      <c r="I157" s="3">
        <v>0</v>
      </c>
      <c r="J157" t="s">
        <v>1905</v>
      </c>
      <c r="K157" t="s">
        <v>1906</v>
      </c>
      <c r="L157" t="s">
        <v>1907</v>
      </c>
      <c r="M157" s="3">
        <v>11.04049166666667</v>
      </c>
      <c r="N157" s="3">
        <v>0.606713200592918</v>
      </c>
      <c r="O157" s="3">
        <v>11.04049166666667</v>
      </c>
      <c r="P157" s="3">
        <v>0.606713200592918</v>
      </c>
      <c r="Q157" s="3">
        <v>11.04049166666667</v>
      </c>
      <c r="R157" s="3">
        <v>0.606713200592918</v>
      </c>
    </row>
    <row r="158" spans="1:18" x14ac:dyDescent="0.25">
      <c r="A158" t="s">
        <v>2665</v>
      </c>
      <c r="B158" s="3">
        <v>1</v>
      </c>
      <c r="C158" s="2">
        <v>12.47</v>
      </c>
      <c r="D158" s="2">
        <v>0.2</v>
      </c>
      <c r="E158" t="s">
        <v>2530</v>
      </c>
      <c r="F158" s="3">
        <v>0</v>
      </c>
      <c r="G158" s="3">
        <v>0</v>
      </c>
      <c r="H158" s="3">
        <v>1</v>
      </c>
      <c r="I158" s="3">
        <v>0</v>
      </c>
      <c r="J158" t="s">
        <v>1929</v>
      </c>
      <c r="K158" t="s">
        <v>1930</v>
      </c>
      <c r="L158" t="s">
        <v>1931</v>
      </c>
      <c r="M158" s="3">
        <v>29.837691333333339</v>
      </c>
      <c r="N158" s="3">
        <v>1.639684332338784</v>
      </c>
      <c r="O158" s="3">
        <v>29.837691333333339</v>
      </c>
      <c r="P158" s="3">
        <v>1.639684332338784</v>
      </c>
      <c r="Q158" s="3">
        <v>29.837691333333339</v>
      </c>
      <c r="R158" s="3">
        <v>1.639684332338784</v>
      </c>
    </row>
    <row r="159" spans="1:18" x14ac:dyDescent="0.25">
      <c r="A159" t="s">
        <v>2666</v>
      </c>
      <c r="B159" s="3">
        <v>1</v>
      </c>
      <c r="C159" s="2">
        <v>12.47</v>
      </c>
      <c r="D159" s="2">
        <v>0.2</v>
      </c>
      <c r="E159" t="s">
        <v>2530</v>
      </c>
      <c r="F159" s="3">
        <v>0</v>
      </c>
      <c r="G159" s="3">
        <v>0</v>
      </c>
      <c r="H159" s="3">
        <v>1</v>
      </c>
      <c r="I159" s="3">
        <v>0</v>
      </c>
      <c r="J159" t="s">
        <v>2201</v>
      </c>
      <c r="K159" t="s">
        <v>2202</v>
      </c>
      <c r="L159" t="s">
        <v>2203</v>
      </c>
      <c r="M159" s="3">
        <v>22.558347999999999</v>
      </c>
      <c r="N159" s="3">
        <v>1.2396592405835349</v>
      </c>
      <c r="O159" s="3">
        <v>22.558347999999999</v>
      </c>
      <c r="P159" s="3">
        <v>1.2396592405835349</v>
      </c>
      <c r="Q159" s="3">
        <v>22.558347999999999</v>
      </c>
      <c r="R159" s="3">
        <v>1.2396592405835349</v>
      </c>
    </row>
    <row r="160" spans="1:18" x14ac:dyDescent="0.25">
      <c r="A160" t="s">
        <v>2667</v>
      </c>
      <c r="B160" s="3">
        <v>1</v>
      </c>
      <c r="C160" s="2">
        <v>12.47</v>
      </c>
      <c r="D160" s="2">
        <v>0.2</v>
      </c>
      <c r="E160" t="s">
        <v>2530</v>
      </c>
      <c r="F160" s="3">
        <v>0</v>
      </c>
      <c r="G160" s="3">
        <v>0</v>
      </c>
      <c r="H160" s="3">
        <v>1</v>
      </c>
      <c r="I160" s="3">
        <v>0</v>
      </c>
      <c r="J160" t="s">
        <v>1700</v>
      </c>
      <c r="K160" t="s">
        <v>1701</v>
      </c>
      <c r="L160" t="s">
        <v>1702</v>
      </c>
      <c r="M160" s="3">
        <v>69.115457000000006</v>
      </c>
      <c r="N160" s="3">
        <v>14.762640379457251</v>
      </c>
      <c r="O160" s="3">
        <v>69.115457000000006</v>
      </c>
      <c r="P160" s="3">
        <v>14.762640379457251</v>
      </c>
      <c r="Q160" s="3">
        <v>69.115457000000006</v>
      </c>
      <c r="R160" s="3">
        <v>14.762640379457251</v>
      </c>
    </row>
    <row r="161" spans="1:18" x14ac:dyDescent="0.25">
      <c r="A161" t="s">
        <v>2668</v>
      </c>
      <c r="B161" s="3">
        <v>1</v>
      </c>
      <c r="C161" s="2">
        <v>12.47</v>
      </c>
      <c r="D161" s="2">
        <v>0.2</v>
      </c>
      <c r="E161" t="s">
        <v>2530</v>
      </c>
      <c r="F161" s="3">
        <v>0</v>
      </c>
      <c r="G161" s="3">
        <v>0</v>
      </c>
      <c r="H161" s="3">
        <v>1</v>
      </c>
      <c r="I161" s="3">
        <v>0</v>
      </c>
      <c r="J161" t="s">
        <v>2345</v>
      </c>
      <c r="K161" t="s">
        <v>2346</v>
      </c>
      <c r="L161" t="s">
        <v>2347</v>
      </c>
      <c r="M161" s="3">
        <v>82.621139666666664</v>
      </c>
      <c r="N161" s="3">
        <v>4.5403173696640469</v>
      </c>
      <c r="O161" s="3">
        <v>82.621139666666664</v>
      </c>
      <c r="P161" s="3">
        <v>4.5403173696640469</v>
      </c>
      <c r="Q161" s="3">
        <v>82.621139666666664</v>
      </c>
      <c r="R161" s="3">
        <v>4.5403173696640469</v>
      </c>
    </row>
    <row r="162" spans="1:18" x14ac:dyDescent="0.25">
      <c r="A162" t="s">
        <v>2669</v>
      </c>
      <c r="B162" s="3">
        <v>1</v>
      </c>
      <c r="C162" s="2">
        <v>12.47</v>
      </c>
      <c r="D162" s="2">
        <v>0.2</v>
      </c>
      <c r="E162" t="s">
        <v>2530</v>
      </c>
      <c r="F162" s="3">
        <v>0</v>
      </c>
      <c r="G162" s="3">
        <v>0</v>
      </c>
      <c r="H162" s="3">
        <v>1</v>
      </c>
      <c r="I162" s="3">
        <v>0</v>
      </c>
      <c r="J162" t="s">
        <v>2057</v>
      </c>
      <c r="K162" t="s">
        <v>2058</v>
      </c>
      <c r="L162" t="s">
        <v>2059</v>
      </c>
      <c r="M162" s="3">
        <v>32.02622233333333</v>
      </c>
      <c r="N162" s="3">
        <v>1.7599516798171331</v>
      </c>
      <c r="O162" s="3">
        <v>32.02622233333333</v>
      </c>
      <c r="P162" s="3">
        <v>1.7599516798171331</v>
      </c>
      <c r="Q162" s="3">
        <v>32.02622233333333</v>
      </c>
      <c r="R162" s="3">
        <v>1.7599516798171331</v>
      </c>
    </row>
    <row r="163" spans="1:18" x14ac:dyDescent="0.25">
      <c r="A163" t="s">
        <v>2670</v>
      </c>
      <c r="B163" s="3">
        <v>1</v>
      </c>
      <c r="C163" s="2">
        <v>12.47</v>
      </c>
      <c r="D163" s="2">
        <v>0.2</v>
      </c>
      <c r="E163" t="s">
        <v>2530</v>
      </c>
      <c r="F163" s="3">
        <v>0</v>
      </c>
      <c r="G163" s="3">
        <v>0</v>
      </c>
      <c r="H163" s="3">
        <v>1</v>
      </c>
      <c r="I163" s="3">
        <v>0</v>
      </c>
      <c r="J163" t="s">
        <v>1682</v>
      </c>
      <c r="K163" t="s">
        <v>1683</v>
      </c>
      <c r="L163" t="s">
        <v>1684</v>
      </c>
      <c r="M163" s="3">
        <v>0.44754633333333332</v>
      </c>
      <c r="N163" s="3">
        <v>9.5593169153821822E-2</v>
      </c>
      <c r="O163" s="3">
        <v>0.44754633333333332</v>
      </c>
      <c r="P163" s="3">
        <v>9.5593169153821822E-2</v>
      </c>
      <c r="Q163" s="3">
        <v>0.44754633333333332</v>
      </c>
      <c r="R163" s="3">
        <v>9.5593169153821822E-2</v>
      </c>
    </row>
    <row r="164" spans="1:18" x14ac:dyDescent="0.25">
      <c r="A164" t="s">
        <v>2671</v>
      </c>
      <c r="B164" s="3">
        <v>1</v>
      </c>
      <c r="C164" s="2">
        <v>12.47</v>
      </c>
      <c r="D164" s="2">
        <v>0.2</v>
      </c>
      <c r="E164" t="s">
        <v>2530</v>
      </c>
      <c r="F164" s="3">
        <v>0</v>
      </c>
      <c r="G164" s="3">
        <v>0</v>
      </c>
      <c r="H164" s="3">
        <v>1</v>
      </c>
      <c r="I164" s="3">
        <v>0</v>
      </c>
      <c r="J164" t="s">
        <v>2306</v>
      </c>
      <c r="K164" t="s">
        <v>2307</v>
      </c>
      <c r="L164" t="s">
        <v>2308</v>
      </c>
      <c r="M164" s="3">
        <v>49.475372666666658</v>
      </c>
      <c r="N164" s="3">
        <v>2.718842838471478</v>
      </c>
      <c r="O164" s="3">
        <v>49.475372666666658</v>
      </c>
      <c r="P164" s="3">
        <v>2.718842838471478</v>
      </c>
      <c r="Q164" s="3">
        <v>49.475372666666658</v>
      </c>
      <c r="R164" s="3">
        <v>2.718842838471478</v>
      </c>
    </row>
    <row r="165" spans="1:18" x14ac:dyDescent="0.25">
      <c r="A165" t="s">
        <v>2672</v>
      </c>
      <c r="B165" s="3">
        <v>1</v>
      </c>
      <c r="C165" s="2">
        <v>12.47</v>
      </c>
      <c r="D165" s="2">
        <v>0.2</v>
      </c>
      <c r="E165" t="s">
        <v>2530</v>
      </c>
      <c r="F165" s="3">
        <v>0</v>
      </c>
      <c r="G165" s="3">
        <v>0</v>
      </c>
      <c r="H165" s="3">
        <v>1</v>
      </c>
      <c r="I165" s="3">
        <v>0</v>
      </c>
      <c r="J165" t="s">
        <v>1790</v>
      </c>
      <c r="K165" t="s">
        <v>1791</v>
      </c>
      <c r="L165" t="s">
        <v>1792</v>
      </c>
      <c r="M165" s="3">
        <v>4.0553653333333326</v>
      </c>
      <c r="N165" s="3">
        <v>0.86620131909592601</v>
      </c>
      <c r="O165" s="3">
        <v>4.0553653333333326</v>
      </c>
      <c r="P165" s="3">
        <v>0.86620131909592601</v>
      </c>
      <c r="Q165" s="3">
        <v>4.0553653333333326</v>
      </c>
      <c r="R165" s="3">
        <v>0.86620131909592601</v>
      </c>
    </row>
    <row r="166" spans="1:18" x14ac:dyDescent="0.25">
      <c r="A166" t="s">
        <v>2673</v>
      </c>
      <c r="B166" s="3">
        <v>1</v>
      </c>
      <c r="C166" s="2">
        <v>12.47</v>
      </c>
      <c r="D166" s="2">
        <v>0.2</v>
      </c>
      <c r="E166" t="s">
        <v>2530</v>
      </c>
      <c r="F166" s="3">
        <v>0</v>
      </c>
      <c r="G166" s="3">
        <v>0</v>
      </c>
      <c r="H166" s="3">
        <v>1</v>
      </c>
      <c r="I166" s="3">
        <v>0</v>
      </c>
      <c r="J166" t="s">
        <v>2036</v>
      </c>
      <c r="K166" t="s">
        <v>2037</v>
      </c>
      <c r="L166" t="s">
        <v>2038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</row>
    <row r="167" spans="1:18" x14ac:dyDescent="0.25">
      <c r="A167" t="s">
        <v>2674</v>
      </c>
      <c r="B167" s="3">
        <v>1</v>
      </c>
      <c r="C167" s="2">
        <v>12.47</v>
      </c>
      <c r="D167" s="2">
        <v>0.2</v>
      </c>
      <c r="E167" t="s">
        <v>2530</v>
      </c>
      <c r="F167" s="3">
        <v>0</v>
      </c>
      <c r="G167" s="3">
        <v>1</v>
      </c>
      <c r="H167" s="3">
        <v>0</v>
      </c>
      <c r="I167" s="3">
        <v>0</v>
      </c>
      <c r="J167" t="s">
        <v>2285</v>
      </c>
      <c r="K167" t="s">
        <v>2286</v>
      </c>
      <c r="L167" t="s">
        <v>2287</v>
      </c>
      <c r="M167" s="3">
        <v>14.94937866666667</v>
      </c>
      <c r="N167" s="3">
        <v>0.82152006011768697</v>
      </c>
      <c r="O167" s="3">
        <v>14.94937866666667</v>
      </c>
      <c r="P167" s="3">
        <v>0.82152006011768697</v>
      </c>
      <c r="Q167" s="3">
        <v>14.94937866666667</v>
      </c>
      <c r="R167" s="3">
        <v>0.82152006011768697</v>
      </c>
    </row>
    <row r="168" spans="1:18" x14ac:dyDescent="0.25">
      <c r="A168" t="s">
        <v>2675</v>
      </c>
      <c r="B168" s="3">
        <v>1</v>
      </c>
      <c r="C168" s="2">
        <v>12.47</v>
      </c>
      <c r="D168" s="2">
        <v>0.2</v>
      </c>
      <c r="E168" t="s">
        <v>2530</v>
      </c>
      <c r="F168" s="3">
        <v>0</v>
      </c>
      <c r="G168" s="3">
        <v>0</v>
      </c>
      <c r="H168" s="3">
        <v>1</v>
      </c>
      <c r="I168" s="3">
        <v>0</v>
      </c>
      <c r="J168" t="s">
        <v>1965</v>
      </c>
      <c r="K168" t="s">
        <v>1966</v>
      </c>
      <c r="L168" t="s">
        <v>1967</v>
      </c>
      <c r="M168" s="3">
        <v>0.89497966666666662</v>
      </c>
      <c r="N168" s="3">
        <v>4.9182227968010139E-2</v>
      </c>
      <c r="O168" s="3">
        <v>0.89497966666666662</v>
      </c>
      <c r="P168" s="3">
        <v>4.9182227968010139E-2</v>
      </c>
      <c r="Q168" s="3">
        <v>0.89497966666666662</v>
      </c>
      <c r="R168" s="3">
        <v>4.9182227968010139E-2</v>
      </c>
    </row>
    <row r="169" spans="1:18" x14ac:dyDescent="0.25">
      <c r="A169" t="s">
        <v>2676</v>
      </c>
      <c r="B169" s="3">
        <v>1</v>
      </c>
      <c r="C169" s="2">
        <v>12.47</v>
      </c>
      <c r="D169" s="2">
        <v>0.2</v>
      </c>
      <c r="E169" t="s">
        <v>2530</v>
      </c>
      <c r="F169" s="3">
        <v>0</v>
      </c>
      <c r="G169" s="3">
        <v>0</v>
      </c>
      <c r="H169" s="3">
        <v>1</v>
      </c>
      <c r="I169" s="3">
        <v>0</v>
      </c>
      <c r="J169" t="s">
        <v>1688</v>
      </c>
      <c r="K169" t="s">
        <v>1689</v>
      </c>
      <c r="L169" t="s">
        <v>1690</v>
      </c>
      <c r="M169" s="3">
        <v>14.533913999999999</v>
      </c>
      <c r="N169" s="3">
        <v>3.1043554510239151</v>
      </c>
      <c r="O169" s="3">
        <v>14.533913999999999</v>
      </c>
      <c r="P169" s="3">
        <v>3.1043554510239151</v>
      </c>
      <c r="Q169" s="3">
        <v>14.533913999999999</v>
      </c>
      <c r="R169" s="3">
        <v>3.1043554510239151</v>
      </c>
    </row>
    <row r="170" spans="1:18" x14ac:dyDescent="0.25">
      <c r="A170" t="s">
        <v>2677</v>
      </c>
      <c r="B170" s="3">
        <v>1</v>
      </c>
      <c r="C170" s="2">
        <v>12.47</v>
      </c>
      <c r="D170" s="2">
        <v>0.2</v>
      </c>
      <c r="E170" t="s">
        <v>2530</v>
      </c>
      <c r="F170" s="3">
        <v>0</v>
      </c>
      <c r="G170" s="3">
        <v>0</v>
      </c>
      <c r="H170" s="3">
        <v>1</v>
      </c>
      <c r="I170" s="3">
        <v>0</v>
      </c>
      <c r="J170" t="s">
        <v>1621</v>
      </c>
      <c r="K170" t="s">
        <v>1622</v>
      </c>
      <c r="L170" t="s">
        <v>1623</v>
      </c>
      <c r="M170" s="3">
        <v>25.91113566666667</v>
      </c>
      <c r="N170" s="3">
        <v>5.5344606586386043</v>
      </c>
      <c r="O170" s="3">
        <v>25.91113566666667</v>
      </c>
      <c r="P170" s="3">
        <v>5.5344606586386043</v>
      </c>
      <c r="Q170" s="3">
        <v>25.91113566666667</v>
      </c>
      <c r="R170" s="3">
        <v>5.5344606586386043</v>
      </c>
    </row>
    <row r="171" spans="1:18" x14ac:dyDescent="0.25">
      <c r="A171" t="s">
        <v>2678</v>
      </c>
      <c r="B171" s="3">
        <v>1</v>
      </c>
      <c r="C171" s="2">
        <v>12.47</v>
      </c>
      <c r="D171" s="2">
        <v>0.2</v>
      </c>
      <c r="E171" t="s">
        <v>2530</v>
      </c>
      <c r="F171" s="3">
        <v>0</v>
      </c>
      <c r="G171" s="3">
        <v>0</v>
      </c>
      <c r="H171" s="3">
        <v>1</v>
      </c>
      <c r="I171" s="3">
        <v>0</v>
      </c>
      <c r="J171" t="s">
        <v>1974</v>
      </c>
      <c r="K171" t="s">
        <v>1975</v>
      </c>
      <c r="L171" t="s">
        <v>1976</v>
      </c>
      <c r="M171" s="3">
        <v>6.2983456666666671</v>
      </c>
      <c r="N171" s="3">
        <v>0.34611587719422537</v>
      </c>
      <c r="O171" s="3">
        <v>6.2983456666666671</v>
      </c>
      <c r="P171" s="3">
        <v>0.34611587719422537</v>
      </c>
      <c r="Q171" s="3">
        <v>6.2983456666666671</v>
      </c>
      <c r="R171" s="3">
        <v>0.34611587719422537</v>
      </c>
    </row>
    <row r="172" spans="1:18" x14ac:dyDescent="0.25">
      <c r="A172" t="s">
        <v>2679</v>
      </c>
      <c r="B172" s="3">
        <v>1</v>
      </c>
      <c r="C172" s="2">
        <v>12.47</v>
      </c>
      <c r="D172" s="2">
        <v>0.2</v>
      </c>
      <c r="E172" t="s">
        <v>2530</v>
      </c>
      <c r="F172" s="3">
        <v>0</v>
      </c>
      <c r="G172" s="3">
        <v>0</v>
      </c>
      <c r="H172" s="3">
        <v>1</v>
      </c>
      <c r="I172" s="3">
        <v>0</v>
      </c>
      <c r="J172" t="s">
        <v>2039</v>
      </c>
      <c r="K172" t="s">
        <v>2040</v>
      </c>
      <c r="L172" t="s">
        <v>2041</v>
      </c>
      <c r="M172" s="3">
        <v>29.99659466666667</v>
      </c>
      <c r="N172" s="3">
        <v>1.648416620072185</v>
      </c>
      <c r="O172" s="3">
        <v>29.99659466666667</v>
      </c>
      <c r="P172" s="3">
        <v>1.648416620072185</v>
      </c>
      <c r="Q172" s="3">
        <v>29.99659466666667</v>
      </c>
      <c r="R172" s="3">
        <v>1.648416620072185</v>
      </c>
    </row>
    <row r="173" spans="1:18" x14ac:dyDescent="0.25">
      <c r="A173" t="s">
        <v>2680</v>
      </c>
      <c r="B173" s="3">
        <v>1</v>
      </c>
      <c r="C173" s="2">
        <v>12.47</v>
      </c>
      <c r="D173" s="2">
        <v>0.2</v>
      </c>
      <c r="E173" t="s">
        <v>2530</v>
      </c>
      <c r="F173" s="3">
        <v>0</v>
      </c>
      <c r="G173" s="3">
        <v>0</v>
      </c>
      <c r="H173" s="3">
        <v>1</v>
      </c>
      <c r="I173" s="3">
        <v>0</v>
      </c>
      <c r="J173" t="s">
        <v>2324</v>
      </c>
      <c r="K173" t="s">
        <v>2325</v>
      </c>
      <c r="L173" t="s">
        <v>2326</v>
      </c>
      <c r="M173" s="3">
        <v>53.086808333333337</v>
      </c>
      <c r="N173" s="3">
        <v>2.9173037184949742</v>
      </c>
      <c r="O173" s="3">
        <v>53.086808333333337</v>
      </c>
      <c r="P173" s="3">
        <v>2.9173037184949742</v>
      </c>
      <c r="Q173" s="3">
        <v>53.086808333333337</v>
      </c>
      <c r="R173" s="3">
        <v>2.9173037184949742</v>
      </c>
    </row>
    <row r="174" spans="1:18" x14ac:dyDescent="0.25">
      <c r="A174" t="s">
        <v>2681</v>
      </c>
      <c r="B174" s="3">
        <v>1</v>
      </c>
      <c r="C174" s="2">
        <v>12.47</v>
      </c>
      <c r="D174" s="2">
        <v>0.2</v>
      </c>
      <c r="E174" t="s">
        <v>2530</v>
      </c>
      <c r="F174" s="3">
        <v>0</v>
      </c>
      <c r="G174" s="3">
        <v>0</v>
      </c>
      <c r="H174" s="3">
        <v>1</v>
      </c>
      <c r="I174" s="3">
        <v>0</v>
      </c>
      <c r="J174" t="s">
        <v>2336</v>
      </c>
      <c r="K174" t="s">
        <v>2337</v>
      </c>
      <c r="L174" t="s">
        <v>2338</v>
      </c>
      <c r="M174" s="3">
        <v>7.987184666666665</v>
      </c>
      <c r="N174" s="3">
        <v>0.43892342108918869</v>
      </c>
      <c r="O174" s="3">
        <v>7.987184666666665</v>
      </c>
      <c r="P174" s="3">
        <v>0.43892342108918869</v>
      </c>
      <c r="Q174" s="3">
        <v>7.987184666666665</v>
      </c>
      <c r="R174" s="3">
        <v>0.43892342108918869</v>
      </c>
    </row>
    <row r="175" spans="1:18" x14ac:dyDescent="0.25">
      <c r="A175" t="s">
        <v>2682</v>
      </c>
      <c r="B175" s="3">
        <v>1</v>
      </c>
      <c r="C175" s="2">
        <v>12.47</v>
      </c>
      <c r="D175" s="2">
        <v>0.2</v>
      </c>
      <c r="E175" t="s">
        <v>2530</v>
      </c>
      <c r="F175" s="3">
        <v>0</v>
      </c>
      <c r="G175" s="3">
        <v>0</v>
      </c>
      <c r="H175" s="3">
        <v>1</v>
      </c>
      <c r="I175" s="3">
        <v>0</v>
      </c>
      <c r="J175" t="s">
        <v>1727</v>
      </c>
      <c r="K175" t="s">
        <v>1728</v>
      </c>
      <c r="L175" t="s">
        <v>1729</v>
      </c>
      <c r="M175" s="3">
        <v>42.492424666666658</v>
      </c>
      <c r="N175" s="3">
        <v>9.0761229315922538</v>
      </c>
      <c r="O175" s="3">
        <v>42.492424666666658</v>
      </c>
      <c r="P175" s="3">
        <v>9.0761229315922538</v>
      </c>
      <c r="Q175" s="3">
        <v>42.492424666666658</v>
      </c>
      <c r="R175" s="3">
        <v>9.0761229315922538</v>
      </c>
    </row>
    <row r="176" spans="1:18" x14ac:dyDescent="0.25">
      <c r="A176" t="s">
        <v>2683</v>
      </c>
      <c r="B176" s="3">
        <v>1</v>
      </c>
      <c r="C176" s="2">
        <v>12.47</v>
      </c>
      <c r="D176" s="2">
        <v>0.2</v>
      </c>
      <c r="E176" t="s">
        <v>2530</v>
      </c>
      <c r="F176" s="3">
        <v>0</v>
      </c>
      <c r="G176" s="3">
        <v>0</v>
      </c>
      <c r="H176" s="3">
        <v>1</v>
      </c>
      <c r="I176" s="3">
        <v>0</v>
      </c>
      <c r="J176" t="s">
        <v>1116</v>
      </c>
      <c r="K176" t="s">
        <v>1117</v>
      </c>
      <c r="L176" t="s">
        <v>1118</v>
      </c>
      <c r="M176" s="3">
        <v>33.263959999999997</v>
      </c>
      <c r="N176" s="3">
        <v>1.8279696453127281</v>
      </c>
      <c r="O176" s="3">
        <v>33.263959999999997</v>
      </c>
      <c r="P176" s="3">
        <v>1.8279696453127281</v>
      </c>
      <c r="Q176" s="3">
        <v>33.263959999999997</v>
      </c>
      <c r="R176" s="3">
        <v>1.8279696453127281</v>
      </c>
    </row>
    <row r="177" spans="1:2" x14ac:dyDescent="0.25">
      <c r="A177" s="13" t="s">
        <v>2684</v>
      </c>
      <c r="B177" s="13"/>
    </row>
  </sheetData>
  <mergeCells count="15">
    <mergeCell ref="A129:B129"/>
    <mergeCell ref="A131:B131"/>
    <mergeCell ref="A133:B133"/>
    <mergeCell ref="A135:B135"/>
    <mergeCell ref="A177:B177"/>
    <mergeCell ref="A15:B15"/>
    <mergeCell ref="A17:C17"/>
    <mergeCell ref="A19:B19"/>
    <mergeCell ref="A21:C21"/>
    <mergeCell ref="A23:B23"/>
    <mergeCell ref="A8:H8"/>
    <mergeCell ref="A9:H9"/>
    <mergeCell ref="A10:H10"/>
    <mergeCell ref="A11:B11"/>
    <mergeCell ref="A13:C13"/>
  </mergeCells>
  <hyperlinks>
    <hyperlink ref="A2" location="'Load'!A12:E13" display="PositiveSeqZload" xr:uid="{00000000-0004-0000-0400-000000000000}"/>
    <hyperlink ref="B2" location="'Load'!A136:R177" display="ThreePhaseZIPLoad" xr:uid="{00000000-0004-0000-0400-000001000000}"/>
    <hyperlink ref="A3" location="'Load'!A16:E17" display="PositiveSeqPload" xr:uid="{00000000-0004-0000-0400-000002000000}"/>
    <hyperlink ref="A4" location="'Load'!A20:E21" display="PositiveSeqIload" xr:uid="{00000000-0004-0000-0400-000003000000}"/>
    <hyperlink ref="A5" location="'Load'!A24:L129" display="SinglePhaseZIPLoad" xr:uid="{00000000-0004-0000-0400-000004000000}"/>
    <hyperlink ref="A6" location="'Load'!A132:O133" display="TwoPhaseZIPLoad" xr:uid="{00000000-0004-0000-0400-000005000000}"/>
    <hyperlink ref="C11" location="'Load'!A1" display="Go to Type List" xr:uid="{00000000-0004-0000-0400-000006000000}"/>
    <hyperlink ref="C15" location="'Load'!A1" display="Go to Type List" xr:uid="{00000000-0004-0000-0400-000007000000}"/>
    <hyperlink ref="C19" location="'Load'!A1" display="Go to Type List" xr:uid="{00000000-0004-0000-0400-000008000000}"/>
    <hyperlink ref="C23" location="'Load'!A1" display="Go to Type List" xr:uid="{00000000-0004-0000-0400-000009000000}"/>
    <hyperlink ref="C131" location="'Load'!A1" display="Go to Type List" xr:uid="{00000000-0004-0000-0400-00000A000000}"/>
    <hyperlink ref="C135" location="'Load'!A1" display="Go to Type List" xr:uid="{00000000-0004-0000-0400-00000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02"/>
  <sheetViews>
    <sheetView workbookViewId="0"/>
  </sheetViews>
  <sheetFormatPr defaultRowHeight="15" x14ac:dyDescent="0.25"/>
  <cols>
    <col min="1" max="1" width="28.7109375" customWidth="1"/>
    <col min="2" max="2" width="8.7109375" customWidth="1"/>
    <col min="3" max="5" width="12.7109375" customWidth="1"/>
    <col min="6" max="8" width="13.7109375" customWidth="1"/>
    <col min="9" max="28" width="12.7109375" customWidth="1"/>
  </cols>
  <sheetData>
    <row r="1" spans="1:8" x14ac:dyDescent="0.25">
      <c r="A1" s="1" t="s">
        <v>1083</v>
      </c>
    </row>
    <row r="2" spans="1:8" x14ac:dyDescent="0.25">
      <c r="A2" s="4" t="s">
        <v>2685</v>
      </c>
    </row>
    <row r="3" spans="1:8" x14ac:dyDescent="0.25">
      <c r="A3" s="4" t="s">
        <v>2686</v>
      </c>
    </row>
    <row r="4" spans="1:8" x14ac:dyDescent="0.25">
      <c r="A4" s="4" t="s">
        <v>2687</v>
      </c>
    </row>
    <row r="5" spans="1:8" x14ac:dyDescent="0.25">
      <c r="A5" s="4" t="s">
        <v>2688</v>
      </c>
    </row>
    <row r="6" spans="1:8" x14ac:dyDescent="0.25">
      <c r="A6" s="4" t="s">
        <v>2689</v>
      </c>
    </row>
    <row r="8" spans="1:8" x14ac:dyDescent="0.25">
      <c r="A8" s="10" t="s">
        <v>2432</v>
      </c>
      <c r="B8" s="10"/>
      <c r="C8" s="10"/>
      <c r="D8" s="10"/>
      <c r="E8" s="10"/>
      <c r="F8" s="10"/>
      <c r="G8" s="10"/>
      <c r="H8" s="10"/>
    </row>
    <row r="9" spans="1:8" x14ac:dyDescent="0.25">
      <c r="A9" s="11" t="s">
        <v>2433</v>
      </c>
      <c r="B9" s="11"/>
      <c r="C9" s="11"/>
      <c r="D9" s="11"/>
      <c r="E9" s="11"/>
      <c r="F9" s="11"/>
      <c r="G9" s="11"/>
      <c r="H9" s="11"/>
    </row>
    <row r="10" spans="1:8" x14ac:dyDescent="0.25">
      <c r="A10" s="11" t="s">
        <v>2434</v>
      </c>
      <c r="B10" s="11"/>
      <c r="C10" s="11"/>
      <c r="D10" s="11"/>
      <c r="E10" s="11"/>
      <c r="F10" s="11"/>
      <c r="G10" s="11"/>
      <c r="H10" s="11"/>
    </row>
    <row r="11" spans="1:8" x14ac:dyDescent="0.25">
      <c r="A11" s="12" t="s">
        <v>2690</v>
      </c>
      <c r="B11" s="12"/>
      <c r="C11" s="4" t="s">
        <v>2440</v>
      </c>
    </row>
    <row r="12" spans="1:8" x14ac:dyDescent="0.25">
      <c r="A12" s="5" t="s">
        <v>2441</v>
      </c>
      <c r="B12" s="5" t="s">
        <v>2511</v>
      </c>
      <c r="C12" s="5" t="s">
        <v>2691</v>
      </c>
      <c r="D12" s="5" t="s">
        <v>2692</v>
      </c>
      <c r="E12" s="5" t="s">
        <v>2693</v>
      </c>
      <c r="F12" s="5" t="s">
        <v>2694</v>
      </c>
      <c r="G12" s="5" t="s">
        <v>2695</v>
      </c>
    </row>
    <row r="13" spans="1:8" x14ac:dyDescent="0.25">
      <c r="A13" s="13" t="s">
        <v>2696</v>
      </c>
      <c r="B13" s="13"/>
    </row>
    <row r="15" spans="1:8" x14ac:dyDescent="0.25">
      <c r="A15" s="12" t="s">
        <v>2697</v>
      </c>
      <c r="B15" s="12"/>
      <c r="C15" s="4" t="s">
        <v>2440</v>
      </c>
    </row>
    <row r="16" spans="1:8" x14ac:dyDescent="0.25">
      <c r="A16" s="5" t="s">
        <v>2441</v>
      </c>
      <c r="B16" s="5" t="s">
        <v>2511</v>
      </c>
      <c r="C16" s="5" t="s">
        <v>2698</v>
      </c>
      <c r="D16" s="5" t="s">
        <v>2699</v>
      </c>
      <c r="E16" s="5" t="s">
        <v>2700</v>
      </c>
      <c r="F16" s="5" t="s">
        <v>2701</v>
      </c>
      <c r="G16" s="5" t="s">
        <v>2702</v>
      </c>
      <c r="H16" s="5" t="s">
        <v>2703</v>
      </c>
    </row>
    <row r="17" spans="1:8" x14ac:dyDescent="0.25">
      <c r="A17" t="s">
        <v>2704</v>
      </c>
      <c r="B17">
        <v>1</v>
      </c>
      <c r="C17" s="6">
        <v>3.0786890795924012E-2</v>
      </c>
      <c r="D17" t="s">
        <v>1649</v>
      </c>
      <c r="E17" t="s">
        <v>2705</v>
      </c>
      <c r="F17" s="7">
        <v>0.41267373522772799</v>
      </c>
      <c r="G17" s="7">
        <v>0.44725925577444797</v>
      </c>
      <c r="H17" s="7">
        <v>1.7253644956823599</v>
      </c>
    </row>
    <row r="18" spans="1:8" x14ac:dyDescent="0.25">
      <c r="A18" t="s">
        <v>2706</v>
      </c>
      <c r="B18">
        <v>1</v>
      </c>
      <c r="C18" s="6">
        <v>5.2224689045908081E-2</v>
      </c>
      <c r="D18" t="s">
        <v>1641</v>
      </c>
      <c r="E18" t="s">
        <v>1642</v>
      </c>
      <c r="F18" s="7">
        <v>0.62364727467629599</v>
      </c>
      <c r="G18" s="7">
        <v>0.48364799552035198</v>
      </c>
      <c r="H18" s="7">
        <v>1.669624392904</v>
      </c>
    </row>
    <row r="19" spans="1:8" x14ac:dyDescent="0.25">
      <c r="A19" t="s">
        <v>2707</v>
      </c>
      <c r="B19">
        <v>1</v>
      </c>
      <c r="C19" s="6">
        <v>1.53701135310736E-3</v>
      </c>
      <c r="D19" t="s">
        <v>1493</v>
      </c>
      <c r="E19" t="s">
        <v>1561</v>
      </c>
      <c r="F19" s="7">
        <v>0.62364727467629599</v>
      </c>
      <c r="G19" s="7">
        <v>0.48364799552035198</v>
      </c>
      <c r="H19" s="7">
        <v>1.669624392904</v>
      </c>
    </row>
    <row r="20" spans="1:8" x14ac:dyDescent="0.25">
      <c r="A20" t="s">
        <v>2708</v>
      </c>
      <c r="B20">
        <v>1</v>
      </c>
      <c r="C20" s="6">
        <v>9.486620631865313E-3</v>
      </c>
      <c r="D20" t="s">
        <v>1124</v>
      </c>
      <c r="E20" t="s">
        <v>1123</v>
      </c>
      <c r="F20" s="7">
        <v>0.58663654236719998</v>
      </c>
      <c r="G20" s="7">
        <v>0.18887612999493331</v>
      </c>
      <c r="H20" s="7">
        <v>24.087330812136521</v>
      </c>
    </row>
    <row r="21" spans="1:8" x14ac:dyDescent="0.25">
      <c r="A21" t="s">
        <v>2709</v>
      </c>
      <c r="B21">
        <v>1</v>
      </c>
      <c r="C21" s="6">
        <v>6.2137119200000007E-8</v>
      </c>
      <c r="D21" t="s">
        <v>2329</v>
      </c>
      <c r="E21" t="s">
        <v>2327</v>
      </c>
      <c r="F21" s="7">
        <v>0.33441928292590128</v>
      </c>
      <c r="G21" s="7">
        <v>0.40105595805090399</v>
      </c>
      <c r="H21" s="7">
        <v>2.6667337737368642</v>
      </c>
    </row>
    <row r="22" spans="1:8" x14ac:dyDescent="0.25">
      <c r="A22" t="s">
        <v>2710</v>
      </c>
      <c r="B22">
        <v>1</v>
      </c>
      <c r="C22" s="6">
        <v>3.0471027935152269E-2</v>
      </c>
      <c r="D22" t="s">
        <v>2234</v>
      </c>
      <c r="E22" t="s">
        <v>2235</v>
      </c>
      <c r="F22" s="7">
        <v>0.62364727467629599</v>
      </c>
      <c r="G22" s="7">
        <v>0.48364799552035198</v>
      </c>
      <c r="H22" s="7">
        <v>1.669624392904</v>
      </c>
    </row>
    <row r="23" spans="1:8" x14ac:dyDescent="0.25">
      <c r="A23" t="s">
        <v>2711</v>
      </c>
      <c r="B23">
        <v>1</v>
      </c>
      <c r="C23" s="6">
        <v>4.0969298655114443E-2</v>
      </c>
      <c r="D23" t="s">
        <v>2248</v>
      </c>
      <c r="E23" t="s">
        <v>2244</v>
      </c>
      <c r="F23" s="7">
        <v>0.41267373522772799</v>
      </c>
      <c r="G23" s="7">
        <v>0.44725925577444797</v>
      </c>
      <c r="H23" s="7">
        <v>1.7253644956823599</v>
      </c>
    </row>
    <row r="24" spans="1:8" x14ac:dyDescent="0.25">
      <c r="A24" t="s">
        <v>2712</v>
      </c>
      <c r="B24">
        <v>1</v>
      </c>
      <c r="C24" s="6">
        <v>5.1744577895212598E-2</v>
      </c>
      <c r="D24" t="s">
        <v>2229</v>
      </c>
      <c r="E24" t="s">
        <v>2230</v>
      </c>
      <c r="F24" s="7">
        <v>0.62364727467629599</v>
      </c>
      <c r="G24" s="7">
        <v>0.48364799552035198</v>
      </c>
      <c r="H24" s="7">
        <v>1.669624392904</v>
      </c>
    </row>
    <row r="25" spans="1:8" x14ac:dyDescent="0.25">
      <c r="A25" t="s">
        <v>2713</v>
      </c>
      <c r="B25">
        <v>1</v>
      </c>
      <c r="C25" s="6">
        <v>4.5164837332625921E-3</v>
      </c>
      <c r="D25" t="s">
        <v>2008</v>
      </c>
      <c r="E25" t="s">
        <v>2007</v>
      </c>
      <c r="F25" s="7">
        <v>0.62364727467629599</v>
      </c>
      <c r="G25" s="7">
        <v>0.48364799552035198</v>
      </c>
      <c r="H25" s="7">
        <v>1.669624392904</v>
      </c>
    </row>
    <row r="26" spans="1:8" x14ac:dyDescent="0.25">
      <c r="A26" t="s">
        <v>2714</v>
      </c>
      <c r="B26">
        <v>1</v>
      </c>
      <c r="C26" s="6">
        <v>9.0308846302895995E-3</v>
      </c>
      <c r="D26" t="s">
        <v>2139</v>
      </c>
      <c r="E26" t="s">
        <v>2138</v>
      </c>
      <c r="F26" s="7">
        <v>0.41267373522772799</v>
      </c>
      <c r="G26" s="7">
        <v>0.44725925577444797</v>
      </c>
      <c r="H26" s="7">
        <v>1.7253644956823599</v>
      </c>
    </row>
    <row r="27" spans="1:8" x14ac:dyDescent="0.25">
      <c r="A27" t="s">
        <v>2715</v>
      </c>
      <c r="B27">
        <v>1</v>
      </c>
      <c r="C27" s="6">
        <v>2.167811728671722E-2</v>
      </c>
      <c r="D27" t="s">
        <v>2158</v>
      </c>
      <c r="E27" t="s">
        <v>2154</v>
      </c>
      <c r="F27" s="7">
        <v>0.62364727467629599</v>
      </c>
      <c r="G27" s="7">
        <v>0.48364799552035198</v>
      </c>
      <c r="H27" s="7">
        <v>1.669624392904</v>
      </c>
    </row>
    <row r="28" spans="1:8" x14ac:dyDescent="0.25">
      <c r="A28" t="s">
        <v>2716</v>
      </c>
      <c r="B28">
        <v>1</v>
      </c>
      <c r="C28" s="6">
        <v>4.4742901438410239E-3</v>
      </c>
      <c r="D28" t="s">
        <v>1517</v>
      </c>
      <c r="E28" t="s">
        <v>1431</v>
      </c>
      <c r="F28" s="7">
        <v>0.62364727467629599</v>
      </c>
      <c r="G28" s="7">
        <v>0.48364799552035198</v>
      </c>
      <c r="H28" s="7">
        <v>1.669624392904</v>
      </c>
    </row>
    <row r="29" spans="1:8" x14ac:dyDescent="0.25">
      <c r="A29" t="s">
        <v>2717</v>
      </c>
      <c r="B29">
        <v>1</v>
      </c>
      <c r="C29" s="6">
        <v>0.1210866476810234</v>
      </c>
      <c r="D29" t="s">
        <v>2267</v>
      </c>
      <c r="E29" t="s">
        <v>2268</v>
      </c>
      <c r="F29" s="7">
        <v>0.41267373522772799</v>
      </c>
      <c r="G29" s="7">
        <v>0.44725925577444797</v>
      </c>
      <c r="H29" s="7">
        <v>1.7253644956823599</v>
      </c>
    </row>
    <row r="30" spans="1:8" x14ac:dyDescent="0.25">
      <c r="A30" t="s">
        <v>2718</v>
      </c>
      <c r="B30">
        <v>1</v>
      </c>
      <c r="C30" s="6">
        <v>1.4760542178009681E-3</v>
      </c>
      <c r="D30" t="s">
        <v>1228</v>
      </c>
      <c r="E30" t="s">
        <v>1292</v>
      </c>
      <c r="F30" s="7">
        <v>0.62364727467629599</v>
      </c>
      <c r="G30" s="7">
        <v>0.48364799552035198</v>
      </c>
      <c r="H30" s="7">
        <v>1.669624392904</v>
      </c>
    </row>
    <row r="31" spans="1:8" x14ac:dyDescent="0.25">
      <c r="A31" t="s">
        <v>2719</v>
      </c>
      <c r="B31">
        <v>1</v>
      </c>
      <c r="C31" s="6">
        <v>3.7984042551904067E-2</v>
      </c>
      <c r="D31" t="s">
        <v>2139</v>
      </c>
      <c r="E31" t="s">
        <v>2140</v>
      </c>
      <c r="F31" s="7">
        <v>0.41267373522772799</v>
      </c>
      <c r="G31" s="7">
        <v>0.44725925577444797</v>
      </c>
      <c r="H31" s="7">
        <v>1.7253644956823599</v>
      </c>
    </row>
    <row r="32" spans="1:8" x14ac:dyDescent="0.25">
      <c r="A32" t="s">
        <v>2720</v>
      </c>
      <c r="B32">
        <v>1</v>
      </c>
      <c r="C32" s="6">
        <v>7.0655863480131281E-2</v>
      </c>
      <c r="D32" t="s">
        <v>1779</v>
      </c>
      <c r="E32" t="s">
        <v>1780</v>
      </c>
      <c r="F32" s="7">
        <v>0.62364727467629599</v>
      </c>
      <c r="G32" s="7">
        <v>0.48364799552035198</v>
      </c>
      <c r="H32" s="7">
        <v>1.669624392904</v>
      </c>
    </row>
    <row r="33" spans="1:8" x14ac:dyDescent="0.25">
      <c r="A33" t="s">
        <v>2721</v>
      </c>
      <c r="B33">
        <v>1</v>
      </c>
      <c r="C33" s="6">
        <v>2.2036351449071438E-3</v>
      </c>
      <c r="D33" t="s">
        <v>2107</v>
      </c>
      <c r="E33" t="s">
        <v>2722</v>
      </c>
      <c r="F33" s="7">
        <v>0.62364727467629599</v>
      </c>
      <c r="G33" s="7">
        <v>0.48364799552035198</v>
      </c>
      <c r="H33" s="7">
        <v>1.669624392904</v>
      </c>
    </row>
    <row r="34" spans="1:8" x14ac:dyDescent="0.25">
      <c r="A34" t="s">
        <v>2723</v>
      </c>
      <c r="B34">
        <v>1</v>
      </c>
      <c r="C34" s="6">
        <v>1.694111388838336E-3</v>
      </c>
      <c r="D34" t="s">
        <v>2124</v>
      </c>
      <c r="E34" t="s">
        <v>2724</v>
      </c>
      <c r="F34" s="7">
        <v>0.62364727467629599</v>
      </c>
      <c r="G34" s="7">
        <v>0.48364799552035198</v>
      </c>
      <c r="H34" s="7">
        <v>1.669624392904</v>
      </c>
    </row>
    <row r="35" spans="1:8" x14ac:dyDescent="0.25">
      <c r="A35" t="s">
        <v>2725</v>
      </c>
      <c r="B35">
        <v>1</v>
      </c>
      <c r="C35" s="6">
        <v>7.8083310312775142E-2</v>
      </c>
      <c r="D35" t="s">
        <v>2108</v>
      </c>
      <c r="E35" t="s">
        <v>2106</v>
      </c>
      <c r="F35" s="7">
        <v>0.41267373522772799</v>
      </c>
      <c r="G35" s="7">
        <v>0.44725925577444797</v>
      </c>
      <c r="H35" s="7">
        <v>1.7253644956823599</v>
      </c>
    </row>
    <row r="36" spans="1:8" x14ac:dyDescent="0.25">
      <c r="A36" t="s">
        <v>2726</v>
      </c>
      <c r="B36">
        <v>1</v>
      </c>
      <c r="C36" s="6">
        <v>3.8982426986422923E-2</v>
      </c>
      <c r="D36" t="s">
        <v>2138</v>
      </c>
      <c r="E36" t="s">
        <v>2136</v>
      </c>
      <c r="F36" s="7">
        <v>0.41267373522772799</v>
      </c>
      <c r="G36" s="7">
        <v>0.44725925577444797</v>
      </c>
      <c r="H36" s="7">
        <v>1.7253644956823599</v>
      </c>
    </row>
    <row r="37" spans="1:8" x14ac:dyDescent="0.25">
      <c r="A37" t="s">
        <v>2727</v>
      </c>
      <c r="B37">
        <v>1</v>
      </c>
      <c r="C37" s="6">
        <v>2.35052369074303E-2</v>
      </c>
      <c r="D37" t="s">
        <v>1639</v>
      </c>
      <c r="E37" t="s">
        <v>1640</v>
      </c>
      <c r="F37" s="7">
        <v>0.41267373522772799</v>
      </c>
      <c r="G37" s="7">
        <v>0.44725925577444797</v>
      </c>
      <c r="H37" s="7">
        <v>1.7253644956823599</v>
      </c>
    </row>
    <row r="38" spans="1:8" x14ac:dyDescent="0.25">
      <c r="A38" t="s">
        <v>2728</v>
      </c>
      <c r="B38">
        <v>1</v>
      </c>
      <c r="C38" s="6">
        <v>1.5677594094465268E-2</v>
      </c>
      <c r="D38" t="s">
        <v>1888</v>
      </c>
      <c r="E38" t="s">
        <v>1891</v>
      </c>
      <c r="F38" s="7">
        <v>0.62364727467629599</v>
      </c>
      <c r="G38" s="7">
        <v>0.48364799552035198</v>
      </c>
      <c r="H38" s="7">
        <v>1.669624392904</v>
      </c>
    </row>
    <row r="39" spans="1:8" x14ac:dyDescent="0.25">
      <c r="A39" t="s">
        <v>2729</v>
      </c>
      <c r="B39">
        <v>1</v>
      </c>
      <c r="C39" s="6">
        <v>3.3202453906430638E-3</v>
      </c>
      <c r="D39" t="s">
        <v>1938</v>
      </c>
      <c r="E39" t="s">
        <v>1639</v>
      </c>
      <c r="F39" s="7">
        <v>0.62364727467629599</v>
      </c>
      <c r="G39" s="7">
        <v>0.48364799552035198</v>
      </c>
      <c r="H39" s="7">
        <v>1.669624392904</v>
      </c>
    </row>
    <row r="40" spans="1:8" x14ac:dyDescent="0.25">
      <c r="A40" t="s">
        <v>2730</v>
      </c>
      <c r="B40">
        <v>1</v>
      </c>
      <c r="C40" s="6">
        <v>2.3792110316610479E-3</v>
      </c>
      <c r="D40" t="s">
        <v>1751</v>
      </c>
      <c r="E40" t="s">
        <v>1750</v>
      </c>
      <c r="F40" s="7">
        <v>0.62364727467629599</v>
      </c>
      <c r="G40" s="7">
        <v>0.48364799552035198</v>
      </c>
      <c r="H40" s="7">
        <v>1.669624392904</v>
      </c>
    </row>
    <row r="41" spans="1:8" x14ac:dyDescent="0.25">
      <c r="A41" t="s">
        <v>2731</v>
      </c>
      <c r="B41">
        <v>1</v>
      </c>
      <c r="C41" s="6">
        <v>8.1434646632381116E-3</v>
      </c>
      <c r="D41" t="s">
        <v>2135</v>
      </c>
      <c r="E41" t="s">
        <v>2139</v>
      </c>
      <c r="F41" s="7">
        <v>0.41267373522772799</v>
      </c>
      <c r="G41" s="7">
        <v>0.44725925577444797</v>
      </c>
      <c r="H41" s="7">
        <v>1.7253644956823599</v>
      </c>
    </row>
    <row r="42" spans="1:8" x14ac:dyDescent="0.25">
      <c r="A42" t="s">
        <v>2732</v>
      </c>
      <c r="B42">
        <v>1</v>
      </c>
      <c r="C42" s="6">
        <v>2.374381548345467E-2</v>
      </c>
      <c r="D42" t="s">
        <v>2245</v>
      </c>
      <c r="E42" t="s">
        <v>2246</v>
      </c>
      <c r="F42" s="7">
        <v>0.41267373522772799</v>
      </c>
      <c r="G42" s="7">
        <v>0.44725925577444797</v>
      </c>
      <c r="H42" s="7">
        <v>1.7253644956823599</v>
      </c>
    </row>
    <row r="43" spans="1:8" x14ac:dyDescent="0.25">
      <c r="A43" t="s">
        <v>2733</v>
      </c>
      <c r="B43">
        <v>1</v>
      </c>
      <c r="C43" s="6">
        <v>5.2795589362837882E-2</v>
      </c>
      <c r="D43" t="s">
        <v>1798</v>
      </c>
      <c r="E43" t="s">
        <v>1799</v>
      </c>
      <c r="F43" s="7">
        <v>0.92565666472240016</v>
      </c>
      <c r="G43" s="7">
        <v>0.52523699077210406</v>
      </c>
      <c r="H43" s="7">
        <v>1.601433875551536</v>
      </c>
    </row>
    <row r="44" spans="1:8" x14ac:dyDescent="0.25">
      <c r="A44" t="s">
        <v>2734</v>
      </c>
      <c r="B44">
        <v>1</v>
      </c>
      <c r="C44" s="6">
        <v>1.8736379536309761E-3</v>
      </c>
      <c r="D44" t="s">
        <v>1823</v>
      </c>
      <c r="E44" t="s">
        <v>2735</v>
      </c>
      <c r="F44" s="7">
        <v>0.62364727467629599</v>
      </c>
      <c r="G44" s="7">
        <v>0.48364799552035198</v>
      </c>
      <c r="H44" s="7">
        <v>1.669624392904</v>
      </c>
    </row>
    <row r="45" spans="1:8" x14ac:dyDescent="0.25">
      <c r="A45" t="s">
        <v>2736</v>
      </c>
      <c r="B45">
        <v>1</v>
      </c>
      <c r="C45" s="6">
        <v>1.7236352817921428E-2</v>
      </c>
      <c r="D45" t="s">
        <v>2375</v>
      </c>
      <c r="E45" t="s">
        <v>2376</v>
      </c>
      <c r="F45" s="7">
        <v>0.41267373522772799</v>
      </c>
      <c r="G45" s="7">
        <v>0.44725925577444797</v>
      </c>
      <c r="H45" s="7">
        <v>1.7253644956823599</v>
      </c>
    </row>
    <row r="46" spans="1:8" x14ac:dyDescent="0.25">
      <c r="A46" t="s">
        <v>2737</v>
      </c>
      <c r="B46">
        <v>1</v>
      </c>
      <c r="C46" s="6">
        <v>1.435312027209674E-2</v>
      </c>
      <c r="D46" t="s">
        <v>2240</v>
      </c>
      <c r="E46" t="s">
        <v>2232</v>
      </c>
      <c r="F46" s="7">
        <v>0.62364727467629599</v>
      </c>
      <c r="G46" s="7">
        <v>0.48364799552035198</v>
      </c>
      <c r="H46" s="7">
        <v>1.669624392904</v>
      </c>
    </row>
    <row r="47" spans="1:8" x14ac:dyDescent="0.25">
      <c r="A47" t="s">
        <v>2738</v>
      </c>
      <c r="B47">
        <v>1</v>
      </c>
      <c r="C47" s="6">
        <v>1.7167819303670988E-2</v>
      </c>
      <c r="D47" t="s">
        <v>2247</v>
      </c>
      <c r="E47" t="s">
        <v>2248</v>
      </c>
      <c r="F47" s="7">
        <v>0.41267373522772799</v>
      </c>
      <c r="G47" s="7">
        <v>0.44725925577444797</v>
      </c>
      <c r="H47" s="7">
        <v>1.7253644956823599</v>
      </c>
    </row>
    <row r="48" spans="1:8" x14ac:dyDescent="0.25">
      <c r="A48" t="s">
        <v>2739</v>
      </c>
      <c r="B48">
        <v>1</v>
      </c>
      <c r="C48" s="6">
        <v>2.3404031695904499E-2</v>
      </c>
      <c r="D48" t="s">
        <v>1961</v>
      </c>
      <c r="E48" t="s">
        <v>1959</v>
      </c>
      <c r="F48" s="7">
        <v>0.62364727467629599</v>
      </c>
      <c r="G48" s="7">
        <v>0.48364799552035198</v>
      </c>
      <c r="H48" s="7">
        <v>1.669624392904</v>
      </c>
    </row>
    <row r="49" spans="1:8" x14ac:dyDescent="0.25">
      <c r="A49" t="s">
        <v>2740</v>
      </c>
      <c r="B49">
        <v>1</v>
      </c>
      <c r="C49" s="6">
        <v>1.8945142858428389E-2</v>
      </c>
      <c r="D49" t="s">
        <v>2118</v>
      </c>
      <c r="E49" t="s">
        <v>2121</v>
      </c>
      <c r="F49" s="7">
        <v>0.62364727467629599</v>
      </c>
      <c r="G49" s="7">
        <v>0.48364799552035198</v>
      </c>
      <c r="H49" s="7">
        <v>1.669624392904</v>
      </c>
    </row>
    <row r="50" spans="1:8" x14ac:dyDescent="0.25">
      <c r="A50" t="s">
        <v>2741</v>
      </c>
      <c r="B50">
        <v>1</v>
      </c>
      <c r="C50" s="6">
        <v>1.2880533926918319E-3</v>
      </c>
      <c r="D50" t="s">
        <v>2106</v>
      </c>
      <c r="E50" t="s">
        <v>2742</v>
      </c>
      <c r="F50" s="7">
        <v>0.41267373522772799</v>
      </c>
      <c r="G50" s="7">
        <v>0.44725925577444797</v>
      </c>
      <c r="H50" s="7">
        <v>1.7253644956823599</v>
      </c>
    </row>
    <row r="51" spans="1:8" x14ac:dyDescent="0.25">
      <c r="A51" t="s">
        <v>2743</v>
      </c>
      <c r="B51">
        <v>1</v>
      </c>
      <c r="C51" s="6">
        <v>2.1653947811461991E-2</v>
      </c>
      <c r="D51" t="s">
        <v>2001</v>
      </c>
      <c r="E51" t="s">
        <v>2004</v>
      </c>
      <c r="F51" s="7">
        <v>0.62364727467629599</v>
      </c>
      <c r="G51" s="7">
        <v>0.48364799552035198</v>
      </c>
      <c r="H51" s="7">
        <v>1.669624392904</v>
      </c>
    </row>
    <row r="52" spans="1:8" x14ac:dyDescent="0.25">
      <c r="A52" t="s">
        <v>2744</v>
      </c>
      <c r="B52">
        <v>1</v>
      </c>
      <c r="C52" s="6">
        <v>1.775416131609318E-2</v>
      </c>
      <c r="D52" t="s">
        <v>1890</v>
      </c>
      <c r="E52" t="s">
        <v>1880</v>
      </c>
      <c r="F52" s="7">
        <v>0.62364727467629599</v>
      </c>
      <c r="G52" s="7">
        <v>0.48364799552035198</v>
      </c>
      <c r="H52" s="7">
        <v>1.669624392904</v>
      </c>
    </row>
    <row r="53" spans="1:8" x14ac:dyDescent="0.25">
      <c r="A53" t="s">
        <v>2745</v>
      </c>
      <c r="B53">
        <v>1</v>
      </c>
      <c r="C53" s="6">
        <v>5.754560675941698E-2</v>
      </c>
      <c r="D53" t="s">
        <v>1796</v>
      </c>
      <c r="E53" t="s">
        <v>1797</v>
      </c>
      <c r="F53" s="7">
        <v>0.92565666472240016</v>
      </c>
      <c r="G53" s="7">
        <v>0.52523699077210406</v>
      </c>
      <c r="H53" s="7">
        <v>1.601433875551536</v>
      </c>
    </row>
    <row r="54" spans="1:8" x14ac:dyDescent="0.25">
      <c r="A54" t="s">
        <v>2746</v>
      </c>
      <c r="B54">
        <v>1</v>
      </c>
      <c r="C54" s="6">
        <v>2.036316038552536E-3</v>
      </c>
      <c r="D54" t="s">
        <v>1744</v>
      </c>
      <c r="E54" t="s">
        <v>2747</v>
      </c>
      <c r="F54" s="7">
        <v>0.62364727467629599</v>
      </c>
      <c r="G54" s="7">
        <v>0.48364799552035198</v>
      </c>
      <c r="H54" s="7">
        <v>1.669624392904</v>
      </c>
    </row>
    <row r="55" spans="1:8" x14ac:dyDescent="0.25">
      <c r="A55" t="s">
        <v>2748</v>
      </c>
      <c r="B55">
        <v>1</v>
      </c>
      <c r="C55" s="6">
        <v>5.8175113564433844E-3</v>
      </c>
      <c r="D55" t="s">
        <v>1963</v>
      </c>
      <c r="E55" t="s">
        <v>1956</v>
      </c>
      <c r="F55" s="7">
        <v>0.62364727467629599</v>
      </c>
      <c r="G55" s="7">
        <v>0.48364799552035198</v>
      </c>
      <c r="H55" s="7">
        <v>1.669624392904</v>
      </c>
    </row>
    <row r="56" spans="1:8" x14ac:dyDescent="0.25">
      <c r="A56" t="s">
        <v>2749</v>
      </c>
      <c r="B56">
        <v>1</v>
      </c>
      <c r="C56" s="6">
        <v>3.6812649736396662E-2</v>
      </c>
      <c r="D56" t="s">
        <v>2227</v>
      </c>
      <c r="E56" t="s">
        <v>2228</v>
      </c>
      <c r="F56" s="7">
        <v>0.62364727467629599</v>
      </c>
      <c r="G56" s="7">
        <v>0.48364799552035198</v>
      </c>
      <c r="H56" s="7">
        <v>1.669624392904</v>
      </c>
    </row>
    <row r="57" spans="1:8" x14ac:dyDescent="0.25">
      <c r="A57" t="s">
        <v>2750</v>
      </c>
      <c r="B57">
        <v>1</v>
      </c>
      <c r="C57" s="6">
        <v>4.1404404511744559E-3</v>
      </c>
      <c r="D57" t="s">
        <v>2375</v>
      </c>
      <c r="E57" t="s">
        <v>1641</v>
      </c>
      <c r="F57" s="7">
        <v>0.62364727467629599</v>
      </c>
      <c r="G57" s="7">
        <v>0.48364799552035198</v>
      </c>
      <c r="H57" s="7">
        <v>1.669624392904</v>
      </c>
    </row>
    <row r="58" spans="1:8" x14ac:dyDescent="0.25">
      <c r="A58" t="s">
        <v>2751</v>
      </c>
      <c r="B58">
        <v>1</v>
      </c>
      <c r="C58" s="6">
        <v>6.6870874691113275E-2</v>
      </c>
      <c r="D58" t="s">
        <v>2235</v>
      </c>
      <c r="E58" t="s">
        <v>2236</v>
      </c>
      <c r="F58" s="7">
        <v>0.62364727467629599</v>
      </c>
      <c r="G58" s="7">
        <v>0.48364799552035198</v>
      </c>
      <c r="H58" s="7">
        <v>1.669624392904</v>
      </c>
    </row>
    <row r="59" spans="1:8" x14ac:dyDescent="0.25">
      <c r="A59" t="s">
        <v>2752</v>
      </c>
      <c r="B59">
        <v>1</v>
      </c>
      <c r="C59" s="6">
        <v>1.83404542401912E-3</v>
      </c>
      <c r="D59" t="s">
        <v>2236</v>
      </c>
      <c r="E59" t="s">
        <v>2753</v>
      </c>
      <c r="F59" s="7">
        <v>0.62364727467629599</v>
      </c>
      <c r="G59" s="7">
        <v>0.48364799552035198</v>
      </c>
      <c r="H59" s="7">
        <v>1.669624392904</v>
      </c>
    </row>
    <row r="60" spans="1:8" x14ac:dyDescent="0.25">
      <c r="A60" t="s">
        <v>2754</v>
      </c>
      <c r="B60">
        <v>1</v>
      </c>
      <c r="C60" s="6">
        <v>1.22330204061285E-2</v>
      </c>
      <c r="D60" t="s">
        <v>2225</v>
      </c>
      <c r="E60" t="s">
        <v>2226</v>
      </c>
      <c r="F60" s="7">
        <v>0.62364727467629599</v>
      </c>
      <c r="G60" s="7">
        <v>0.48364799552035198</v>
      </c>
      <c r="H60" s="7">
        <v>1.669624392904</v>
      </c>
    </row>
    <row r="61" spans="1:8" x14ac:dyDescent="0.25">
      <c r="A61" t="s">
        <v>2755</v>
      </c>
      <c r="B61">
        <v>1</v>
      </c>
      <c r="C61" s="6">
        <v>2.2208086019116398E-3</v>
      </c>
      <c r="D61" t="s">
        <v>2006</v>
      </c>
      <c r="E61" t="s">
        <v>2756</v>
      </c>
      <c r="F61" s="7">
        <v>0.62364727467629599</v>
      </c>
      <c r="G61" s="7">
        <v>0.48364799552035198</v>
      </c>
      <c r="H61" s="7">
        <v>1.669624392904</v>
      </c>
    </row>
    <row r="62" spans="1:8" x14ac:dyDescent="0.25">
      <c r="A62" t="s">
        <v>2757</v>
      </c>
      <c r="B62">
        <v>1</v>
      </c>
      <c r="C62" s="6">
        <v>2.6585109823417701E-2</v>
      </c>
      <c r="D62" t="s">
        <v>2136</v>
      </c>
      <c r="E62" t="s">
        <v>2137</v>
      </c>
      <c r="F62" s="7">
        <v>0.41267373522772799</v>
      </c>
      <c r="G62" s="7">
        <v>0.44725925577444797</v>
      </c>
      <c r="H62" s="7">
        <v>1.7253644956823599</v>
      </c>
    </row>
    <row r="63" spans="1:8" x14ac:dyDescent="0.25">
      <c r="A63" t="s">
        <v>2758</v>
      </c>
      <c r="B63">
        <v>1</v>
      </c>
      <c r="C63" s="6">
        <v>3.8507621724335919E-3</v>
      </c>
      <c r="D63" t="s">
        <v>1802</v>
      </c>
      <c r="E63" t="s">
        <v>1796</v>
      </c>
      <c r="F63" s="7">
        <v>0.92565666472240016</v>
      </c>
      <c r="G63" s="7">
        <v>0.52523699077210406</v>
      </c>
      <c r="H63" s="7">
        <v>1.601433875551536</v>
      </c>
    </row>
    <row r="64" spans="1:8" x14ac:dyDescent="0.25">
      <c r="A64" t="s">
        <v>2759</v>
      </c>
      <c r="B64">
        <v>1</v>
      </c>
      <c r="C64" s="6">
        <v>2.8196788245811739E-2</v>
      </c>
      <c r="D64" t="s">
        <v>2125</v>
      </c>
      <c r="E64" t="s">
        <v>2126</v>
      </c>
      <c r="F64" s="7">
        <v>0.62364727467629599</v>
      </c>
      <c r="G64" s="7">
        <v>0.48364799552035198</v>
      </c>
      <c r="H64" s="7">
        <v>1.669624392904</v>
      </c>
    </row>
    <row r="65" spans="1:8" x14ac:dyDescent="0.25">
      <c r="A65" t="s">
        <v>2760</v>
      </c>
      <c r="B65">
        <v>1</v>
      </c>
      <c r="C65" s="6">
        <v>2.9489101759395928E-2</v>
      </c>
      <c r="D65" t="s">
        <v>1739</v>
      </c>
      <c r="E65" t="s">
        <v>1740</v>
      </c>
      <c r="F65" s="7">
        <v>0.41267373522772799</v>
      </c>
      <c r="G65" s="7">
        <v>0.44725925577444797</v>
      </c>
      <c r="H65" s="7">
        <v>1.7253644956823599</v>
      </c>
    </row>
    <row r="66" spans="1:8" x14ac:dyDescent="0.25">
      <c r="A66" t="s">
        <v>2761</v>
      </c>
      <c r="B66">
        <v>1</v>
      </c>
      <c r="C66" s="6">
        <v>2.1449907531773762E-3</v>
      </c>
      <c r="D66" t="s">
        <v>1741</v>
      </c>
      <c r="E66" t="s">
        <v>1737</v>
      </c>
      <c r="F66" s="7">
        <v>0.41267373522772799</v>
      </c>
      <c r="G66" s="7">
        <v>0.44725925577444797</v>
      </c>
      <c r="H66" s="7">
        <v>1.7253644956823599</v>
      </c>
    </row>
    <row r="67" spans="1:8" x14ac:dyDescent="0.25">
      <c r="A67" t="s">
        <v>2762</v>
      </c>
      <c r="B67">
        <v>1</v>
      </c>
      <c r="C67" s="6">
        <v>1.8612241999572E-2</v>
      </c>
      <c r="D67" t="s">
        <v>2144</v>
      </c>
      <c r="E67" t="s">
        <v>2134</v>
      </c>
      <c r="F67" s="7">
        <v>0.41267373522772799</v>
      </c>
      <c r="G67" s="7">
        <v>0.44725925577444797</v>
      </c>
      <c r="H67" s="7">
        <v>1.7253644956823599</v>
      </c>
    </row>
    <row r="68" spans="1:8" x14ac:dyDescent="0.25">
      <c r="A68" t="s">
        <v>2763</v>
      </c>
      <c r="B68">
        <v>1</v>
      </c>
      <c r="C68" s="6">
        <v>2.9942417520178802E-3</v>
      </c>
      <c r="D68" t="s">
        <v>1783</v>
      </c>
      <c r="E68" t="s">
        <v>1779</v>
      </c>
      <c r="F68" s="7">
        <v>0.62364727467629599</v>
      </c>
      <c r="G68" s="7">
        <v>0.48364799552035198</v>
      </c>
      <c r="H68" s="7">
        <v>1.669624392904</v>
      </c>
    </row>
    <row r="69" spans="1:8" x14ac:dyDescent="0.25">
      <c r="A69" t="s">
        <v>2764</v>
      </c>
      <c r="B69">
        <v>1</v>
      </c>
      <c r="C69" s="6">
        <v>6.2137119200000007E-8</v>
      </c>
      <c r="D69" t="s">
        <v>2357</v>
      </c>
      <c r="E69" t="s">
        <v>2765</v>
      </c>
      <c r="F69" s="7">
        <v>0.33441928292590128</v>
      </c>
      <c r="G69" s="7">
        <v>0.40105595805090399</v>
      </c>
      <c r="H69" s="7">
        <v>2.6667337737368642</v>
      </c>
    </row>
    <row r="70" spans="1:8" x14ac:dyDescent="0.25">
      <c r="A70" t="s">
        <v>2766</v>
      </c>
      <c r="B70">
        <v>1</v>
      </c>
      <c r="C70" s="6">
        <v>1.8534392267039901E-2</v>
      </c>
      <c r="D70" t="s">
        <v>2138</v>
      </c>
      <c r="E70" t="s">
        <v>2244</v>
      </c>
      <c r="F70" s="7">
        <v>0.41267373522772799</v>
      </c>
      <c r="G70" s="7">
        <v>0.44725925577444797</v>
      </c>
      <c r="H70" s="7">
        <v>1.7253644956823599</v>
      </c>
    </row>
    <row r="71" spans="1:8" x14ac:dyDescent="0.25">
      <c r="A71" t="s">
        <v>2767</v>
      </c>
      <c r="B71">
        <v>1</v>
      </c>
      <c r="C71" s="6">
        <v>2.0032162165258879E-3</v>
      </c>
      <c r="D71" t="s">
        <v>2137</v>
      </c>
      <c r="E71" t="s">
        <v>2768</v>
      </c>
      <c r="F71" s="7">
        <v>0.41267373522772799</v>
      </c>
      <c r="G71" s="7">
        <v>0.44725925577444797</v>
      </c>
      <c r="H71" s="7">
        <v>1.7253644956823599</v>
      </c>
    </row>
    <row r="72" spans="1:8" x14ac:dyDescent="0.25">
      <c r="A72" t="s">
        <v>2769</v>
      </c>
      <c r="B72">
        <v>1</v>
      </c>
      <c r="C72" s="6">
        <v>2.9068255128879821E-2</v>
      </c>
      <c r="D72" t="s">
        <v>2268</v>
      </c>
      <c r="E72" t="s">
        <v>2269</v>
      </c>
      <c r="F72" s="7">
        <v>0.41267373522772799</v>
      </c>
      <c r="G72" s="7">
        <v>0.44725925577444797</v>
      </c>
      <c r="H72" s="7">
        <v>1.7253644956823599</v>
      </c>
    </row>
    <row r="73" spans="1:8" x14ac:dyDescent="0.25">
      <c r="A73" t="s">
        <v>2770</v>
      </c>
      <c r="B73">
        <v>1</v>
      </c>
      <c r="C73" s="6">
        <v>2.602774172830728E-3</v>
      </c>
      <c r="D73" t="s">
        <v>1740</v>
      </c>
      <c r="E73" t="s">
        <v>2771</v>
      </c>
      <c r="F73" s="7">
        <v>0.41267373522772799</v>
      </c>
      <c r="G73" s="7">
        <v>0.44725925577444797</v>
      </c>
      <c r="H73" s="7">
        <v>1.7253644956823599</v>
      </c>
    </row>
    <row r="74" spans="1:8" x14ac:dyDescent="0.25">
      <c r="A74" t="s">
        <v>2772</v>
      </c>
      <c r="B74">
        <v>1</v>
      </c>
      <c r="C74" s="6">
        <v>2.2133490407516801E-3</v>
      </c>
      <c r="D74" t="s">
        <v>1311</v>
      </c>
      <c r="E74" t="s">
        <v>2773</v>
      </c>
      <c r="F74" s="7">
        <v>0.62364727467629599</v>
      </c>
      <c r="G74" s="7">
        <v>0.48364799552035198</v>
      </c>
      <c r="H74" s="7">
        <v>1.669624392904</v>
      </c>
    </row>
    <row r="75" spans="1:8" x14ac:dyDescent="0.25">
      <c r="A75" t="s">
        <v>2774</v>
      </c>
      <c r="B75">
        <v>1</v>
      </c>
      <c r="C75" s="6">
        <v>6.1604964483747363E-3</v>
      </c>
      <c r="D75" t="s">
        <v>2264</v>
      </c>
      <c r="E75" t="s">
        <v>2258</v>
      </c>
      <c r="F75" s="7">
        <v>0.62364727467629599</v>
      </c>
      <c r="G75" s="7">
        <v>0.48364799552035198</v>
      </c>
      <c r="H75" s="7">
        <v>1.669624392904</v>
      </c>
    </row>
    <row r="76" spans="1:8" x14ac:dyDescent="0.25">
      <c r="A76" t="s">
        <v>2775</v>
      </c>
      <c r="B76">
        <v>1</v>
      </c>
      <c r="C76" s="6">
        <v>3.6071305437387693E-2</v>
      </c>
      <c r="D76" t="s">
        <v>2154</v>
      </c>
      <c r="E76" t="s">
        <v>2155</v>
      </c>
      <c r="F76" s="7">
        <v>0.62364727467629599</v>
      </c>
      <c r="G76" s="7">
        <v>0.48364799552035198</v>
      </c>
      <c r="H76" s="7">
        <v>1.669624392904</v>
      </c>
    </row>
    <row r="77" spans="1:8" x14ac:dyDescent="0.25">
      <c r="A77" t="s">
        <v>2776</v>
      </c>
      <c r="B77">
        <v>1</v>
      </c>
      <c r="C77" s="6">
        <v>2.2050209269395431E-2</v>
      </c>
      <c r="D77" t="s">
        <v>2004</v>
      </c>
      <c r="E77" t="s">
        <v>2005</v>
      </c>
      <c r="F77" s="7">
        <v>0.62364727467629599</v>
      </c>
      <c r="G77" s="7">
        <v>0.48364799552035198</v>
      </c>
      <c r="H77" s="7">
        <v>1.669624392904</v>
      </c>
    </row>
    <row r="78" spans="1:8" x14ac:dyDescent="0.25">
      <c r="A78" t="s">
        <v>2777</v>
      </c>
      <c r="B78">
        <v>1</v>
      </c>
      <c r="C78" s="6">
        <v>3.6240492385545449E-2</v>
      </c>
      <c r="D78" t="s">
        <v>2258</v>
      </c>
      <c r="E78" t="s">
        <v>1125</v>
      </c>
      <c r="F78" s="7">
        <v>0.62364727467629599</v>
      </c>
      <c r="G78" s="7">
        <v>0.48364799552035198</v>
      </c>
      <c r="H78" s="7">
        <v>1.669624392904</v>
      </c>
    </row>
    <row r="79" spans="1:8" x14ac:dyDescent="0.25">
      <c r="A79" t="s">
        <v>2778</v>
      </c>
      <c r="B79">
        <v>1</v>
      </c>
      <c r="C79" s="6">
        <v>6.5479816595923604E-3</v>
      </c>
      <c r="D79" t="s">
        <v>2108</v>
      </c>
      <c r="E79" t="s">
        <v>2107</v>
      </c>
      <c r="F79" s="7">
        <v>0.62364727467629599</v>
      </c>
      <c r="G79" s="7">
        <v>0.48364799552035198</v>
      </c>
      <c r="H79" s="7">
        <v>1.669624392904</v>
      </c>
    </row>
    <row r="80" spans="1:8" x14ac:dyDescent="0.25">
      <c r="A80" t="s">
        <v>2779</v>
      </c>
      <c r="B80">
        <v>1</v>
      </c>
      <c r="C80" s="6">
        <v>2.1098446936783529E-2</v>
      </c>
      <c r="D80" t="s">
        <v>1956</v>
      </c>
      <c r="E80" t="s">
        <v>1961</v>
      </c>
      <c r="F80" s="7">
        <v>0.62364727467629599</v>
      </c>
      <c r="G80" s="7">
        <v>0.48364799552035198</v>
      </c>
      <c r="H80" s="7">
        <v>1.669624392904</v>
      </c>
    </row>
    <row r="81" spans="1:8" x14ac:dyDescent="0.25">
      <c r="A81" t="s">
        <v>2780</v>
      </c>
      <c r="B81">
        <v>1</v>
      </c>
      <c r="C81" s="6">
        <v>6.2137119200000007E-8</v>
      </c>
      <c r="D81" t="s">
        <v>2327</v>
      </c>
      <c r="E81" t="s">
        <v>2781</v>
      </c>
      <c r="F81" s="7">
        <v>0.33441928292590128</v>
      </c>
      <c r="G81" s="7">
        <v>0.40105595805090399</v>
      </c>
      <c r="H81" s="7">
        <v>2.6667337737368642</v>
      </c>
    </row>
    <row r="82" spans="1:8" x14ac:dyDescent="0.25">
      <c r="A82" t="s">
        <v>2782</v>
      </c>
      <c r="B82">
        <v>1</v>
      </c>
      <c r="C82" s="6">
        <v>1.6676371235577459E-2</v>
      </c>
      <c r="D82" t="s">
        <v>2086</v>
      </c>
      <c r="E82" t="s">
        <v>2783</v>
      </c>
      <c r="F82" s="7">
        <v>0.62364727467629599</v>
      </c>
      <c r="G82" s="7">
        <v>0.48364799552035198</v>
      </c>
      <c r="H82" s="7">
        <v>1.669624392904</v>
      </c>
    </row>
    <row r="83" spans="1:8" x14ac:dyDescent="0.25">
      <c r="A83" t="s">
        <v>2784</v>
      </c>
      <c r="B83">
        <v>1</v>
      </c>
      <c r="C83" s="6">
        <v>4.0247206299747198E-3</v>
      </c>
      <c r="D83" t="s">
        <v>2230</v>
      </c>
      <c r="E83" t="s">
        <v>1122</v>
      </c>
      <c r="F83" s="7">
        <v>0.62364727467629599</v>
      </c>
      <c r="G83" s="7">
        <v>0.48364799552035198</v>
      </c>
      <c r="H83" s="7">
        <v>1.669624392904</v>
      </c>
    </row>
    <row r="84" spans="1:8" x14ac:dyDescent="0.25">
      <c r="A84" t="s">
        <v>2785</v>
      </c>
      <c r="B84">
        <v>1</v>
      </c>
      <c r="C84" s="6">
        <v>2.8343380894686001E-3</v>
      </c>
      <c r="D84" t="s">
        <v>2226</v>
      </c>
      <c r="E84" t="s">
        <v>2229</v>
      </c>
      <c r="F84" s="7">
        <v>0.62364727467629599</v>
      </c>
      <c r="G84" s="7">
        <v>0.48364799552035198</v>
      </c>
      <c r="H84" s="7">
        <v>1.669624392904</v>
      </c>
    </row>
    <row r="85" spans="1:8" x14ac:dyDescent="0.25">
      <c r="A85" t="s">
        <v>2786</v>
      </c>
      <c r="B85">
        <v>1</v>
      </c>
      <c r="C85" s="6">
        <v>2.0080580651281901E-2</v>
      </c>
      <c r="D85" t="s">
        <v>2271</v>
      </c>
      <c r="E85" t="s">
        <v>2264</v>
      </c>
      <c r="F85" s="7">
        <v>0.41267373522772799</v>
      </c>
      <c r="G85" s="7">
        <v>0.44725925577444797</v>
      </c>
      <c r="H85" s="7">
        <v>1.7253644956823599</v>
      </c>
    </row>
    <row r="86" spans="1:8" x14ac:dyDescent="0.25">
      <c r="A86" t="s">
        <v>2787</v>
      </c>
      <c r="B86">
        <v>1</v>
      </c>
      <c r="C86" s="6">
        <v>2.2371519070036238E-3</v>
      </c>
      <c r="D86" t="s">
        <v>1960</v>
      </c>
      <c r="E86" t="s">
        <v>2788</v>
      </c>
      <c r="F86" s="7">
        <v>0.62364727467629599</v>
      </c>
      <c r="G86" s="7">
        <v>0.48364799552035198</v>
      </c>
      <c r="H86" s="7">
        <v>1.669624392904</v>
      </c>
    </row>
    <row r="87" spans="1:8" x14ac:dyDescent="0.25">
      <c r="A87" t="s">
        <v>2789</v>
      </c>
      <c r="B87">
        <v>1</v>
      </c>
      <c r="C87" s="6">
        <v>2.623935714419718E-2</v>
      </c>
      <c r="D87" t="s">
        <v>1154</v>
      </c>
      <c r="E87" t="s">
        <v>2328</v>
      </c>
      <c r="F87" s="7">
        <v>0.58663654236719998</v>
      </c>
      <c r="G87" s="7">
        <v>0.18887612999493331</v>
      </c>
      <c r="H87" s="7">
        <v>24.087330812136521</v>
      </c>
    </row>
    <row r="88" spans="1:8" x14ac:dyDescent="0.25">
      <c r="A88" t="s">
        <v>2790</v>
      </c>
      <c r="B88">
        <v>1</v>
      </c>
      <c r="C88" s="6">
        <v>2.0480475266574961E-3</v>
      </c>
      <c r="D88" t="s">
        <v>2233</v>
      </c>
      <c r="E88" t="s">
        <v>2791</v>
      </c>
      <c r="F88" s="7">
        <v>0.62364727467629599</v>
      </c>
      <c r="G88" s="7">
        <v>0.48364799552035198</v>
      </c>
      <c r="H88" s="7">
        <v>1.669624392904</v>
      </c>
    </row>
    <row r="89" spans="1:8" x14ac:dyDescent="0.25">
      <c r="A89" t="s">
        <v>2792</v>
      </c>
      <c r="B89">
        <v>1</v>
      </c>
      <c r="C89" s="6">
        <v>1.9697466786400002E-3</v>
      </c>
      <c r="D89" t="s">
        <v>2140</v>
      </c>
      <c r="E89" t="s">
        <v>2793</v>
      </c>
      <c r="F89" s="7">
        <v>0.41267373522772799</v>
      </c>
      <c r="G89" s="7">
        <v>0.44725925577444797</v>
      </c>
      <c r="H89" s="7">
        <v>1.7253644956823599</v>
      </c>
    </row>
    <row r="90" spans="1:8" x14ac:dyDescent="0.25">
      <c r="A90" t="s">
        <v>2794</v>
      </c>
      <c r="B90">
        <v>1</v>
      </c>
      <c r="C90" s="6">
        <v>5.3148228077608148E-2</v>
      </c>
      <c r="D90" t="s">
        <v>2376</v>
      </c>
      <c r="E90" t="s">
        <v>1647</v>
      </c>
      <c r="F90" s="7">
        <v>0.41267373522772799</v>
      </c>
      <c r="G90" s="7">
        <v>0.44725925577444797</v>
      </c>
      <c r="H90" s="7">
        <v>1.7253644956823599</v>
      </c>
    </row>
    <row r="91" spans="1:8" x14ac:dyDescent="0.25">
      <c r="A91" t="s">
        <v>2795</v>
      </c>
      <c r="B91">
        <v>1</v>
      </c>
      <c r="C91" s="6">
        <v>2.6355807076547519E-3</v>
      </c>
      <c r="D91" t="s">
        <v>2358</v>
      </c>
      <c r="E91" t="s">
        <v>2359</v>
      </c>
      <c r="F91" s="7">
        <v>0.58663654236719998</v>
      </c>
      <c r="G91" s="7">
        <v>0.18887612999493331</v>
      </c>
      <c r="H91" s="7">
        <v>24.087330812136521</v>
      </c>
    </row>
    <row r="92" spans="1:8" x14ac:dyDescent="0.25">
      <c r="A92" t="s">
        <v>2796</v>
      </c>
      <c r="B92">
        <v>1</v>
      </c>
      <c r="C92" s="6">
        <v>5.1139463016337698E-2</v>
      </c>
      <c r="D92" t="s">
        <v>1643</v>
      </c>
      <c r="E92" t="s">
        <v>1644</v>
      </c>
      <c r="F92" s="7">
        <v>0.62364727467629599</v>
      </c>
      <c r="G92" s="7">
        <v>0.48364799552035198</v>
      </c>
      <c r="H92" s="7">
        <v>1.669624392904</v>
      </c>
    </row>
    <row r="93" spans="1:8" x14ac:dyDescent="0.25">
      <c r="A93" t="s">
        <v>2797</v>
      </c>
      <c r="B93">
        <v>1</v>
      </c>
      <c r="C93" s="6">
        <v>1.2628445498437489E-2</v>
      </c>
      <c r="D93" t="s">
        <v>1878</v>
      </c>
      <c r="E93" t="s">
        <v>2798</v>
      </c>
      <c r="F93" s="7">
        <v>0.62364727467629599</v>
      </c>
      <c r="G93" s="7">
        <v>0.48364799552035198</v>
      </c>
      <c r="H93" s="7">
        <v>1.669624392904</v>
      </c>
    </row>
    <row r="94" spans="1:8" x14ac:dyDescent="0.25">
      <c r="A94" t="s">
        <v>2799</v>
      </c>
      <c r="B94">
        <v>1</v>
      </c>
      <c r="C94" s="6">
        <v>2.2244526332671238E-2</v>
      </c>
      <c r="D94" t="s">
        <v>1891</v>
      </c>
      <c r="E94" t="s">
        <v>1892</v>
      </c>
      <c r="F94" s="7">
        <v>0.62364727467629599</v>
      </c>
      <c r="G94" s="7">
        <v>0.48364799552035198</v>
      </c>
      <c r="H94" s="7">
        <v>1.669624392904</v>
      </c>
    </row>
    <row r="95" spans="1:8" x14ac:dyDescent="0.25">
      <c r="A95" t="s">
        <v>2800</v>
      </c>
      <c r="B95">
        <v>1</v>
      </c>
      <c r="C95" s="6">
        <v>4.7633811646683288E-2</v>
      </c>
      <c r="D95" t="s">
        <v>2259</v>
      </c>
      <c r="E95" t="s">
        <v>2260</v>
      </c>
      <c r="F95" s="7">
        <v>0.41267373522772799</v>
      </c>
      <c r="G95" s="7">
        <v>0.44725925577444797</v>
      </c>
      <c r="H95" s="7">
        <v>1.7253644956823599</v>
      </c>
    </row>
    <row r="96" spans="1:8" x14ac:dyDescent="0.25">
      <c r="A96" t="s">
        <v>2801</v>
      </c>
      <c r="B96">
        <v>1</v>
      </c>
      <c r="C96" s="6">
        <v>1.416423212892542E-2</v>
      </c>
      <c r="D96" t="s">
        <v>1819</v>
      </c>
      <c r="E96" t="s">
        <v>1823</v>
      </c>
      <c r="F96" s="7">
        <v>0.62364727467629599</v>
      </c>
      <c r="G96" s="7">
        <v>0.48364799552035198</v>
      </c>
      <c r="H96" s="7">
        <v>1.669624392904</v>
      </c>
    </row>
    <row r="97" spans="1:8" x14ac:dyDescent="0.25">
      <c r="A97" t="s">
        <v>2802</v>
      </c>
      <c r="B97">
        <v>1</v>
      </c>
      <c r="C97" s="6">
        <v>2.884123219291309E-2</v>
      </c>
      <c r="D97" t="s">
        <v>1123</v>
      </c>
      <c r="E97" t="s">
        <v>2245</v>
      </c>
      <c r="F97" s="7">
        <v>0.41267373522772799</v>
      </c>
      <c r="G97" s="7">
        <v>0.44725925577444797</v>
      </c>
      <c r="H97" s="7">
        <v>1.7253644956823599</v>
      </c>
    </row>
    <row r="98" spans="1:8" x14ac:dyDescent="0.25">
      <c r="A98" t="s">
        <v>2803</v>
      </c>
      <c r="B98">
        <v>1</v>
      </c>
      <c r="C98" s="6">
        <v>1.9673860894815921E-2</v>
      </c>
      <c r="D98" t="s">
        <v>2261</v>
      </c>
      <c r="E98" t="s">
        <v>2263</v>
      </c>
      <c r="F98" s="7">
        <v>0.41267373522772799</v>
      </c>
      <c r="G98" s="7">
        <v>0.44725925577444797</v>
      </c>
      <c r="H98" s="7">
        <v>1.7253644956823599</v>
      </c>
    </row>
    <row r="99" spans="1:8" x14ac:dyDescent="0.25">
      <c r="A99" t="s">
        <v>2804</v>
      </c>
      <c r="B99">
        <v>1</v>
      </c>
      <c r="C99" s="6">
        <v>9.4273608962441066E-2</v>
      </c>
      <c r="D99" t="s">
        <v>2269</v>
      </c>
      <c r="E99" t="s">
        <v>2259</v>
      </c>
      <c r="F99" s="7">
        <v>0.41267373522772799</v>
      </c>
      <c r="G99" s="7">
        <v>0.44725925577444797</v>
      </c>
      <c r="H99" s="7">
        <v>1.7253644956823599</v>
      </c>
    </row>
    <row r="100" spans="1:8" x14ac:dyDescent="0.25">
      <c r="A100" t="s">
        <v>2805</v>
      </c>
      <c r="B100">
        <v>1</v>
      </c>
      <c r="C100" s="6">
        <v>3.5971418154160113E-2</v>
      </c>
      <c r="D100" t="s">
        <v>1647</v>
      </c>
      <c r="E100" t="s">
        <v>1648</v>
      </c>
      <c r="F100" s="7">
        <v>0.41267373522772799</v>
      </c>
      <c r="G100" s="7">
        <v>0.44725925577444797</v>
      </c>
      <c r="H100" s="7">
        <v>1.7253644956823599</v>
      </c>
    </row>
    <row r="101" spans="1:8" x14ac:dyDescent="0.25">
      <c r="A101" t="s">
        <v>2806</v>
      </c>
      <c r="B101">
        <v>1</v>
      </c>
      <c r="C101" s="6">
        <v>2.0313519040996478E-3</v>
      </c>
      <c r="D101" t="s">
        <v>1563</v>
      </c>
      <c r="E101" t="s">
        <v>2807</v>
      </c>
      <c r="F101" s="7">
        <v>0.62364727467629599</v>
      </c>
      <c r="G101" s="7">
        <v>0.48364799552035198</v>
      </c>
      <c r="H101" s="7">
        <v>1.669624392904</v>
      </c>
    </row>
    <row r="102" spans="1:8" x14ac:dyDescent="0.25">
      <c r="A102" t="s">
        <v>2808</v>
      </c>
      <c r="B102">
        <v>1</v>
      </c>
      <c r="C102" s="6">
        <v>2.9112681926365441E-3</v>
      </c>
      <c r="D102" t="s">
        <v>1650</v>
      </c>
      <c r="E102" t="s">
        <v>2809</v>
      </c>
      <c r="F102" s="7">
        <v>0.62364727467629599</v>
      </c>
      <c r="G102" s="7">
        <v>0.48364799552035198</v>
      </c>
      <c r="H102" s="7">
        <v>1.669624392904</v>
      </c>
    </row>
    <row r="103" spans="1:8" x14ac:dyDescent="0.25">
      <c r="A103" t="s">
        <v>2810</v>
      </c>
      <c r="B103">
        <v>1</v>
      </c>
      <c r="C103" s="6">
        <v>2.363180524827117E-2</v>
      </c>
      <c r="D103" t="s">
        <v>2126</v>
      </c>
      <c r="E103" t="s">
        <v>2130</v>
      </c>
      <c r="F103" s="7">
        <v>0.62364727467629599</v>
      </c>
      <c r="G103" s="7">
        <v>0.48364799552035198</v>
      </c>
      <c r="H103" s="7">
        <v>1.669624392904</v>
      </c>
    </row>
    <row r="104" spans="1:8" x14ac:dyDescent="0.25">
      <c r="A104" t="s">
        <v>2811</v>
      </c>
      <c r="B104">
        <v>1</v>
      </c>
      <c r="C104" s="6">
        <v>2.8098089645674462E-2</v>
      </c>
      <c r="D104" t="s">
        <v>2377</v>
      </c>
      <c r="E104" t="s">
        <v>1650</v>
      </c>
      <c r="F104" s="7">
        <v>0.62364727467629599</v>
      </c>
      <c r="G104" s="7">
        <v>0.48364799552035198</v>
      </c>
      <c r="H104" s="7">
        <v>1.669624392904</v>
      </c>
    </row>
    <row r="105" spans="1:8" x14ac:dyDescent="0.25">
      <c r="A105" t="s">
        <v>2812</v>
      </c>
      <c r="B105">
        <v>1</v>
      </c>
      <c r="C105" s="6">
        <v>2.0772737206732159E-2</v>
      </c>
      <c r="D105" t="s">
        <v>2376</v>
      </c>
      <c r="E105" t="s">
        <v>1646</v>
      </c>
      <c r="F105" s="7">
        <v>0.41267373522772799</v>
      </c>
      <c r="G105" s="7">
        <v>0.44725925577444797</v>
      </c>
      <c r="H105" s="7">
        <v>1.7253644956823599</v>
      </c>
    </row>
    <row r="106" spans="1:8" x14ac:dyDescent="0.25">
      <c r="A106" t="s">
        <v>2813</v>
      </c>
      <c r="B106">
        <v>1</v>
      </c>
      <c r="C106" s="6">
        <v>1.6814079519148491E-2</v>
      </c>
      <c r="D106" t="s">
        <v>2121</v>
      </c>
      <c r="E106" t="s">
        <v>2122</v>
      </c>
      <c r="F106" s="7">
        <v>0.62364727467629599</v>
      </c>
      <c r="G106" s="7">
        <v>0.48364799552035198</v>
      </c>
      <c r="H106" s="7">
        <v>1.669624392904</v>
      </c>
    </row>
    <row r="107" spans="1:8" x14ac:dyDescent="0.25">
      <c r="A107" t="s">
        <v>2814</v>
      </c>
      <c r="B107">
        <v>1</v>
      </c>
      <c r="C107" s="6">
        <v>1.6922943130615709E-2</v>
      </c>
      <c r="D107" t="s">
        <v>1797</v>
      </c>
      <c r="E107" t="s">
        <v>1798</v>
      </c>
      <c r="F107" s="7">
        <v>0.92565666472240016</v>
      </c>
      <c r="G107" s="7">
        <v>0.52523699077210406</v>
      </c>
      <c r="H107" s="7">
        <v>1.601433875551536</v>
      </c>
    </row>
    <row r="108" spans="1:8" x14ac:dyDescent="0.25">
      <c r="A108" t="s">
        <v>2815</v>
      </c>
      <c r="B108">
        <v>1</v>
      </c>
      <c r="C108" s="6">
        <v>5.4248027125744502E-2</v>
      </c>
      <c r="D108" t="s">
        <v>2266</v>
      </c>
      <c r="E108" t="s">
        <v>2267</v>
      </c>
      <c r="F108" s="7">
        <v>0.41267373522772799</v>
      </c>
      <c r="G108" s="7">
        <v>0.44725925577444797</v>
      </c>
      <c r="H108" s="7">
        <v>1.7253644956823599</v>
      </c>
    </row>
    <row r="109" spans="1:8" x14ac:dyDescent="0.25">
      <c r="A109" t="s">
        <v>2816</v>
      </c>
      <c r="B109">
        <v>1</v>
      </c>
      <c r="C109" s="6">
        <v>2.2891855306217041E-3</v>
      </c>
      <c r="D109" t="s">
        <v>1646</v>
      </c>
      <c r="E109" t="s">
        <v>2817</v>
      </c>
      <c r="F109" s="7">
        <v>0.41267373522772799</v>
      </c>
      <c r="G109" s="7">
        <v>0.44725925577444797</v>
      </c>
      <c r="H109" s="7">
        <v>1.7253644956823599</v>
      </c>
    </row>
    <row r="110" spans="1:8" x14ac:dyDescent="0.25">
      <c r="A110" t="s">
        <v>2818</v>
      </c>
      <c r="B110">
        <v>1</v>
      </c>
      <c r="C110" s="6">
        <v>5.6533798843037372E-2</v>
      </c>
      <c r="D110" t="s">
        <v>2246</v>
      </c>
      <c r="E110" t="s">
        <v>2247</v>
      </c>
      <c r="F110" s="7">
        <v>0.41267373522772799</v>
      </c>
      <c r="G110" s="7">
        <v>0.44725925577444797</v>
      </c>
      <c r="H110" s="7">
        <v>1.7253644956823599</v>
      </c>
    </row>
    <row r="111" spans="1:8" x14ac:dyDescent="0.25">
      <c r="A111" t="s">
        <v>2819</v>
      </c>
      <c r="B111">
        <v>1</v>
      </c>
      <c r="C111" s="6">
        <v>2.573488948551768E-3</v>
      </c>
      <c r="D111" t="s">
        <v>1562</v>
      </c>
      <c r="E111" t="s">
        <v>2820</v>
      </c>
      <c r="F111" s="7">
        <v>0.62364727467629599</v>
      </c>
      <c r="G111" s="7">
        <v>0.48364799552035198</v>
      </c>
      <c r="H111" s="7">
        <v>1.669624392904</v>
      </c>
    </row>
    <row r="112" spans="1:8" x14ac:dyDescent="0.25">
      <c r="A112" t="s">
        <v>2821</v>
      </c>
      <c r="B112">
        <v>1</v>
      </c>
      <c r="C112" s="6">
        <v>3.7096692799797278E-3</v>
      </c>
      <c r="D112" t="s">
        <v>1825</v>
      </c>
      <c r="E112" t="s">
        <v>1819</v>
      </c>
      <c r="F112" s="7">
        <v>0.62364727467629599</v>
      </c>
      <c r="G112" s="7">
        <v>0.48364799552035198</v>
      </c>
      <c r="H112" s="7">
        <v>1.669624392904</v>
      </c>
    </row>
    <row r="113" spans="1:8" x14ac:dyDescent="0.25">
      <c r="A113" t="s">
        <v>2822</v>
      </c>
      <c r="B113">
        <v>1</v>
      </c>
      <c r="C113" s="6">
        <v>2.7021506889384799E-2</v>
      </c>
      <c r="D113" t="s">
        <v>2122</v>
      </c>
      <c r="E113" t="s">
        <v>2125</v>
      </c>
      <c r="F113" s="7">
        <v>0.62364727467629599</v>
      </c>
      <c r="G113" s="7">
        <v>0.48364799552035198</v>
      </c>
      <c r="H113" s="7">
        <v>1.669624392904</v>
      </c>
    </row>
    <row r="114" spans="1:8" x14ac:dyDescent="0.25">
      <c r="A114" t="s">
        <v>2823</v>
      </c>
      <c r="B114">
        <v>1</v>
      </c>
      <c r="C114" s="6">
        <v>5.3105823221981291E-2</v>
      </c>
      <c r="D114" t="s">
        <v>1743</v>
      </c>
      <c r="E114" t="s">
        <v>1744</v>
      </c>
      <c r="F114" s="7">
        <v>0.62364727467629599</v>
      </c>
      <c r="G114" s="7">
        <v>0.48364799552035198</v>
      </c>
      <c r="H114" s="7">
        <v>1.669624392904</v>
      </c>
    </row>
    <row r="115" spans="1:8" x14ac:dyDescent="0.25">
      <c r="A115" t="s">
        <v>2824</v>
      </c>
      <c r="B115">
        <v>1</v>
      </c>
      <c r="C115" s="6">
        <v>2.2410491471198482E-3</v>
      </c>
      <c r="D115" t="s">
        <v>1171</v>
      </c>
      <c r="E115" t="s">
        <v>1178</v>
      </c>
      <c r="F115" s="7">
        <v>0.62364727467629599</v>
      </c>
      <c r="G115" s="7">
        <v>0.48364799552035198</v>
      </c>
      <c r="H115" s="7">
        <v>1.669624392904</v>
      </c>
    </row>
    <row r="116" spans="1:8" x14ac:dyDescent="0.25">
      <c r="A116" t="s">
        <v>2825</v>
      </c>
      <c r="B116">
        <v>1</v>
      </c>
      <c r="C116" s="6">
        <v>2.262190618419337E-2</v>
      </c>
      <c r="D116" t="s">
        <v>2007</v>
      </c>
      <c r="E116" t="s">
        <v>2013</v>
      </c>
      <c r="F116" s="7">
        <v>0.62364727467629599</v>
      </c>
      <c r="G116" s="7">
        <v>0.48364799552035198</v>
      </c>
      <c r="H116" s="7">
        <v>1.669624392904</v>
      </c>
    </row>
    <row r="117" spans="1:8" x14ac:dyDescent="0.25">
      <c r="A117" t="s">
        <v>2826</v>
      </c>
      <c r="B117">
        <v>1</v>
      </c>
      <c r="C117" s="6">
        <v>4.1592201527102706E-3</v>
      </c>
      <c r="D117" t="s">
        <v>2251</v>
      </c>
      <c r="E117" t="s">
        <v>2243</v>
      </c>
      <c r="F117" s="7">
        <v>0.41267373522772799</v>
      </c>
      <c r="G117" s="7">
        <v>0.44725925577444797</v>
      </c>
      <c r="H117" s="7">
        <v>1.7253644956823599</v>
      </c>
    </row>
    <row r="118" spans="1:8" x14ac:dyDescent="0.25">
      <c r="A118" t="s">
        <v>2827</v>
      </c>
      <c r="B118">
        <v>1</v>
      </c>
      <c r="C118" s="6">
        <v>5.065548817957035E-2</v>
      </c>
      <c r="D118" t="s">
        <v>1799</v>
      </c>
      <c r="E118" t="s">
        <v>1800</v>
      </c>
      <c r="F118" s="7">
        <v>0.92565666472240016</v>
      </c>
      <c r="G118" s="7">
        <v>0.52523699077210406</v>
      </c>
      <c r="H118" s="7">
        <v>1.601433875551536</v>
      </c>
    </row>
    <row r="119" spans="1:8" x14ac:dyDescent="0.25">
      <c r="A119" t="s">
        <v>2828</v>
      </c>
      <c r="B119">
        <v>1</v>
      </c>
      <c r="C119" s="6">
        <v>4.3212290208580481E-3</v>
      </c>
      <c r="D119" t="s">
        <v>2111</v>
      </c>
      <c r="E119" t="s">
        <v>2105</v>
      </c>
      <c r="F119" s="7">
        <v>0.62364727467629599</v>
      </c>
      <c r="G119" s="7">
        <v>0.48364799552035198</v>
      </c>
      <c r="H119" s="7">
        <v>1.669624392904</v>
      </c>
    </row>
    <row r="120" spans="1:8" x14ac:dyDescent="0.25">
      <c r="A120" t="s">
        <v>2829</v>
      </c>
      <c r="B120">
        <v>1</v>
      </c>
      <c r="C120" s="6">
        <v>2.7471354777545121E-3</v>
      </c>
      <c r="D120" t="s">
        <v>1746</v>
      </c>
      <c r="E120" t="s">
        <v>1736</v>
      </c>
      <c r="F120" s="7">
        <v>0.62364727467629599</v>
      </c>
      <c r="G120" s="7">
        <v>0.48364799552035198</v>
      </c>
      <c r="H120" s="7">
        <v>1.669624392904</v>
      </c>
    </row>
    <row r="121" spans="1:8" x14ac:dyDescent="0.25">
      <c r="A121" t="s">
        <v>2830</v>
      </c>
      <c r="B121">
        <v>1</v>
      </c>
      <c r="C121" s="6">
        <v>1.5025625342228799E-3</v>
      </c>
      <c r="D121" t="s">
        <v>1170</v>
      </c>
      <c r="E121" t="s">
        <v>1251</v>
      </c>
      <c r="F121" s="7">
        <v>0.62364727467629599</v>
      </c>
      <c r="G121" s="7">
        <v>0.48364799552035198</v>
      </c>
      <c r="H121" s="7">
        <v>1.669624392904</v>
      </c>
    </row>
    <row r="122" spans="1:8" x14ac:dyDescent="0.25">
      <c r="A122" t="s">
        <v>2831</v>
      </c>
      <c r="B122">
        <v>1</v>
      </c>
      <c r="C122" s="6">
        <v>4.2549001315968157E-3</v>
      </c>
      <c r="D122" t="s">
        <v>1892</v>
      </c>
      <c r="E122" t="s">
        <v>2832</v>
      </c>
      <c r="F122" s="7">
        <v>0.62364727467629599</v>
      </c>
      <c r="G122" s="7">
        <v>0.48364799552035198</v>
      </c>
      <c r="H122" s="7">
        <v>1.669624392904</v>
      </c>
    </row>
    <row r="123" spans="1:8" x14ac:dyDescent="0.25">
      <c r="A123" t="s">
        <v>2833</v>
      </c>
      <c r="B123">
        <v>1</v>
      </c>
      <c r="C123" s="6">
        <v>1.9413805244911271E-2</v>
      </c>
      <c r="D123" t="s">
        <v>1879</v>
      </c>
      <c r="E123" t="s">
        <v>1880</v>
      </c>
      <c r="F123" s="7">
        <v>0.62364727467629599</v>
      </c>
      <c r="G123" s="7">
        <v>0.48364799552035198</v>
      </c>
      <c r="H123" s="7">
        <v>1.669624392904</v>
      </c>
    </row>
    <row r="124" spans="1:8" x14ac:dyDescent="0.25">
      <c r="A124" t="s">
        <v>2834</v>
      </c>
      <c r="B124">
        <v>1</v>
      </c>
      <c r="C124" s="6">
        <v>5.8355227325002923E-2</v>
      </c>
      <c r="D124" t="s">
        <v>1741</v>
      </c>
      <c r="E124" t="s">
        <v>1742</v>
      </c>
      <c r="F124" s="7">
        <v>0.62364727467629599</v>
      </c>
      <c r="G124" s="7">
        <v>0.48364799552035198</v>
      </c>
      <c r="H124" s="7">
        <v>1.669624392904</v>
      </c>
    </row>
    <row r="125" spans="1:8" x14ac:dyDescent="0.25">
      <c r="A125" t="s">
        <v>2835</v>
      </c>
      <c r="B125">
        <v>1</v>
      </c>
      <c r="C125" s="6">
        <v>1.561175857393048E-3</v>
      </c>
      <c r="D125" t="s">
        <v>1237</v>
      </c>
      <c r="E125" t="s">
        <v>1252</v>
      </c>
      <c r="F125" s="7">
        <v>0.62364727467629599</v>
      </c>
      <c r="G125" s="7">
        <v>0.48364799552035198</v>
      </c>
      <c r="H125" s="7">
        <v>1.669624392904</v>
      </c>
    </row>
    <row r="126" spans="1:8" x14ac:dyDescent="0.25">
      <c r="A126" t="s">
        <v>2836</v>
      </c>
      <c r="B126">
        <v>1</v>
      </c>
      <c r="C126" s="6">
        <v>2.4750626954079421E-2</v>
      </c>
      <c r="D126" t="s">
        <v>1958</v>
      </c>
      <c r="E126" t="s">
        <v>2837</v>
      </c>
      <c r="F126" s="7">
        <v>0.62364727467629599</v>
      </c>
      <c r="G126" s="7">
        <v>0.48364799552035198</v>
      </c>
      <c r="H126" s="7">
        <v>1.669624392904</v>
      </c>
    </row>
    <row r="127" spans="1:8" x14ac:dyDescent="0.25">
      <c r="A127" t="s">
        <v>2838</v>
      </c>
      <c r="B127">
        <v>1</v>
      </c>
      <c r="C127" s="6">
        <v>2.0105103065374181E-2</v>
      </c>
      <c r="D127" t="s">
        <v>1663</v>
      </c>
      <c r="E127" t="s">
        <v>1751</v>
      </c>
      <c r="F127" s="7">
        <v>0.62364727467629599</v>
      </c>
      <c r="G127" s="7">
        <v>0.48364799552035198</v>
      </c>
      <c r="H127" s="7">
        <v>1.669624392904</v>
      </c>
    </row>
    <row r="128" spans="1:8" x14ac:dyDescent="0.25">
      <c r="A128" t="s">
        <v>2839</v>
      </c>
      <c r="B128">
        <v>1</v>
      </c>
      <c r="C128" s="6">
        <v>2.0032162165258879E-3</v>
      </c>
      <c r="D128" t="s">
        <v>2155</v>
      </c>
      <c r="E128" t="s">
        <v>2840</v>
      </c>
      <c r="F128" s="7">
        <v>0.62364727467629599</v>
      </c>
      <c r="G128" s="7">
        <v>0.48364799552035198</v>
      </c>
      <c r="H128" s="7">
        <v>1.669624392904</v>
      </c>
    </row>
    <row r="129" spans="1:8" x14ac:dyDescent="0.25">
      <c r="A129" t="s">
        <v>2841</v>
      </c>
      <c r="B129">
        <v>1</v>
      </c>
      <c r="C129" s="6">
        <v>2.312102942925048E-2</v>
      </c>
      <c r="D129" t="s">
        <v>1640</v>
      </c>
      <c r="E129" t="s">
        <v>2375</v>
      </c>
      <c r="F129" s="7">
        <v>0.41267373522772799</v>
      </c>
      <c r="G129" s="7">
        <v>0.44725925577444797</v>
      </c>
      <c r="H129" s="7">
        <v>1.7253644956823599</v>
      </c>
    </row>
    <row r="130" spans="1:8" x14ac:dyDescent="0.25">
      <c r="A130" t="s">
        <v>2842</v>
      </c>
      <c r="B130">
        <v>1</v>
      </c>
      <c r="C130" s="6">
        <v>2.9822998054901899E-2</v>
      </c>
      <c r="D130" t="s">
        <v>1959</v>
      </c>
      <c r="E130" t="s">
        <v>1960</v>
      </c>
      <c r="F130" s="7">
        <v>0.62364727467629599</v>
      </c>
      <c r="G130" s="7">
        <v>0.48364799552035198</v>
      </c>
      <c r="H130" s="7">
        <v>1.669624392904</v>
      </c>
    </row>
    <row r="131" spans="1:8" x14ac:dyDescent="0.25">
      <c r="A131" t="s">
        <v>2843</v>
      </c>
      <c r="B131">
        <v>1</v>
      </c>
      <c r="C131" s="6">
        <v>2.1718004346274081E-3</v>
      </c>
      <c r="D131" t="s">
        <v>1315</v>
      </c>
      <c r="E131" t="s">
        <v>2844</v>
      </c>
      <c r="F131" s="7">
        <v>0.62364727467629599</v>
      </c>
      <c r="G131" s="7">
        <v>0.48364799552035198</v>
      </c>
      <c r="H131" s="7">
        <v>1.669624392904</v>
      </c>
    </row>
    <row r="132" spans="1:8" x14ac:dyDescent="0.25">
      <c r="A132" t="s">
        <v>2845</v>
      </c>
      <c r="B132">
        <v>1</v>
      </c>
      <c r="C132" s="6">
        <v>6.4327516653032782E-2</v>
      </c>
      <c r="D132" t="s">
        <v>1644</v>
      </c>
      <c r="E132" t="s">
        <v>1645</v>
      </c>
      <c r="F132" s="7">
        <v>0.62364727467629599</v>
      </c>
      <c r="G132" s="7">
        <v>0.48364799552035198</v>
      </c>
      <c r="H132" s="7">
        <v>1.669624392904</v>
      </c>
    </row>
    <row r="133" spans="1:8" x14ac:dyDescent="0.25">
      <c r="A133" t="s">
        <v>2846</v>
      </c>
      <c r="B133">
        <v>1</v>
      </c>
      <c r="C133" s="6">
        <v>1.035505895174358E-2</v>
      </c>
      <c r="D133" t="s">
        <v>1122</v>
      </c>
      <c r="E133" t="s">
        <v>1129</v>
      </c>
      <c r="F133" s="7">
        <v>0.58663654236719998</v>
      </c>
      <c r="G133" s="7">
        <v>0.18887612999493331</v>
      </c>
      <c r="H133" s="7">
        <v>24.087330812136521</v>
      </c>
    </row>
    <row r="134" spans="1:8" x14ac:dyDescent="0.25">
      <c r="A134" t="s">
        <v>2847</v>
      </c>
      <c r="B134">
        <v>1</v>
      </c>
      <c r="C134" s="6">
        <v>1.3067643084366941E-2</v>
      </c>
      <c r="D134" t="s">
        <v>2232</v>
      </c>
      <c r="E134" t="s">
        <v>2234</v>
      </c>
      <c r="F134" s="7">
        <v>0.62364727467629599</v>
      </c>
      <c r="G134" s="7">
        <v>0.48364799552035198</v>
      </c>
      <c r="H134" s="7">
        <v>1.669624392904</v>
      </c>
    </row>
    <row r="135" spans="1:8" x14ac:dyDescent="0.25">
      <c r="A135" t="s">
        <v>2848</v>
      </c>
      <c r="B135">
        <v>1</v>
      </c>
      <c r="C135" s="6">
        <v>1.470025674496184E-3</v>
      </c>
      <c r="D135" t="s">
        <v>2231</v>
      </c>
      <c r="E135" t="s">
        <v>2849</v>
      </c>
      <c r="F135" s="7">
        <v>0.62364727467629599</v>
      </c>
      <c r="G135" s="7">
        <v>0.48364799552035198</v>
      </c>
      <c r="H135" s="7">
        <v>1.669624392904</v>
      </c>
    </row>
    <row r="136" spans="1:8" x14ac:dyDescent="0.25">
      <c r="A136" t="s">
        <v>2850</v>
      </c>
      <c r="B136">
        <v>1</v>
      </c>
      <c r="C136" s="6">
        <v>2.769833111067246E-2</v>
      </c>
      <c r="D136" t="s">
        <v>1737</v>
      </c>
      <c r="E136" t="s">
        <v>1738</v>
      </c>
      <c r="F136" s="7">
        <v>0.41267373522772799</v>
      </c>
      <c r="G136" s="7">
        <v>0.44725925577444797</v>
      </c>
      <c r="H136" s="7">
        <v>1.7253644956823599</v>
      </c>
    </row>
    <row r="137" spans="1:8" x14ac:dyDescent="0.25">
      <c r="A137" t="s">
        <v>2851</v>
      </c>
      <c r="B137">
        <v>1</v>
      </c>
      <c r="C137" s="6">
        <v>2.377815494100935E-2</v>
      </c>
      <c r="D137" t="s">
        <v>1961</v>
      </c>
      <c r="E137" t="s">
        <v>1957</v>
      </c>
      <c r="F137" s="7">
        <v>0.62364727467629599</v>
      </c>
      <c r="G137" s="7">
        <v>0.48364799552035198</v>
      </c>
      <c r="H137" s="7">
        <v>1.669624392904</v>
      </c>
    </row>
    <row r="138" spans="1:8" x14ac:dyDescent="0.25">
      <c r="A138" t="s">
        <v>2852</v>
      </c>
      <c r="B138">
        <v>1</v>
      </c>
      <c r="C138" s="6">
        <v>4.1225144515193289E-2</v>
      </c>
      <c r="D138" t="s">
        <v>2264</v>
      </c>
      <c r="E138" t="s">
        <v>2265</v>
      </c>
      <c r="F138" s="7">
        <v>0.41267373522772799</v>
      </c>
      <c r="G138" s="7">
        <v>0.44725925577444797</v>
      </c>
      <c r="H138" s="7">
        <v>1.7253644956823599</v>
      </c>
    </row>
    <row r="139" spans="1:8" x14ac:dyDescent="0.25">
      <c r="A139" t="s">
        <v>2853</v>
      </c>
      <c r="B139">
        <v>1</v>
      </c>
      <c r="C139" s="6">
        <v>2.2592781273681941E-2</v>
      </c>
      <c r="D139" t="s">
        <v>2005</v>
      </c>
      <c r="E139" t="s">
        <v>2006</v>
      </c>
      <c r="F139" s="7">
        <v>0.62364727467629599</v>
      </c>
      <c r="G139" s="7">
        <v>0.48364799552035198</v>
      </c>
      <c r="H139" s="7">
        <v>1.669624392904</v>
      </c>
    </row>
    <row r="140" spans="1:8" x14ac:dyDescent="0.25">
      <c r="A140" t="s">
        <v>2854</v>
      </c>
      <c r="B140">
        <v>1</v>
      </c>
      <c r="C140" s="6">
        <v>4.3625477196412802E-3</v>
      </c>
      <c r="D140" t="s">
        <v>2070</v>
      </c>
      <c r="E140" t="s">
        <v>2069</v>
      </c>
      <c r="F140" s="7">
        <v>0.41267373522772799</v>
      </c>
      <c r="G140" s="7">
        <v>0.44725925577444797</v>
      </c>
      <c r="H140" s="7">
        <v>1.7253644956823599</v>
      </c>
    </row>
    <row r="141" spans="1:8" x14ac:dyDescent="0.25">
      <c r="A141" t="s">
        <v>2855</v>
      </c>
      <c r="B141">
        <v>1</v>
      </c>
      <c r="C141" s="6">
        <v>9.9985167831451744E-3</v>
      </c>
      <c r="D141" t="s">
        <v>2377</v>
      </c>
      <c r="E141" t="s">
        <v>1649</v>
      </c>
      <c r="F141" s="7">
        <v>0.41267373522772799</v>
      </c>
      <c r="G141" s="7">
        <v>0.44725925577444797</v>
      </c>
      <c r="H141" s="7">
        <v>1.7253644956823599</v>
      </c>
    </row>
    <row r="142" spans="1:8" x14ac:dyDescent="0.25">
      <c r="A142" t="s">
        <v>2856</v>
      </c>
      <c r="B142">
        <v>1</v>
      </c>
      <c r="C142" s="6">
        <v>2.7639050434842081E-2</v>
      </c>
      <c r="D142" t="s">
        <v>2265</v>
      </c>
      <c r="E142" t="s">
        <v>2266</v>
      </c>
      <c r="F142" s="7">
        <v>0.41267373522772799</v>
      </c>
      <c r="G142" s="7">
        <v>0.44725925577444797</v>
      </c>
      <c r="H142" s="7">
        <v>1.7253644956823599</v>
      </c>
    </row>
    <row r="143" spans="1:8" x14ac:dyDescent="0.25">
      <c r="A143" t="s">
        <v>2857</v>
      </c>
      <c r="B143">
        <v>1</v>
      </c>
      <c r="C143" s="6">
        <v>4.4716673360395906E-3</v>
      </c>
      <c r="D143" t="s">
        <v>2105</v>
      </c>
      <c r="E143" t="s">
        <v>2108</v>
      </c>
      <c r="F143" s="7">
        <v>0.62364727467629599</v>
      </c>
      <c r="G143" s="7">
        <v>0.48364799552035198</v>
      </c>
      <c r="H143" s="7">
        <v>1.669624392904</v>
      </c>
    </row>
    <row r="144" spans="1:8" x14ac:dyDescent="0.25">
      <c r="A144" t="s">
        <v>2858</v>
      </c>
      <c r="B144">
        <v>1</v>
      </c>
      <c r="C144" s="6">
        <v>8.4644010197925355E-3</v>
      </c>
      <c r="D144" t="s">
        <v>2143</v>
      </c>
      <c r="E144" t="s">
        <v>2144</v>
      </c>
      <c r="F144" s="7">
        <v>0.41267373522772799</v>
      </c>
      <c r="G144" s="7">
        <v>0.44725925577444797</v>
      </c>
      <c r="H144" s="7">
        <v>1.7253644956823599</v>
      </c>
    </row>
    <row r="145" spans="1:8" x14ac:dyDescent="0.25">
      <c r="A145" t="s">
        <v>2859</v>
      </c>
      <c r="B145">
        <v>1</v>
      </c>
      <c r="C145" s="6">
        <v>2.2580602398318741E-2</v>
      </c>
      <c r="D145" t="s">
        <v>2083</v>
      </c>
      <c r="E145" t="s">
        <v>2085</v>
      </c>
      <c r="F145" s="7">
        <v>0.62364727467629599</v>
      </c>
      <c r="G145" s="7">
        <v>0.48364799552035198</v>
      </c>
      <c r="H145" s="7">
        <v>1.669624392904</v>
      </c>
    </row>
    <row r="146" spans="1:8" x14ac:dyDescent="0.25">
      <c r="A146" t="s">
        <v>2860</v>
      </c>
      <c r="B146">
        <v>1</v>
      </c>
      <c r="C146" s="6">
        <v>4.4490463177948317E-2</v>
      </c>
      <c r="D146" t="s">
        <v>1957</v>
      </c>
      <c r="E146" t="s">
        <v>1958</v>
      </c>
      <c r="F146" s="7">
        <v>0.62364727467629599</v>
      </c>
      <c r="G146" s="7">
        <v>0.48364799552035198</v>
      </c>
      <c r="H146" s="7">
        <v>1.669624392904</v>
      </c>
    </row>
    <row r="147" spans="1:8" x14ac:dyDescent="0.25">
      <c r="A147" t="s">
        <v>2861</v>
      </c>
      <c r="B147">
        <v>1</v>
      </c>
      <c r="C147" s="6">
        <v>1.3896441029051569E-2</v>
      </c>
      <c r="D147" t="s">
        <v>2123</v>
      </c>
      <c r="E147" t="s">
        <v>2124</v>
      </c>
      <c r="F147" s="7">
        <v>0.62364727467629599</v>
      </c>
      <c r="G147" s="7">
        <v>0.48364799552035198</v>
      </c>
      <c r="H147" s="7">
        <v>1.669624392904</v>
      </c>
    </row>
    <row r="148" spans="1:8" x14ac:dyDescent="0.25">
      <c r="A148" t="s">
        <v>2862</v>
      </c>
      <c r="B148">
        <v>1</v>
      </c>
      <c r="C148" s="6">
        <v>7.0798284864193636E-2</v>
      </c>
      <c r="D148" t="s">
        <v>1738</v>
      </c>
      <c r="E148" t="s">
        <v>1739</v>
      </c>
      <c r="F148" s="7">
        <v>0.41267373522772799</v>
      </c>
      <c r="G148" s="7">
        <v>0.44725925577444797</v>
      </c>
      <c r="H148" s="7">
        <v>1.7253644956823599</v>
      </c>
    </row>
    <row r="149" spans="1:8" x14ac:dyDescent="0.25">
      <c r="A149" t="s">
        <v>2863</v>
      </c>
      <c r="B149">
        <v>1</v>
      </c>
      <c r="C149" s="6">
        <v>1.8610093297990061E-2</v>
      </c>
      <c r="D149" t="s">
        <v>2234</v>
      </c>
      <c r="E149" t="s">
        <v>2233</v>
      </c>
      <c r="F149" s="7">
        <v>0.62364727467629599</v>
      </c>
      <c r="G149" s="7">
        <v>0.48364799552035198</v>
      </c>
      <c r="H149" s="7">
        <v>1.669624392904</v>
      </c>
    </row>
    <row r="150" spans="1:8" x14ac:dyDescent="0.25">
      <c r="A150" t="s">
        <v>2864</v>
      </c>
      <c r="B150">
        <v>1</v>
      </c>
      <c r="C150" s="6">
        <v>4.6664647192468239E-3</v>
      </c>
      <c r="D150" t="s">
        <v>2239</v>
      </c>
      <c r="E150" t="s">
        <v>2225</v>
      </c>
      <c r="F150" s="7">
        <v>0.62364727467629599</v>
      </c>
      <c r="G150" s="7">
        <v>0.48364799552035198</v>
      </c>
      <c r="H150" s="7">
        <v>1.669624392904</v>
      </c>
    </row>
    <row r="151" spans="1:8" x14ac:dyDescent="0.25">
      <c r="A151" t="s">
        <v>2865</v>
      </c>
      <c r="B151">
        <v>1</v>
      </c>
      <c r="C151" s="6">
        <v>6.2137119200000007E-8</v>
      </c>
      <c r="D151" t="s">
        <v>2359</v>
      </c>
      <c r="E151" t="s">
        <v>2357</v>
      </c>
      <c r="F151" s="7">
        <v>0.33441928292590128</v>
      </c>
      <c r="G151" s="7">
        <v>0.40105595805090399</v>
      </c>
      <c r="H151" s="7">
        <v>2.6667337737368642</v>
      </c>
    </row>
    <row r="152" spans="1:8" x14ac:dyDescent="0.25">
      <c r="A152" t="s">
        <v>2866</v>
      </c>
      <c r="B152">
        <v>1</v>
      </c>
      <c r="C152" s="6">
        <v>1.402166347989056E-3</v>
      </c>
      <c r="D152" t="s">
        <v>1129</v>
      </c>
      <c r="E152" t="s">
        <v>2231</v>
      </c>
      <c r="F152" s="7">
        <v>0.62364727467629599</v>
      </c>
      <c r="G152" s="7">
        <v>0.48364799552035198</v>
      </c>
      <c r="H152" s="7">
        <v>1.669624392904</v>
      </c>
    </row>
    <row r="153" spans="1:8" x14ac:dyDescent="0.25">
      <c r="A153" t="s">
        <v>2867</v>
      </c>
      <c r="B153">
        <v>1</v>
      </c>
      <c r="C153" s="6">
        <v>3.3730153391236641E-3</v>
      </c>
      <c r="D153" t="s">
        <v>2243</v>
      </c>
      <c r="E153" t="s">
        <v>1124</v>
      </c>
      <c r="F153" s="7">
        <v>0.41267373522772799</v>
      </c>
      <c r="G153" s="7">
        <v>0.44725925577444797</v>
      </c>
      <c r="H153" s="7">
        <v>1.7253644956823599</v>
      </c>
    </row>
    <row r="154" spans="1:8" x14ac:dyDescent="0.25">
      <c r="A154" t="s">
        <v>2868</v>
      </c>
      <c r="B154">
        <v>1</v>
      </c>
      <c r="C154" s="6">
        <v>1.3897619148831601E-3</v>
      </c>
      <c r="D154" t="s">
        <v>1780</v>
      </c>
      <c r="E154" t="s">
        <v>2869</v>
      </c>
      <c r="F154" s="7">
        <v>0.62364727467629599</v>
      </c>
      <c r="G154" s="7">
        <v>0.48364799552035198</v>
      </c>
      <c r="H154" s="7">
        <v>1.669624392904</v>
      </c>
    </row>
    <row r="155" spans="1:8" x14ac:dyDescent="0.25">
      <c r="A155" t="s">
        <v>2870</v>
      </c>
      <c r="B155">
        <v>1</v>
      </c>
      <c r="C155" s="6">
        <v>8.7706139859525193E-3</v>
      </c>
      <c r="D155" t="s">
        <v>2069</v>
      </c>
      <c r="E155" t="s">
        <v>1154</v>
      </c>
      <c r="F155" s="7">
        <v>0.41267373522772799</v>
      </c>
      <c r="G155" s="7">
        <v>0.44725925577444797</v>
      </c>
      <c r="H155" s="7">
        <v>1.7253644956823599</v>
      </c>
    </row>
    <row r="156" spans="1:8" x14ac:dyDescent="0.25">
      <c r="A156" t="s">
        <v>2871</v>
      </c>
      <c r="B156">
        <v>1</v>
      </c>
      <c r="C156" s="6">
        <v>5.9874681835080327E-3</v>
      </c>
      <c r="D156" t="s">
        <v>2125</v>
      </c>
      <c r="E156" t="s">
        <v>2123</v>
      </c>
      <c r="F156" s="7">
        <v>0.62364727467629599</v>
      </c>
      <c r="G156" s="7">
        <v>0.48364799552035198</v>
      </c>
      <c r="H156" s="7">
        <v>1.669624392904</v>
      </c>
    </row>
    <row r="157" spans="1:8" x14ac:dyDescent="0.25">
      <c r="A157" t="s">
        <v>2872</v>
      </c>
      <c r="B157">
        <v>1</v>
      </c>
      <c r="C157" s="6">
        <v>3.5175515600379959E-2</v>
      </c>
      <c r="D157" t="s">
        <v>2085</v>
      </c>
      <c r="E157" t="s">
        <v>2086</v>
      </c>
      <c r="F157" s="7">
        <v>0.62364727467629599</v>
      </c>
      <c r="G157" s="7">
        <v>0.48364799552035198</v>
      </c>
      <c r="H157" s="7">
        <v>1.669624392904</v>
      </c>
    </row>
    <row r="158" spans="1:8" x14ac:dyDescent="0.25">
      <c r="A158" t="s">
        <v>2873</v>
      </c>
      <c r="B158">
        <v>1</v>
      </c>
      <c r="C158" s="6">
        <v>5.3319730254827287E-2</v>
      </c>
      <c r="D158" t="s">
        <v>1642</v>
      </c>
      <c r="E158" t="s">
        <v>1643</v>
      </c>
      <c r="F158" s="7">
        <v>0.62364727467629599</v>
      </c>
      <c r="G158" s="7">
        <v>0.48364799552035198</v>
      </c>
      <c r="H158" s="7">
        <v>1.669624392904</v>
      </c>
    </row>
    <row r="159" spans="1:8" x14ac:dyDescent="0.25">
      <c r="A159" t="s">
        <v>2874</v>
      </c>
      <c r="B159">
        <v>1</v>
      </c>
      <c r="C159" s="6">
        <v>6.9756987913784079E-3</v>
      </c>
      <c r="D159" t="s">
        <v>1885</v>
      </c>
      <c r="E159" t="s">
        <v>1890</v>
      </c>
      <c r="F159" s="7">
        <v>0.62364727467629599</v>
      </c>
      <c r="G159" s="7">
        <v>0.48364799552035198</v>
      </c>
      <c r="H159" s="7">
        <v>1.669624392904</v>
      </c>
    </row>
    <row r="160" spans="1:8" x14ac:dyDescent="0.25">
      <c r="A160" t="s">
        <v>2875</v>
      </c>
      <c r="B160">
        <v>1</v>
      </c>
      <c r="C160" s="6">
        <v>2.0463878442036642E-3</v>
      </c>
      <c r="D160" t="s">
        <v>1800</v>
      </c>
      <c r="E160" t="s">
        <v>2876</v>
      </c>
      <c r="F160" s="7">
        <v>0.92565666472240016</v>
      </c>
      <c r="G160" s="7">
        <v>0.52523699077210406</v>
      </c>
      <c r="H160" s="7">
        <v>1.601433875551536</v>
      </c>
    </row>
    <row r="161" spans="1:16" x14ac:dyDescent="0.25">
      <c r="A161" t="s">
        <v>2877</v>
      </c>
      <c r="B161">
        <v>1</v>
      </c>
      <c r="C161" s="6">
        <v>3.2596569770020047E-2</v>
      </c>
      <c r="D161" t="s">
        <v>2228</v>
      </c>
      <c r="E161" t="s">
        <v>2878</v>
      </c>
      <c r="F161" s="7">
        <v>0.62364727467629599</v>
      </c>
      <c r="G161" s="7">
        <v>0.48364799552035198</v>
      </c>
      <c r="H161" s="7">
        <v>1.669624392904</v>
      </c>
    </row>
    <row r="162" spans="1:16" x14ac:dyDescent="0.25">
      <c r="A162" t="s">
        <v>2879</v>
      </c>
      <c r="B162">
        <v>1</v>
      </c>
      <c r="C162" s="6">
        <v>1.7689990448981759E-3</v>
      </c>
      <c r="D162" t="s">
        <v>2328</v>
      </c>
      <c r="E162" t="s">
        <v>2329</v>
      </c>
      <c r="F162" s="7">
        <v>0.58663654236719998</v>
      </c>
      <c r="G162" s="7">
        <v>0.18887612999493331</v>
      </c>
      <c r="H162" s="7">
        <v>24.087330812136521</v>
      </c>
    </row>
    <row r="163" spans="1:16" x14ac:dyDescent="0.25">
      <c r="A163" t="s">
        <v>2880</v>
      </c>
      <c r="B163">
        <v>1</v>
      </c>
      <c r="C163" s="6">
        <v>8.7047359636282032E-2</v>
      </c>
      <c r="D163" t="s">
        <v>1648</v>
      </c>
      <c r="E163" t="s">
        <v>2377</v>
      </c>
      <c r="F163" s="7">
        <v>0.41267373522772799</v>
      </c>
      <c r="G163" s="7">
        <v>0.44725925577444797</v>
      </c>
      <c r="H163" s="7">
        <v>1.7253644956823599</v>
      </c>
    </row>
    <row r="164" spans="1:16" x14ac:dyDescent="0.25">
      <c r="A164" t="s">
        <v>2881</v>
      </c>
      <c r="B164">
        <v>1</v>
      </c>
      <c r="C164" s="6">
        <v>1.325266443461043E-2</v>
      </c>
      <c r="D164" t="s">
        <v>1736</v>
      </c>
      <c r="E164" t="s">
        <v>1741</v>
      </c>
      <c r="F164" s="7">
        <v>0.62364727467629599</v>
      </c>
      <c r="G164" s="7">
        <v>0.48364799552035198</v>
      </c>
      <c r="H164" s="7">
        <v>1.669624392904</v>
      </c>
    </row>
    <row r="165" spans="1:16" x14ac:dyDescent="0.25">
      <c r="A165" t="s">
        <v>2882</v>
      </c>
      <c r="B165">
        <v>1</v>
      </c>
      <c r="C165" s="6">
        <v>5.1403044947756937E-2</v>
      </c>
      <c r="D165" t="s">
        <v>2130</v>
      </c>
      <c r="E165" t="s">
        <v>2262</v>
      </c>
      <c r="F165" s="7">
        <v>0.62364727467629599</v>
      </c>
      <c r="G165" s="7">
        <v>0.48364799552035198</v>
      </c>
      <c r="H165" s="7">
        <v>1.669624392904</v>
      </c>
    </row>
    <row r="166" spans="1:16" x14ac:dyDescent="0.25">
      <c r="A166" t="s">
        <v>2883</v>
      </c>
      <c r="B166">
        <v>1</v>
      </c>
      <c r="C166" s="6">
        <v>1.863139887342136E-3</v>
      </c>
      <c r="D166" t="s">
        <v>1645</v>
      </c>
      <c r="E166" t="s">
        <v>2884</v>
      </c>
      <c r="F166" s="7">
        <v>0.62364727467629599</v>
      </c>
      <c r="G166" s="7">
        <v>0.48364799552035198</v>
      </c>
      <c r="H166" s="7">
        <v>1.669624392904</v>
      </c>
    </row>
    <row r="167" spans="1:16" x14ac:dyDescent="0.25">
      <c r="A167" t="s">
        <v>2885</v>
      </c>
      <c r="B167">
        <v>1</v>
      </c>
      <c r="C167" s="6">
        <v>2.9297103653408658E-2</v>
      </c>
      <c r="D167" t="s">
        <v>1125</v>
      </c>
      <c r="E167" t="s">
        <v>2358</v>
      </c>
      <c r="F167" s="7">
        <v>0.58663654236719998</v>
      </c>
      <c r="G167" s="7">
        <v>0.18887612999493331</v>
      </c>
      <c r="H167" s="7">
        <v>24.087330812136521</v>
      </c>
    </row>
    <row r="168" spans="1:16" x14ac:dyDescent="0.25">
      <c r="A168" t="s">
        <v>2886</v>
      </c>
      <c r="B168">
        <v>1</v>
      </c>
      <c r="C168" s="6">
        <v>2.64412785481207E-2</v>
      </c>
      <c r="D168" t="s">
        <v>1742</v>
      </c>
      <c r="E168" t="s">
        <v>1743</v>
      </c>
      <c r="F168" s="7">
        <v>0.62364727467629599</v>
      </c>
      <c r="G168" s="7">
        <v>0.48364799552035198</v>
      </c>
      <c r="H168" s="7">
        <v>1.669624392904</v>
      </c>
    </row>
    <row r="169" spans="1:16" x14ac:dyDescent="0.25">
      <c r="A169" t="s">
        <v>2887</v>
      </c>
      <c r="B169">
        <v>1</v>
      </c>
      <c r="C169" s="6">
        <v>4.9046947681695922E-2</v>
      </c>
      <c r="D169" t="s">
        <v>2260</v>
      </c>
      <c r="E169" t="s">
        <v>2261</v>
      </c>
      <c r="F169" s="7">
        <v>0.41267373522772799</v>
      </c>
      <c r="G169" s="7">
        <v>0.44725925577444797</v>
      </c>
      <c r="H169" s="7">
        <v>1.7253644956823599</v>
      </c>
    </row>
    <row r="170" spans="1:16" x14ac:dyDescent="0.25">
      <c r="A170" t="s">
        <v>2888</v>
      </c>
      <c r="B170">
        <v>1</v>
      </c>
      <c r="C170" s="6">
        <v>2.0550605704788848E-2</v>
      </c>
      <c r="D170" t="s">
        <v>2229</v>
      </c>
      <c r="E170" t="s">
        <v>2227</v>
      </c>
      <c r="F170" s="7">
        <v>0.62364727467629599</v>
      </c>
      <c r="G170" s="7">
        <v>0.48364799552035198</v>
      </c>
      <c r="H170" s="7">
        <v>1.669624392904</v>
      </c>
    </row>
    <row r="171" spans="1:16" x14ac:dyDescent="0.25">
      <c r="A171" t="s">
        <v>2889</v>
      </c>
      <c r="B171">
        <v>1</v>
      </c>
      <c r="C171" s="6">
        <v>6.3229986852489595E-2</v>
      </c>
      <c r="D171" t="s">
        <v>2134</v>
      </c>
      <c r="E171" t="s">
        <v>2135</v>
      </c>
      <c r="F171" s="7">
        <v>0.41267373522772799</v>
      </c>
      <c r="G171" s="7">
        <v>0.44725925577444797</v>
      </c>
      <c r="H171" s="7">
        <v>1.7253644956823599</v>
      </c>
    </row>
    <row r="172" spans="1:16" x14ac:dyDescent="0.25">
      <c r="A172" s="13" t="s">
        <v>2890</v>
      </c>
      <c r="B172" s="13"/>
    </row>
    <row r="174" spans="1:16" x14ac:dyDescent="0.25">
      <c r="A174" s="12" t="s">
        <v>2891</v>
      </c>
      <c r="B174" s="12"/>
      <c r="C174" s="4" t="s">
        <v>2440</v>
      </c>
    </row>
    <row r="175" spans="1:16" x14ac:dyDescent="0.25">
      <c r="A175" s="5" t="s">
        <v>2441</v>
      </c>
      <c r="B175" s="5" t="s">
        <v>2511</v>
      </c>
      <c r="C175" s="5" t="s">
        <v>2698</v>
      </c>
      <c r="D175" s="5" t="s">
        <v>2699</v>
      </c>
      <c r="E175" s="5" t="s">
        <v>2892</v>
      </c>
      <c r="F175" s="5" t="s">
        <v>2700</v>
      </c>
      <c r="G175" s="5" t="s">
        <v>2893</v>
      </c>
      <c r="H175" s="5" t="s">
        <v>2701</v>
      </c>
      <c r="I175" s="5" t="s">
        <v>2702</v>
      </c>
      <c r="J175" s="5" t="s">
        <v>2894</v>
      </c>
      <c r="K175" s="5" t="s">
        <v>2895</v>
      </c>
      <c r="L175" s="5" t="s">
        <v>2896</v>
      </c>
      <c r="M175" s="5" t="s">
        <v>2897</v>
      </c>
      <c r="N175" s="5" t="s">
        <v>2703</v>
      </c>
      <c r="O175" s="5" t="s">
        <v>2898</v>
      </c>
      <c r="P175" s="5" t="s">
        <v>2899</v>
      </c>
    </row>
    <row r="176" spans="1:16" x14ac:dyDescent="0.25">
      <c r="A176" s="13" t="s">
        <v>2900</v>
      </c>
      <c r="B176" s="13"/>
    </row>
    <row r="178" spans="1:27" x14ac:dyDescent="0.25">
      <c r="A178" s="12" t="s">
        <v>2901</v>
      </c>
      <c r="B178" s="12"/>
      <c r="C178" s="4" t="s">
        <v>2440</v>
      </c>
    </row>
    <row r="179" spans="1:27" x14ac:dyDescent="0.25">
      <c r="A179" s="5" t="s">
        <v>2441</v>
      </c>
      <c r="B179" s="5" t="s">
        <v>2511</v>
      </c>
      <c r="C179" s="5" t="s">
        <v>2698</v>
      </c>
      <c r="D179" s="5" t="s">
        <v>2699</v>
      </c>
      <c r="E179" s="5" t="s">
        <v>2892</v>
      </c>
      <c r="F179" s="5" t="s">
        <v>2902</v>
      </c>
      <c r="G179" s="5" t="s">
        <v>2700</v>
      </c>
      <c r="H179" s="5" t="s">
        <v>2893</v>
      </c>
      <c r="I179" s="5" t="s">
        <v>2903</v>
      </c>
      <c r="J179" s="5" t="s">
        <v>2701</v>
      </c>
      <c r="K179" s="5" t="s">
        <v>2702</v>
      </c>
      <c r="L179" s="5" t="s">
        <v>2894</v>
      </c>
      <c r="M179" s="5" t="s">
        <v>2895</v>
      </c>
      <c r="N179" s="5" t="s">
        <v>2896</v>
      </c>
      <c r="O179" s="5" t="s">
        <v>2897</v>
      </c>
      <c r="P179" s="5" t="s">
        <v>2904</v>
      </c>
      <c r="Q179" s="5" t="s">
        <v>2905</v>
      </c>
      <c r="R179" s="5" t="s">
        <v>2906</v>
      </c>
      <c r="S179" s="5" t="s">
        <v>2907</v>
      </c>
      <c r="T179" s="5" t="s">
        <v>2908</v>
      </c>
      <c r="U179" s="5" t="s">
        <v>2909</v>
      </c>
      <c r="V179" s="5" t="s">
        <v>2703</v>
      </c>
      <c r="W179" s="5" t="s">
        <v>2898</v>
      </c>
      <c r="X179" s="5" t="s">
        <v>2899</v>
      </c>
      <c r="Y179" s="5" t="s">
        <v>2910</v>
      </c>
      <c r="Z179" s="5" t="s">
        <v>2911</v>
      </c>
      <c r="AA179" s="5" t="s">
        <v>2912</v>
      </c>
    </row>
    <row r="180" spans="1:27" x14ac:dyDescent="0.25">
      <c r="A180" t="s">
        <v>2913</v>
      </c>
      <c r="B180">
        <v>1</v>
      </c>
      <c r="C180" s="6">
        <v>1.860672422338704E-3</v>
      </c>
      <c r="D180" t="s">
        <v>1884</v>
      </c>
      <c r="E180" t="s">
        <v>1885</v>
      </c>
      <c r="F180" t="s">
        <v>1886</v>
      </c>
      <c r="G180" t="s">
        <v>1887</v>
      </c>
      <c r="H180" t="s">
        <v>1888</v>
      </c>
      <c r="I180" t="s">
        <v>1889</v>
      </c>
      <c r="J180" s="7">
        <v>9.0890449738608006E-2</v>
      </c>
      <c r="K180" s="7">
        <v>0.37352196491473072</v>
      </c>
      <c r="L180" s="7">
        <v>2.5639639495496011E-2</v>
      </c>
      <c r="M180" s="7">
        <v>0.15707228115106669</v>
      </c>
      <c r="N180" s="7">
        <v>9.0890449738608006E-2</v>
      </c>
      <c r="O180" s="7">
        <v>0.37352196491473072</v>
      </c>
      <c r="P180" s="7">
        <v>2.5639639495496011E-2</v>
      </c>
      <c r="Q180" s="7">
        <v>0.15707228115106669</v>
      </c>
      <c r="R180" s="7">
        <v>2.5639639495496011E-2</v>
      </c>
      <c r="S180" s="7">
        <v>0.15707228115106669</v>
      </c>
      <c r="T180" s="7">
        <v>9.0890449738608006E-2</v>
      </c>
      <c r="U180" s="7">
        <v>0.37352196491473072</v>
      </c>
      <c r="V180" s="7">
        <v>2.3730022907105841</v>
      </c>
      <c r="W180" s="7">
        <v>-0.60673479357243998</v>
      </c>
      <c r="X180" s="7">
        <v>2.3730022907105841</v>
      </c>
      <c r="Y180" s="7">
        <v>-0.60673479357243998</v>
      </c>
      <c r="Z180" s="7">
        <v>-0.60673479357243998</v>
      </c>
      <c r="AA180">
        <v>2.3730022907105841</v>
      </c>
    </row>
    <row r="181" spans="1:27" x14ac:dyDescent="0.25">
      <c r="A181" t="s">
        <v>2914</v>
      </c>
      <c r="B181">
        <v>1</v>
      </c>
      <c r="C181" s="6">
        <v>1.0994100697701681E-2</v>
      </c>
      <c r="D181" t="s">
        <v>1139</v>
      </c>
      <c r="E181" t="s">
        <v>1140</v>
      </c>
      <c r="F181" t="s">
        <v>1141</v>
      </c>
      <c r="G181" t="s">
        <v>2312</v>
      </c>
      <c r="H181" t="s">
        <v>2313</v>
      </c>
      <c r="I181" t="s">
        <v>2314</v>
      </c>
      <c r="J181" s="7">
        <v>0.71188426230133339</v>
      </c>
      <c r="K181" s="7">
        <v>0.21145261663760001</v>
      </c>
      <c r="L181" s="7">
        <v>0.13400905374133329</v>
      </c>
      <c r="M181" s="7">
        <v>1.3235206389599999E-2</v>
      </c>
      <c r="N181" s="7">
        <v>0.71188426230133339</v>
      </c>
      <c r="O181" s="7">
        <v>0.21145261663760001</v>
      </c>
      <c r="P181" s="7">
        <v>0.13400905374133329</v>
      </c>
      <c r="Q181" s="7">
        <v>1.3235206389599999E-2</v>
      </c>
      <c r="R181" s="7">
        <v>0.13400905374133329</v>
      </c>
      <c r="S181" s="7">
        <v>1.3235206389599999E-2</v>
      </c>
      <c r="T181" s="7">
        <v>0.71188426230133339</v>
      </c>
      <c r="U181" s="7">
        <v>0.21145261663760001</v>
      </c>
      <c r="V181" s="7">
        <v>18.363589960906669</v>
      </c>
      <c r="W181" s="7">
        <v>-9.1817949804533328</v>
      </c>
      <c r="X181" s="7">
        <v>18.363589960906669</v>
      </c>
      <c r="Y181" s="7">
        <v>-9.1817949804533328</v>
      </c>
      <c r="Z181" s="7">
        <v>-9.1817949804533328</v>
      </c>
      <c r="AA181">
        <v>18.363589960906669</v>
      </c>
    </row>
    <row r="182" spans="1:27" x14ac:dyDescent="0.25">
      <c r="A182" t="s">
        <v>2915</v>
      </c>
      <c r="B182">
        <v>1</v>
      </c>
      <c r="C182" s="6">
        <v>1.9654988608972499E-2</v>
      </c>
      <c r="D182" t="s">
        <v>1935</v>
      </c>
      <c r="E182" t="s">
        <v>1936</v>
      </c>
      <c r="F182" t="s">
        <v>1937</v>
      </c>
      <c r="G182" t="s">
        <v>2372</v>
      </c>
      <c r="H182" t="s">
        <v>2373</v>
      </c>
      <c r="I182" t="s">
        <v>2374</v>
      </c>
      <c r="J182" s="7">
        <v>0.14195245593613071</v>
      </c>
      <c r="K182" s="7">
        <v>0.41603783886121598</v>
      </c>
      <c r="L182" s="7">
        <v>3.4611825260514657E-2</v>
      </c>
      <c r="M182" s="7">
        <v>0.15460212353913599</v>
      </c>
      <c r="N182" s="7">
        <v>0.14195245593613071</v>
      </c>
      <c r="O182" s="7">
        <v>0.41603783886121598</v>
      </c>
      <c r="P182" s="7">
        <v>3.4611825260514657E-2</v>
      </c>
      <c r="Q182" s="7">
        <v>0.15460212353913599</v>
      </c>
      <c r="R182" s="7">
        <v>3.4611825260514657E-2</v>
      </c>
      <c r="S182" s="7">
        <v>0.15460212353913599</v>
      </c>
      <c r="T182" s="7">
        <v>0.14195245593613071</v>
      </c>
      <c r="U182" s="7">
        <v>0.41603783886121598</v>
      </c>
      <c r="V182" s="7">
        <v>2.0454199550102592</v>
      </c>
      <c r="W182" s="7">
        <v>-0.4537585913190374</v>
      </c>
      <c r="X182" s="7">
        <v>2.0454199550102592</v>
      </c>
      <c r="Y182" s="7">
        <v>-0.4537585913190374</v>
      </c>
      <c r="Z182" s="7">
        <v>-0.4537585913190374</v>
      </c>
      <c r="AA182">
        <v>2.0454199550102592</v>
      </c>
    </row>
    <row r="183" spans="1:27" x14ac:dyDescent="0.25">
      <c r="A183" t="s">
        <v>2916</v>
      </c>
      <c r="B183">
        <v>1</v>
      </c>
      <c r="C183" s="6">
        <v>1.646024963580317E-2</v>
      </c>
      <c r="D183" t="s">
        <v>2070</v>
      </c>
      <c r="E183" t="s">
        <v>2071</v>
      </c>
      <c r="F183" t="s">
        <v>2072</v>
      </c>
      <c r="G183" t="s">
        <v>2087</v>
      </c>
      <c r="H183" t="s">
        <v>2088</v>
      </c>
      <c r="I183" t="s">
        <v>2089</v>
      </c>
      <c r="J183" s="7">
        <v>9.0890449738608006E-2</v>
      </c>
      <c r="K183" s="7">
        <v>0.37352196491473072</v>
      </c>
      <c r="L183" s="7">
        <v>2.5639639495496011E-2</v>
      </c>
      <c r="M183" s="7">
        <v>0.15707228115106669</v>
      </c>
      <c r="N183" s="7">
        <v>9.0890449738608006E-2</v>
      </c>
      <c r="O183" s="7">
        <v>0.37352196491473072</v>
      </c>
      <c r="P183" s="7">
        <v>2.5639639495496011E-2</v>
      </c>
      <c r="Q183" s="7">
        <v>0.15707228115106669</v>
      </c>
      <c r="R183" s="7">
        <v>2.5639639495496011E-2</v>
      </c>
      <c r="S183" s="7">
        <v>0.15707228115106669</v>
      </c>
      <c r="T183" s="7">
        <v>9.0890449738608006E-2</v>
      </c>
      <c r="U183" s="7">
        <v>0.37352196491473072</v>
      </c>
      <c r="V183" s="7">
        <v>2.3730022907105841</v>
      </c>
      <c r="W183" s="7">
        <v>-0.60673479357243998</v>
      </c>
      <c r="X183" s="7">
        <v>2.3730022907105841</v>
      </c>
      <c r="Y183" s="7">
        <v>-0.60673479357243998</v>
      </c>
      <c r="Z183" s="7">
        <v>-0.60673479357243998</v>
      </c>
      <c r="AA183">
        <v>2.3730022907105841</v>
      </c>
    </row>
    <row r="184" spans="1:27" x14ac:dyDescent="0.25">
      <c r="A184" t="s">
        <v>2917</v>
      </c>
      <c r="B184">
        <v>1</v>
      </c>
      <c r="C184" s="6">
        <v>2.450047782508882E-2</v>
      </c>
      <c r="D184" t="s">
        <v>2148</v>
      </c>
      <c r="E184" t="s">
        <v>2149</v>
      </c>
      <c r="F184" t="s">
        <v>2150</v>
      </c>
      <c r="G184" t="s">
        <v>2151</v>
      </c>
      <c r="H184" t="s">
        <v>2152</v>
      </c>
      <c r="I184" t="s">
        <v>2153</v>
      </c>
      <c r="J184" s="7">
        <v>9.0890449738608006E-2</v>
      </c>
      <c r="K184" s="7">
        <v>0.37352196491473072</v>
      </c>
      <c r="L184" s="7">
        <v>2.5639639495496011E-2</v>
      </c>
      <c r="M184" s="7">
        <v>0.15707228115106669</v>
      </c>
      <c r="N184" s="7">
        <v>9.0890449738608006E-2</v>
      </c>
      <c r="O184" s="7">
        <v>0.37352196491473072</v>
      </c>
      <c r="P184" s="7">
        <v>2.5639639495496011E-2</v>
      </c>
      <c r="Q184" s="7">
        <v>0.15707228115106669</v>
      </c>
      <c r="R184" s="7">
        <v>2.5639639495496011E-2</v>
      </c>
      <c r="S184" s="7">
        <v>0.15707228115106669</v>
      </c>
      <c r="T184" s="7">
        <v>9.0890449738608006E-2</v>
      </c>
      <c r="U184" s="7">
        <v>0.37352196491473072</v>
      </c>
      <c r="V184" s="7">
        <v>2.3730022907105841</v>
      </c>
      <c r="W184" s="7">
        <v>-0.60673479357243998</v>
      </c>
      <c r="X184" s="7">
        <v>2.3730022907105841</v>
      </c>
      <c r="Y184" s="7">
        <v>-0.60673479357243998</v>
      </c>
      <c r="Z184" s="7">
        <v>-0.60673479357243998</v>
      </c>
      <c r="AA184">
        <v>2.3730022907105841</v>
      </c>
    </row>
    <row r="185" spans="1:27" x14ac:dyDescent="0.25">
      <c r="A185" t="s">
        <v>2918</v>
      </c>
      <c r="B185">
        <v>1</v>
      </c>
      <c r="C185" s="6">
        <v>2.0403000842242829E-2</v>
      </c>
      <c r="D185" t="s">
        <v>1983</v>
      </c>
      <c r="E185" t="s">
        <v>1984</v>
      </c>
      <c r="F185" t="s">
        <v>1985</v>
      </c>
      <c r="G185" t="s">
        <v>1986</v>
      </c>
      <c r="H185" t="s">
        <v>1987</v>
      </c>
      <c r="I185" t="s">
        <v>1988</v>
      </c>
      <c r="J185" s="7">
        <v>0.3320342531672747</v>
      </c>
      <c r="K185" s="7">
        <v>0.43669366714941071</v>
      </c>
      <c r="L185" s="7">
        <v>6.2911554828962657E-2</v>
      </c>
      <c r="M185" s="7">
        <v>0.17061071668236269</v>
      </c>
      <c r="N185" s="7">
        <v>0.3320342531672747</v>
      </c>
      <c r="O185" s="7">
        <v>0.43669366714941071</v>
      </c>
      <c r="P185" s="7">
        <v>6.2911554828962657E-2</v>
      </c>
      <c r="Q185" s="7">
        <v>0.17061071668236269</v>
      </c>
      <c r="R185" s="7">
        <v>6.2911554828962657E-2</v>
      </c>
      <c r="S185" s="7">
        <v>0.17061071668236269</v>
      </c>
      <c r="T185" s="7">
        <v>0.3320342531672747</v>
      </c>
      <c r="U185" s="7">
        <v>0.43669366714941071</v>
      </c>
      <c r="V185" s="7">
        <v>1.988932135564192</v>
      </c>
      <c r="W185" s="7">
        <v>-0.43535129825095997</v>
      </c>
      <c r="X185" s="7">
        <v>1.988932135564192</v>
      </c>
      <c r="Y185" s="7">
        <v>-0.43535129825095997</v>
      </c>
      <c r="Z185" s="7">
        <v>-0.43535129825095997</v>
      </c>
      <c r="AA185">
        <v>1.988932135564192</v>
      </c>
    </row>
    <row r="186" spans="1:27" x14ac:dyDescent="0.25">
      <c r="A186" t="s">
        <v>2919</v>
      </c>
      <c r="B186">
        <v>1</v>
      </c>
      <c r="C186" s="6">
        <v>6.2137119200000007E-8</v>
      </c>
      <c r="D186" t="s">
        <v>2363</v>
      </c>
      <c r="E186" t="s">
        <v>2364</v>
      </c>
      <c r="F186" t="s">
        <v>2365</v>
      </c>
      <c r="G186" t="s">
        <v>2360</v>
      </c>
      <c r="H186" t="s">
        <v>2361</v>
      </c>
      <c r="I186" t="s">
        <v>2362</v>
      </c>
      <c r="J186" s="7">
        <v>0.33441928292590128</v>
      </c>
      <c r="K186" s="7">
        <v>0.40105595805090399</v>
      </c>
      <c r="L186" s="7">
        <v>6.1822498253117343E-2</v>
      </c>
      <c r="M186" s="7">
        <v>0.18552217542424801</v>
      </c>
      <c r="N186" s="7">
        <v>0.33441928292590128</v>
      </c>
      <c r="O186" s="7">
        <v>0.40105595805090399</v>
      </c>
      <c r="P186" s="7">
        <v>6.1822498253117343E-2</v>
      </c>
      <c r="Q186" s="7">
        <v>0.18552217542424801</v>
      </c>
      <c r="R186" s="7">
        <v>6.1822498253117343E-2</v>
      </c>
      <c r="S186" s="7">
        <v>0.18552217542424801</v>
      </c>
      <c r="T186" s="7">
        <v>0.33441928292590128</v>
      </c>
      <c r="U186" s="7">
        <v>0.40105595805090399</v>
      </c>
      <c r="V186" s="7">
        <v>2.6667337737368642</v>
      </c>
      <c r="W186" s="7">
        <v>-0.72261120031255999</v>
      </c>
      <c r="X186" s="7">
        <v>2.6667337737368642</v>
      </c>
      <c r="Y186" s="7">
        <v>-0.72261120031255999</v>
      </c>
      <c r="Z186" s="7">
        <v>-0.72261120031255999</v>
      </c>
      <c r="AA186">
        <v>2.6667337737368642</v>
      </c>
    </row>
    <row r="187" spans="1:27" x14ac:dyDescent="0.25">
      <c r="A187" t="s">
        <v>2920</v>
      </c>
      <c r="B187">
        <v>1</v>
      </c>
      <c r="C187" s="6">
        <v>2.1786392459665601E-3</v>
      </c>
      <c r="D187" t="s">
        <v>1498</v>
      </c>
      <c r="E187" t="s">
        <v>1499</v>
      </c>
      <c r="F187" t="s">
        <v>1500</v>
      </c>
      <c r="G187" t="s">
        <v>1579</v>
      </c>
      <c r="H187" t="s">
        <v>1580</v>
      </c>
      <c r="I187" t="s">
        <v>1581</v>
      </c>
      <c r="J187" s="7">
        <v>0.89301417189306409</v>
      </c>
      <c r="K187" s="7">
        <v>0.58260902142438675</v>
      </c>
      <c r="L187" s="7">
        <v>3.6793873763088028E-2</v>
      </c>
      <c r="M187" s="7">
        <v>0.19256748912287469</v>
      </c>
      <c r="N187" s="7">
        <v>0.89301417189306409</v>
      </c>
      <c r="O187" s="7">
        <v>0.58260902142438675</v>
      </c>
      <c r="P187" s="7">
        <v>3.6793873763088028E-2</v>
      </c>
      <c r="Q187" s="7">
        <v>0.19256748912287469</v>
      </c>
      <c r="R187" s="7">
        <v>3.6793873763088028E-2</v>
      </c>
      <c r="S187" s="7">
        <v>0.19256748912287469</v>
      </c>
      <c r="T187" s="7">
        <v>0.89301417189306409</v>
      </c>
      <c r="U187" s="7">
        <v>0.58260902142438675</v>
      </c>
      <c r="V187" s="7">
        <v>1.426687312215221</v>
      </c>
      <c r="W187" s="7">
        <v>-0.21178712146262671</v>
      </c>
      <c r="X187" s="7">
        <v>1.426687312215221</v>
      </c>
      <c r="Y187" s="7">
        <v>-0.21178712146262671</v>
      </c>
      <c r="Z187" s="7">
        <v>-0.21178712146262671</v>
      </c>
      <c r="AA187">
        <v>1.426687312215221</v>
      </c>
    </row>
    <row r="188" spans="1:27" x14ac:dyDescent="0.25">
      <c r="A188" t="s">
        <v>2921</v>
      </c>
      <c r="B188">
        <v>1</v>
      </c>
      <c r="C188" s="6">
        <v>3.10707965362912E-3</v>
      </c>
      <c r="D188" t="s">
        <v>1474</v>
      </c>
      <c r="E188" t="s">
        <v>1475</v>
      </c>
      <c r="F188" t="s">
        <v>1476</v>
      </c>
      <c r="G188" t="s">
        <v>2488</v>
      </c>
      <c r="H188" t="s">
        <v>2489</v>
      </c>
      <c r="I188" t="s">
        <v>2490</v>
      </c>
      <c r="J188" s="7">
        <v>2.0429234926845341E-2</v>
      </c>
      <c r="K188" s="7">
        <v>0.37180988015703997</v>
      </c>
      <c r="L188" s="7">
        <v>1.204072383484533E-2</v>
      </c>
      <c r="M188" s="7">
        <v>0.16552955732164801</v>
      </c>
      <c r="N188" s="7">
        <v>2.0429234926845341E-2</v>
      </c>
      <c r="O188" s="7">
        <v>0.37180988015703997</v>
      </c>
      <c r="P188" s="7">
        <v>1.204072383484533E-2</v>
      </c>
      <c r="Q188" s="7">
        <v>0.16552955732164801</v>
      </c>
      <c r="R188" s="7">
        <v>1.204072383484533E-2</v>
      </c>
      <c r="S188" s="7">
        <v>0.16552955732164801</v>
      </c>
      <c r="T188" s="7">
        <v>2.0429234926845341E-2</v>
      </c>
      <c r="U188" s="7">
        <v>0.37180988015703997</v>
      </c>
      <c r="V188" s="7">
        <v>7.417145741022888</v>
      </c>
      <c r="W188" s="7">
        <v>-2.8184664051113439</v>
      </c>
      <c r="X188" s="7">
        <v>7.417145741022888</v>
      </c>
      <c r="Y188" s="7">
        <v>-2.8184664051113439</v>
      </c>
      <c r="Z188" s="7">
        <v>-2.8184664051113439</v>
      </c>
      <c r="AA188">
        <v>7.417145741022888</v>
      </c>
    </row>
    <row r="189" spans="1:27" x14ac:dyDescent="0.25">
      <c r="A189" t="s">
        <v>2922</v>
      </c>
      <c r="B189">
        <v>1</v>
      </c>
      <c r="C189" s="6">
        <v>5.9209143578752956E-3</v>
      </c>
      <c r="D189" t="s">
        <v>2399</v>
      </c>
      <c r="E189" t="s">
        <v>2400</v>
      </c>
      <c r="F189" t="s">
        <v>2401</v>
      </c>
      <c r="G189" t="s">
        <v>2402</v>
      </c>
      <c r="H189" t="s">
        <v>2403</v>
      </c>
      <c r="I189" t="s">
        <v>2404</v>
      </c>
      <c r="J189" s="7">
        <v>9.0841361414440006E-2</v>
      </c>
      <c r="K189" s="7">
        <v>0.37435729492050929</v>
      </c>
      <c r="L189" s="7">
        <v>2.559427939848E-2</v>
      </c>
      <c r="M189" s="7">
        <v>0.1449793621360933</v>
      </c>
      <c r="N189" s="7">
        <v>9.0841361414440006E-2</v>
      </c>
      <c r="O189" s="7">
        <v>0.37435729492050929</v>
      </c>
      <c r="P189" s="7">
        <v>2.559427939848E-2</v>
      </c>
      <c r="Q189" s="7">
        <v>0.1449793621360933</v>
      </c>
      <c r="R189" s="7">
        <v>2.559427939848E-2</v>
      </c>
      <c r="S189" s="7">
        <v>0.1449793621360933</v>
      </c>
      <c r="T189" s="7">
        <v>9.0841361414440006E-2</v>
      </c>
      <c r="U189" s="7">
        <v>0.37435729492050929</v>
      </c>
      <c r="V189" s="7">
        <v>2.27893456294355</v>
      </c>
      <c r="W189" s="7">
        <v>-0.53141487028669865</v>
      </c>
      <c r="X189" s="7">
        <v>2.27893456294355</v>
      </c>
      <c r="Y189" s="7">
        <v>-0.53141487028669865</v>
      </c>
      <c r="Z189" s="7">
        <v>-0.53141487028669865</v>
      </c>
      <c r="AA189">
        <v>2.27893456294355</v>
      </c>
    </row>
    <row r="190" spans="1:27" x14ac:dyDescent="0.25">
      <c r="A190" t="s">
        <v>2923</v>
      </c>
      <c r="B190">
        <v>1</v>
      </c>
      <c r="C190" s="6">
        <v>4.7838721846040324E-3</v>
      </c>
      <c r="D190" t="s">
        <v>1374</v>
      </c>
      <c r="E190" t="s">
        <v>1375</v>
      </c>
      <c r="F190" t="s">
        <v>1376</v>
      </c>
      <c r="G190" t="s">
        <v>1609</v>
      </c>
      <c r="H190" t="s">
        <v>1610</v>
      </c>
      <c r="I190" t="s">
        <v>1611</v>
      </c>
      <c r="J190" s="7">
        <v>0.176982671132592</v>
      </c>
      <c r="K190" s="7">
        <v>0.39959242177001331</v>
      </c>
      <c r="L190" s="7">
        <v>4.1394506068656002E-2</v>
      </c>
      <c r="M190" s="7">
        <v>0.15305097392017331</v>
      </c>
      <c r="N190" s="7">
        <v>0.176982671132592</v>
      </c>
      <c r="O190" s="7">
        <v>0.39959242177001331</v>
      </c>
      <c r="P190" s="7">
        <v>4.1394506068656002E-2</v>
      </c>
      <c r="Q190" s="7">
        <v>0.15305097392017331</v>
      </c>
      <c r="R190" s="7">
        <v>4.1394506068656002E-2</v>
      </c>
      <c r="S190" s="7">
        <v>0.15305097392017331</v>
      </c>
      <c r="T190" s="7">
        <v>0.176982671132592</v>
      </c>
      <c r="U190" s="7">
        <v>0.39959242177001331</v>
      </c>
      <c r="V190" s="7">
        <v>2.1236118559454238</v>
      </c>
      <c r="W190" s="7">
        <v>-0.47948977950348809</v>
      </c>
      <c r="X190" s="7">
        <v>2.1236118559454238</v>
      </c>
      <c r="Y190" s="7">
        <v>-0.47948977950348809</v>
      </c>
      <c r="Z190" s="7">
        <v>-0.47948977950348809</v>
      </c>
      <c r="AA190">
        <v>2.1236118559454238</v>
      </c>
    </row>
    <row r="191" spans="1:27" x14ac:dyDescent="0.25">
      <c r="A191" t="s">
        <v>2924</v>
      </c>
      <c r="B191">
        <v>1</v>
      </c>
      <c r="C191" s="6">
        <v>6.694477995931856E-3</v>
      </c>
      <c r="D191" t="s">
        <v>1911</v>
      </c>
      <c r="E191" t="s">
        <v>1912</v>
      </c>
      <c r="F191" t="s">
        <v>1913</v>
      </c>
      <c r="G191" t="s">
        <v>1881</v>
      </c>
      <c r="H191" t="s">
        <v>1882</v>
      </c>
      <c r="I191" t="s">
        <v>1883</v>
      </c>
      <c r="J191" s="7">
        <v>9.0890449738608006E-2</v>
      </c>
      <c r="K191" s="7">
        <v>0.37352196491473072</v>
      </c>
      <c r="L191" s="7">
        <v>2.5639639495496011E-2</v>
      </c>
      <c r="M191" s="7">
        <v>0.15707228115106669</v>
      </c>
      <c r="N191" s="7">
        <v>9.0890449738608006E-2</v>
      </c>
      <c r="O191" s="7">
        <v>0.37352196491473072</v>
      </c>
      <c r="P191" s="7">
        <v>2.5639639495496011E-2</v>
      </c>
      <c r="Q191" s="7">
        <v>0.15707228115106669</v>
      </c>
      <c r="R191" s="7">
        <v>2.5639639495496011E-2</v>
      </c>
      <c r="S191" s="7">
        <v>0.15707228115106669</v>
      </c>
      <c r="T191" s="7">
        <v>9.0890449738608006E-2</v>
      </c>
      <c r="U191" s="7">
        <v>0.37352196491473072</v>
      </c>
      <c r="V191" s="7">
        <v>2.3730022907105841</v>
      </c>
      <c r="W191" s="7">
        <v>-0.60673479357243998</v>
      </c>
      <c r="X191" s="7">
        <v>2.3730022907105841</v>
      </c>
      <c r="Y191" s="7">
        <v>-0.60673479357243998</v>
      </c>
      <c r="Z191" s="7">
        <v>-0.60673479357243998</v>
      </c>
      <c r="AA191">
        <v>2.3730022907105841</v>
      </c>
    </row>
    <row r="192" spans="1:27" x14ac:dyDescent="0.25">
      <c r="A192" t="s">
        <v>2925</v>
      </c>
      <c r="B192">
        <v>1</v>
      </c>
      <c r="C192" s="6">
        <v>3.6278396649628642E-3</v>
      </c>
      <c r="D192" t="s">
        <v>1654</v>
      </c>
      <c r="E192" t="s">
        <v>1655</v>
      </c>
      <c r="F192" t="s">
        <v>1656</v>
      </c>
      <c r="G192" t="s">
        <v>1660</v>
      </c>
      <c r="H192" t="s">
        <v>1661</v>
      </c>
      <c r="I192" t="s">
        <v>1662</v>
      </c>
      <c r="J192" s="7">
        <v>9.0841361414440006E-2</v>
      </c>
      <c r="K192" s="7">
        <v>0.37435729492050929</v>
      </c>
      <c r="L192" s="7">
        <v>2.559427939848E-2</v>
      </c>
      <c r="M192" s="7">
        <v>0.1449793621360933</v>
      </c>
      <c r="N192" s="7">
        <v>9.0841361414440006E-2</v>
      </c>
      <c r="O192" s="7">
        <v>0.37435729492050929</v>
      </c>
      <c r="P192" s="7">
        <v>2.559427939848E-2</v>
      </c>
      <c r="Q192" s="7">
        <v>0.1449793621360933</v>
      </c>
      <c r="R192" s="7">
        <v>2.559427939848E-2</v>
      </c>
      <c r="S192" s="7">
        <v>0.1449793621360933</v>
      </c>
      <c r="T192" s="7">
        <v>9.0841361414440006E-2</v>
      </c>
      <c r="U192" s="7">
        <v>0.37435729492050929</v>
      </c>
      <c r="V192" s="7">
        <v>2.27893456294355</v>
      </c>
      <c r="W192" s="7">
        <v>-0.53141487028669865</v>
      </c>
      <c r="X192" s="7">
        <v>2.27893456294355</v>
      </c>
      <c r="Y192" s="7">
        <v>-0.53141487028669865</v>
      </c>
      <c r="Z192" s="7">
        <v>-0.53141487028669865</v>
      </c>
      <c r="AA192">
        <v>2.27893456294355</v>
      </c>
    </row>
    <row r="193" spans="1:27" x14ac:dyDescent="0.25">
      <c r="A193" t="s">
        <v>2926</v>
      </c>
      <c r="B193">
        <v>1</v>
      </c>
      <c r="C193" s="6">
        <v>2.2134248480371039E-3</v>
      </c>
      <c r="D193" t="s">
        <v>2294</v>
      </c>
      <c r="E193" t="s">
        <v>2295</v>
      </c>
      <c r="F193" t="s">
        <v>2296</v>
      </c>
      <c r="G193" t="s">
        <v>2291</v>
      </c>
      <c r="H193" t="s">
        <v>2292</v>
      </c>
      <c r="I193" t="s">
        <v>2293</v>
      </c>
      <c r="J193" s="7">
        <v>0.71188426230133339</v>
      </c>
      <c r="K193" s="7">
        <v>0.21145261663760001</v>
      </c>
      <c r="L193" s="7">
        <v>0.13400905374133329</v>
      </c>
      <c r="M193" s="7">
        <v>1.3235206389599999E-2</v>
      </c>
      <c r="N193" s="7">
        <v>0.71188426230133339</v>
      </c>
      <c r="O193" s="7">
        <v>0.21145261663760001</v>
      </c>
      <c r="P193" s="7">
        <v>0.13400905374133329</v>
      </c>
      <c r="Q193" s="7">
        <v>1.3235206389599999E-2</v>
      </c>
      <c r="R193" s="7">
        <v>0.13400905374133329</v>
      </c>
      <c r="S193" s="7">
        <v>1.3235206389599999E-2</v>
      </c>
      <c r="T193" s="7">
        <v>0.71188426230133339</v>
      </c>
      <c r="U193" s="7">
        <v>0.21145261663760001</v>
      </c>
      <c r="V193" s="7">
        <v>18.363589960906669</v>
      </c>
      <c r="W193" s="7">
        <v>-9.1817949804533328</v>
      </c>
      <c r="X193" s="7">
        <v>18.363589960906669</v>
      </c>
      <c r="Y193" s="7">
        <v>-9.1817949804533328</v>
      </c>
      <c r="Z193" s="7">
        <v>-9.1817949804533328</v>
      </c>
      <c r="AA193">
        <v>18.363589960906669</v>
      </c>
    </row>
    <row r="194" spans="1:27" x14ac:dyDescent="0.25">
      <c r="A194" t="s">
        <v>2927</v>
      </c>
      <c r="B194">
        <v>1</v>
      </c>
      <c r="C194" s="6">
        <v>2.7066829704129282E-3</v>
      </c>
      <c r="D194" t="s">
        <v>2384</v>
      </c>
      <c r="E194" t="s">
        <v>2385</v>
      </c>
      <c r="F194" t="s">
        <v>2386</v>
      </c>
      <c r="G194" t="s">
        <v>2363</v>
      </c>
      <c r="H194" t="s">
        <v>2364</v>
      </c>
      <c r="I194" t="s">
        <v>2365</v>
      </c>
      <c r="J194" s="7">
        <v>0.58663654236719998</v>
      </c>
      <c r="K194" s="7">
        <v>0.18887612999493331</v>
      </c>
      <c r="L194" s="7">
        <v>0.10880209571920001</v>
      </c>
      <c r="M194" s="7">
        <v>-5.0538190282666644E-3</v>
      </c>
      <c r="N194" s="7">
        <v>0.58663654236719998</v>
      </c>
      <c r="O194" s="7">
        <v>0.18887612999493331</v>
      </c>
      <c r="P194" s="7">
        <v>0.10880209571920001</v>
      </c>
      <c r="Q194" s="7">
        <v>-5.0538190282666644E-3</v>
      </c>
      <c r="R194" s="7">
        <v>0.10880209571920001</v>
      </c>
      <c r="S194" s="7">
        <v>-5.0538190282666644E-3</v>
      </c>
      <c r="T194" s="7">
        <v>0.58663654236719998</v>
      </c>
      <c r="U194" s="7">
        <v>0.18887612999493331</v>
      </c>
      <c r="V194" s="7">
        <v>24.087330812136521</v>
      </c>
      <c r="W194" s="7">
        <v>-12.043665406068261</v>
      </c>
      <c r="X194" s="7">
        <v>24.087330812136521</v>
      </c>
      <c r="Y194" s="7">
        <v>-12.043665406068261</v>
      </c>
      <c r="Z194" s="7">
        <v>-12.043665406068261</v>
      </c>
      <c r="AA194">
        <v>24.087330812136521</v>
      </c>
    </row>
    <row r="195" spans="1:27" x14ac:dyDescent="0.25">
      <c r="A195" t="s">
        <v>2928</v>
      </c>
      <c r="B195">
        <v>1</v>
      </c>
      <c r="C195" s="6">
        <v>4.2869641278464002E-4</v>
      </c>
      <c r="D195" t="s">
        <v>1265</v>
      </c>
      <c r="E195" t="s">
        <v>1266</v>
      </c>
      <c r="F195" t="s">
        <v>1267</v>
      </c>
      <c r="G195" t="s">
        <v>1101</v>
      </c>
      <c r="H195" t="s">
        <v>1102</v>
      </c>
      <c r="I195" t="s">
        <v>1103</v>
      </c>
      <c r="J195" s="7">
        <v>1.6773501080578661E-2</v>
      </c>
      <c r="K195" s="7">
        <v>0.35114100307381341</v>
      </c>
      <c r="L195" s="7">
        <v>1.068406339897866E-2</v>
      </c>
      <c r="M195" s="7">
        <v>0.16144818420886131</v>
      </c>
      <c r="N195" s="7">
        <v>1.6773501080578661E-2</v>
      </c>
      <c r="O195" s="7">
        <v>0.35114100307381341</v>
      </c>
      <c r="P195" s="7">
        <v>1.068406339897866E-2</v>
      </c>
      <c r="Q195" s="7">
        <v>0.16144818420886131</v>
      </c>
      <c r="R195" s="7">
        <v>1.068406339897866E-2</v>
      </c>
      <c r="S195" s="7">
        <v>0.16144818420886131</v>
      </c>
      <c r="T195" s="7">
        <v>1.6773501080578661E-2</v>
      </c>
      <c r="U195" s="7">
        <v>0.35114100307381341</v>
      </c>
      <c r="V195" s="7">
        <v>11.15341592173213</v>
      </c>
      <c r="W195" s="7">
        <v>-4.5940811890907431</v>
      </c>
      <c r="X195" s="7">
        <v>11.15341592173213</v>
      </c>
      <c r="Y195" s="7">
        <v>-4.5940811890907431</v>
      </c>
      <c r="Z195" s="7">
        <v>-4.5940811890907431</v>
      </c>
      <c r="AA195">
        <v>11.15341592173213</v>
      </c>
    </row>
    <row r="196" spans="1:27" x14ac:dyDescent="0.25">
      <c r="A196" t="s">
        <v>2929</v>
      </c>
      <c r="B196">
        <v>1</v>
      </c>
      <c r="C196" s="6">
        <v>3.9154165284695029E-2</v>
      </c>
      <c r="D196" t="s">
        <v>2096</v>
      </c>
      <c r="E196" t="s">
        <v>2097</v>
      </c>
      <c r="F196" t="s">
        <v>2098</v>
      </c>
      <c r="G196" t="s">
        <v>2099</v>
      </c>
      <c r="H196" t="s">
        <v>2100</v>
      </c>
      <c r="I196" t="s">
        <v>2101</v>
      </c>
      <c r="J196" s="7">
        <v>9.0841361414440006E-2</v>
      </c>
      <c r="K196" s="7">
        <v>0.37435729492050929</v>
      </c>
      <c r="L196" s="7">
        <v>2.559427939848E-2</v>
      </c>
      <c r="M196" s="7">
        <v>0.1449793621360933</v>
      </c>
      <c r="N196" s="7">
        <v>9.0841361414440006E-2</v>
      </c>
      <c r="O196" s="7">
        <v>0.37435729492050929</v>
      </c>
      <c r="P196" s="7">
        <v>2.559427939848E-2</v>
      </c>
      <c r="Q196" s="7">
        <v>0.1449793621360933</v>
      </c>
      <c r="R196" s="7">
        <v>2.559427939848E-2</v>
      </c>
      <c r="S196" s="7">
        <v>0.1449793621360933</v>
      </c>
      <c r="T196" s="7">
        <v>9.0841361414440006E-2</v>
      </c>
      <c r="U196" s="7">
        <v>0.37435729492050929</v>
      </c>
      <c r="V196" s="7">
        <v>2.27893456294355</v>
      </c>
      <c r="W196" s="7">
        <v>-0.53141487028669865</v>
      </c>
      <c r="X196" s="7">
        <v>2.27893456294355</v>
      </c>
      <c r="Y196" s="7">
        <v>-0.53141487028669865</v>
      </c>
      <c r="Z196" s="7">
        <v>-0.53141487028669865</v>
      </c>
      <c r="AA196">
        <v>2.27893456294355</v>
      </c>
    </row>
    <row r="197" spans="1:27" x14ac:dyDescent="0.25">
      <c r="A197" t="s">
        <v>2930</v>
      </c>
      <c r="B197">
        <v>1</v>
      </c>
      <c r="C197" s="6">
        <v>6.2111326081820076E-3</v>
      </c>
      <c r="D197" t="s">
        <v>1591</v>
      </c>
      <c r="E197" t="s">
        <v>1592</v>
      </c>
      <c r="F197" t="s">
        <v>1593</v>
      </c>
      <c r="G197" t="s">
        <v>1389</v>
      </c>
      <c r="H197" t="s">
        <v>1390</v>
      </c>
      <c r="I197" t="s">
        <v>1391</v>
      </c>
      <c r="J197" s="7">
        <v>2.0429234926845341E-2</v>
      </c>
      <c r="K197" s="7">
        <v>0.37180988015703997</v>
      </c>
      <c r="L197" s="7">
        <v>1.204072383484533E-2</v>
      </c>
      <c r="M197" s="7">
        <v>0.16552955732164801</v>
      </c>
      <c r="N197" s="7">
        <v>2.0429234926845341E-2</v>
      </c>
      <c r="O197" s="7">
        <v>0.37180988015703997</v>
      </c>
      <c r="P197" s="7">
        <v>1.204072383484533E-2</v>
      </c>
      <c r="Q197" s="7">
        <v>0.16552955732164801</v>
      </c>
      <c r="R197" s="7">
        <v>1.204072383484533E-2</v>
      </c>
      <c r="S197" s="7">
        <v>0.16552955732164801</v>
      </c>
      <c r="T197" s="7">
        <v>2.0429234926845341E-2</v>
      </c>
      <c r="U197" s="7">
        <v>0.37180988015703997</v>
      </c>
      <c r="V197" s="7">
        <v>7.417145741022888</v>
      </c>
      <c r="W197" s="7">
        <v>-2.8184664051113439</v>
      </c>
      <c r="X197" s="7">
        <v>7.417145741022888</v>
      </c>
      <c r="Y197" s="7">
        <v>-2.8184664051113439</v>
      </c>
      <c r="Z197" s="7">
        <v>-2.8184664051113439</v>
      </c>
      <c r="AA197">
        <v>7.417145741022888</v>
      </c>
    </row>
    <row r="198" spans="1:27" x14ac:dyDescent="0.25">
      <c r="A198" t="s">
        <v>2931</v>
      </c>
      <c r="B198">
        <v>1</v>
      </c>
      <c r="C198" s="6">
        <v>6.2137119200000007E-8</v>
      </c>
      <c r="D198" t="s">
        <v>2339</v>
      </c>
      <c r="E198" t="s">
        <v>2340</v>
      </c>
      <c r="F198" t="s">
        <v>2341</v>
      </c>
      <c r="G198" t="s">
        <v>2348</v>
      </c>
      <c r="H198" t="s">
        <v>2349</v>
      </c>
      <c r="I198" t="s">
        <v>2350</v>
      </c>
      <c r="J198" s="7">
        <v>0.33441928292590128</v>
      </c>
      <c r="K198" s="7">
        <v>0.40105595805090399</v>
      </c>
      <c r="L198" s="7">
        <v>6.1822498253117343E-2</v>
      </c>
      <c r="M198" s="7">
        <v>0.18552217542424801</v>
      </c>
      <c r="N198" s="7">
        <v>0.33441928292590128</v>
      </c>
      <c r="O198" s="7">
        <v>0.40105595805090399</v>
      </c>
      <c r="P198" s="7">
        <v>6.1822498253117343E-2</v>
      </c>
      <c r="Q198" s="7">
        <v>0.18552217542424801</v>
      </c>
      <c r="R198" s="7">
        <v>6.1822498253117343E-2</v>
      </c>
      <c r="S198" s="7">
        <v>0.18552217542424801</v>
      </c>
      <c r="T198" s="7">
        <v>0.33441928292590128</v>
      </c>
      <c r="U198" s="7">
        <v>0.40105595805090399</v>
      </c>
      <c r="V198" s="7">
        <v>2.6667337737368642</v>
      </c>
      <c r="W198" s="7">
        <v>-0.72261120031255999</v>
      </c>
      <c r="X198" s="7">
        <v>2.6667337737368642</v>
      </c>
      <c r="Y198" s="7">
        <v>-0.72261120031255999</v>
      </c>
      <c r="Z198" s="7">
        <v>-0.72261120031255999</v>
      </c>
      <c r="AA198">
        <v>2.6667337737368642</v>
      </c>
    </row>
    <row r="199" spans="1:27" x14ac:dyDescent="0.25">
      <c r="A199" t="s">
        <v>2932</v>
      </c>
      <c r="B199">
        <v>1</v>
      </c>
      <c r="C199" s="6">
        <v>1.382673747284658E-2</v>
      </c>
      <c r="D199" t="s">
        <v>1703</v>
      </c>
      <c r="E199" t="s">
        <v>1704</v>
      </c>
      <c r="F199" t="s">
        <v>1705</v>
      </c>
      <c r="G199" t="s">
        <v>1697</v>
      </c>
      <c r="H199" t="s">
        <v>1698</v>
      </c>
      <c r="I199" t="s">
        <v>1699</v>
      </c>
      <c r="J199" s="7">
        <v>0.21747059663212001</v>
      </c>
      <c r="K199" s="7">
        <v>0.41311138767062672</v>
      </c>
      <c r="L199" s="7">
        <v>4.7644257517792013E-2</v>
      </c>
      <c r="M199" s="7">
        <v>0.15781171286954671</v>
      </c>
      <c r="N199" s="7">
        <v>0.21747059663212001</v>
      </c>
      <c r="O199" s="7">
        <v>0.41311138767062672</v>
      </c>
      <c r="P199" s="7">
        <v>4.7644257517792013E-2</v>
      </c>
      <c r="Q199" s="7">
        <v>0.15781171286954671</v>
      </c>
      <c r="R199" s="7">
        <v>4.7644257517792013E-2</v>
      </c>
      <c r="S199" s="7">
        <v>0.15781171286954671</v>
      </c>
      <c r="T199" s="7">
        <v>0.21747059663212001</v>
      </c>
      <c r="U199" s="7">
        <v>0.41311138767062672</v>
      </c>
      <c r="V199" s="7">
        <v>2.0733253209955169</v>
      </c>
      <c r="W199" s="7">
        <v>-0.46290869636869869</v>
      </c>
      <c r="X199" s="7">
        <v>2.0733253209955169</v>
      </c>
      <c r="Y199" s="7">
        <v>-0.46290869636869869</v>
      </c>
      <c r="Z199" s="7">
        <v>-0.46290869636869869</v>
      </c>
      <c r="AA199">
        <v>2.0733253209955169</v>
      </c>
    </row>
    <row r="200" spans="1:27" x14ac:dyDescent="0.25">
      <c r="A200" t="s">
        <v>2933</v>
      </c>
      <c r="B200">
        <v>1</v>
      </c>
      <c r="C200" s="6">
        <v>4.5812501846615401E-2</v>
      </c>
      <c r="D200" t="s">
        <v>1715</v>
      </c>
      <c r="E200" t="s">
        <v>1716</v>
      </c>
      <c r="F200" t="s">
        <v>1717</v>
      </c>
      <c r="G200" t="s">
        <v>1712</v>
      </c>
      <c r="H200" t="s">
        <v>1713</v>
      </c>
      <c r="I200" t="s">
        <v>1714</v>
      </c>
      <c r="J200" s="7">
        <v>0.21747059663212001</v>
      </c>
      <c r="K200" s="7">
        <v>0.41311138767062672</v>
      </c>
      <c r="L200" s="7">
        <v>4.7644257517792013E-2</v>
      </c>
      <c r="M200" s="7">
        <v>0.15781171286954671</v>
      </c>
      <c r="N200" s="7">
        <v>0.21747059663212001</v>
      </c>
      <c r="O200" s="7">
        <v>0.41311138767062672</v>
      </c>
      <c r="P200" s="7">
        <v>4.7644257517792013E-2</v>
      </c>
      <c r="Q200" s="7">
        <v>0.15781171286954671</v>
      </c>
      <c r="R200" s="7">
        <v>4.7644257517792013E-2</v>
      </c>
      <c r="S200" s="7">
        <v>0.15781171286954671</v>
      </c>
      <c r="T200" s="7">
        <v>0.21747059663212001</v>
      </c>
      <c r="U200" s="7">
        <v>0.41311138767062672</v>
      </c>
      <c r="V200" s="7">
        <v>2.0733253209955169</v>
      </c>
      <c r="W200" s="7">
        <v>-0.46290869636869869</v>
      </c>
      <c r="X200" s="7">
        <v>2.0733253209955169</v>
      </c>
      <c r="Y200" s="7">
        <v>-0.46290869636869869</v>
      </c>
      <c r="Z200" s="7">
        <v>-0.46290869636869869</v>
      </c>
      <c r="AA200">
        <v>2.0733253209955169</v>
      </c>
    </row>
    <row r="201" spans="1:27" x14ac:dyDescent="0.25">
      <c r="A201" t="s">
        <v>2934</v>
      </c>
      <c r="B201">
        <v>1</v>
      </c>
      <c r="C201" s="6">
        <v>6.2137119200000007E-8</v>
      </c>
      <c r="D201" t="s">
        <v>1462</v>
      </c>
      <c r="E201" t="s">
        <v>1463</v>
      </c>
      <c r="F201" t="s">
        <v>1464</v>
      </c>
      <c r="G201" t="s">
        <v>1465</v>
      </c>
      <c r="H201" t="s">
        <v>1466</v>
      </c>
      <c r="I201" t="s">
        <v>1467</v>
      </c>
      <c r="J201" s="7">
        <v>2.0429234926845341E-2</v>
      </c>
      <c r="K201" s="7">
        <v>0.37180988015703997</v>
      </c>
      <c r="L201" s="7">
        <v>1.204072383484533E-2</v>
      </c>
      <c r="M201" s="7">
        <v>0.16552955732164801</v>
      </c>
      <c r="N201" s="7">
        <v>2.0429234926845341E-2</v>
      </c>
      <c r="O201" s="7">
        <v>0.37180988015703997</v>
      </c>
      <c r="P201" s="7">
        <v>1.204072383484533E-2</v>
      </c>
      <c r="Q201" s="7">
        <v>0.16552955732164801</v>
      </c>
      <c r="R201" s="7">
        <v>1.204072383484533E-2</v>
      </c>
      <c r="S201" s="7">
        <v>0.16552955732164801</v>
      </c>
      <c r="T201" s="7">
        <v>2.0429234926845341E-2</v>
      </c>
      <c r="U201" s="7">
        <v>0.37180988015703997</v>
      </c>
      <c r="V201" s="7">
        <v>7.417145741022888</v>
      </c>
      <c r="W201" s="7">
        <v>-2.8184664051113439</v>
      </c>
      <c r="X201" s="7">
        <v>7.417145741022888</v>
      </c>
      <c r="Y201" s="7">
        <v>-2.8184664051113439</v>
      </c>
      <c r="Z201" s="7">
        <v>-2.8184664051113439</v>
      </c>
      <c r="AA201">
        <v>7.417145741022888</v>
      </c>
    </row>
    <row r="202" spans="1:27" x14ac:dyDescent="0.25">
      <c r="A202" t="s">
        <v>2935</v>
      </c>
      <c r="B202">
        <v>1</v>
      </c>
      <c r="C202" s="6">
        <v>6.2166597049348486E-3</v>
      </c>
      <c r="D202" t="s">
        <v>1435</v>
      </c>
      <c r="E202" t="s">
        <v>1436</v>
      </c>
      <c r="F202" t="s">
        <v>1437</v>
      </c>
      <c r="G202" t="s">
        <v>1356</v>
      </c>
      <c r="H202" t="s">
        <v>1357</v>
      </c>
      <c r="I202" t="s">
        <v>1358</v>
      </c>
      <c r="J202" s="7">
        <v>2.0429234926845341E-2</v>
      </c>
      <c r="K202" s="7">
        <v>0.37180988015703997</v>
      </c>
      <c r="L202" s="7">
        <v>1.204072383484533E-2</v>
      </c>
      <c r="M202" s="7">
        <v>0.16552955732164801</v>
      </c>
      <c r="N202" s="7">
        <v>2.0429234926845341E-2</v>
      </c>
      <c r="O202" s="7">
        <v>0.37180988015703997</v>
      </c>
      <c r="P202" s="7">
        <v>1.204072383484533E-2</v>
      </c>
      <c r="Q202" s="7">
        <v>0.16552955732164801</v>
      </c>
      <c r="R202" s="7">
        <v>1.204072383484533E-2</v>
      </c>
      <c r="S202" s="7">
        <v>0.16552955732164801</v>
      </c>
      <c r="T202" s="7">
        <v>2.0429234926845341E-2</v>
      </c>
      <c r="U202" s="7">
        <v>0.37180988015703997</v>
      </c>
      <c r="V202" s="7">
        <v>7.417145741022888</v>
      </c>
      <c r="W202" s="7">
        <v>-2.8184664051113439</v>
      </c>
      <c r="X202" s="7">
        <v>7.417145741022888</v>
      </c>
      <c r="Y202" s="7">
        <v>-2.8184664051113439</v>
      </c>
      <c r="Z202" s="7">
        <v>-2.8184664051113439</v>
      </c>
      <c r="AA202">
        <v>7.417145741022888</v>
      </c>
    </row>
    <row r="203" spans="1:27" x14ac:dyDescent="0.25">
      <c r="A203" t="s">
        <v>2936</v>
      </c>
      <c r="B203">
        <v>1</v>
      </c>
      <c r="C203" s="6">
        <v>1.5593571039140639E-3</v>
      </c>
      <c r="D203" t="s">
        <v>1673</v>
      </c>
      <c r="E203" t="s">
        <v>1674</v>
      </c>
      <c r="F203" t="s">
        <v>1675</v>
      </c>
      <c r="G203" t="s">
        <v>1667</v>
      </c>
      <c r="H203" t="s">
        <v>1668</v>
      </c>
      <c r="I203" t="s">
        <v>1669</v>
      </c>
      <c r="J203" s="7">
        <v>0.3320342531672747</v>
      </c>
      <c r="K203" s="7">
        <v>0.43669366714941071</v>
      </c>
      <c r="L203" s="7">
        <v>6.2911554828962657E-2</v>
      </c>
      <c r="M203" s="7">
        <v>0.17061071668236269</v>
      </c>
      <c r="N203" s="7">
        <v>0.3320342531672747</v>
      </c>
      <c r="O203" s="7">
        <v>0.43669366714941071</v>
      </c>
      <c r="P203" s="7">
        <v>6.2911554828962657E-2</v>
      </c>
      <c r="Q203" s="7">
        <v>0.17061071668236269</v>
      </c>
      <c r="R203" s="7">
        <v>6.2911554828962657E-2</v>
      </c>
      <c r="S203" s="7">
        <v>0.17061071668236269</v>
      </c>
      <c r="T203" s="7">
        <v>0.3320342531672747</v>
      </c>
      <c r="U203" s="7">
        <v>0.43669366714941071</v>
      </c>
      <c r="V203" s="7">
        <v>1.988932135564192</v>
      </c>
      <c r="W203" s="7">
        <v>-0.43535129825095997</v>
      </c>
      <c r="X203" s="7">
        <v>1.988932135564192</v>
      </c>
      <c r="Y203" s="7">
        <v>-0.43535129825095997</v>
      </c>
      <c r="Z203" s="7">
        <v>-0.43535129825095997</v>
      </c>
      <c r="AA203">
        <v>1.988932135564192</v>
      </c>
    </row>
    <row r="204" spans="1:27" x14ac:dyDescent="0.25">
      <c r="A204" t="s">
        <v>2937</v>
      </c>
      <c r="B204">
        <v>1</v>
      </c>
      <c r="C204" s="6">
        <v>2.9431147089689282E-2</v>
      </c>
      <c r="D204" t="s">
        <v>2102</v>
      </c>
      <c r="E204" t="s">
        <v>2103</v>
      </c>
      <c r="F204" t="s">
        <v>2104</v>
      </c>
      <c r="G204" t="s">
        <v>2109</v>
      </c>
      <c r="H204" t="s">
        <v>2110</v>
      </c>
      <c r="I204" t="s">
        <v>2111</v>
      </c>
      <c r="J204" s="7">
        <v>9.0841361414440006E-2</v>
      </c>
      <c r="K204" s="7">
        <v>0.37435729492050929</v>
      </c>
      <c r="L204" s="7">
        <v>2.559427939848E-2</v>
      </c>
      <c r="M204" s="7">
        <v>0.1449793621360933</v>
      </c>
      <c r="N204" s="7">
        <v>9.0841361414440006E-2</v>
      </c>
      <c r="O204" s="7">
        <v>0.37435729492050929</v>
      </c>
      <c r="P204" s="7">
        <v>2.559427939848E-2</v>
      </c>
      <c r="Q204" s="7">
        <v>0.1449793621360933</v>
      </c>
      <c r="R204" s="7">
        <v>2.559427939848E-2</v>
      </c>
      <c r="S204" s="7">
        <v>0.1449793621360933</v>
      </c>
      <c r="T204" s="7">
        <v>9.0841361414440006E-2</v>
      </c>
      <c r="U204" s="7">
        <v>0.37435729492050929</v>
      </c>
      <c r="V204" s="7">
        <v>2.27893456294355</v>
      </c>
      <c r="W204" s="7">
        <v>-0.53141487028669865</v>
      </c>
      <c r="X204" s="7">
        <v>2.27893456294355</v>
      </c>
      <c r="Y204" s="7">
        <v>-0.53141487028669865</v>
      </c>
      <c r="Z204" s="7">
        <v>-0.53141487028669865</v>
      </c>
      <c r="AA204">
        <v>2.27893456294355</v>
      </c>
    </row>
    <row r="205" spans="1:27" x14ac:dyDescent="0.25">
      <c r="A205" t="s">
        <v>2938</v>
      </c>
      <c r="B205">
        <v>1</v>
      </c>
      <c r="C205" s="6">
        <v>6.2137119200000007E-8</v>
      </c>
      <c r="D205" t="s">
        <v>2315</v>
      </c>
      <c r="E205" t="s">
        <v>2316</v>
      </c>
      <c r="F205" t="s">
        <v>2317</v>
      </c>
      <c r="G205" t="s">
        <v>2309</v>
      </c>
      <c r="H205" t="s">
        <v>2310</v>
      </c>
      <c r="I205" t="s">
        <v>2311</v>
      </c>
      <c r="J205" s="7">
        <v>0.33441928292590128</v>
      </c>
      <c r="K205" s="7">
        <v>0.40105595805090399</v>
      </c>
      <c r="L205" s="7">
        <v>6.1822498253117343E-2</v>
      </c>
      <c r="M205" s="7">
        <v>0.18552217542424801</v>
      </c>
      <c r="N205" s="7">
        <v>0.33441928292590128</v>
      </c>
      <c r="O205" s="7">
        <v>0.40105595805090399</v>
      </c>
      <c r="P205" s="7">
        <v>6.1822498253117343E-2</v>
      </c>
      <c r="Q205" s="7">
        <v>0.18552217542424801</v>
      </c>
      <c r="R205" s="7">
        <v>6.1822498253117343E-2</v>
      </c>
      <c r="S205" s="7">
        <v>0.18552217542424801</v>
      </c>
      <c r="T205" s="7">
        <v>0.33441928292590128</v>
      </c>
      <c r="U205" s="7">
        <v>0.40105595805090399</v>
      </c>
      <c r="V205" s="7">
        <v>2.6667337737368642</v>
      </c>
      <c r="W205" s="7">
        <v>-0.72261120031255999</v>
      </c>
      <c r="X205" s="7">
        <v>2.6667337737368642</v>
      </c>
      <c r="Y205" s="7">
        <v>-0.72261120031255999</v>
      </c>
      <c r="Z205" s="7">
        <v>-0.72261120031255999</v>
      </c>
      <c r="AA205">
        <v>2.6667337737368642</v>
      </c>
    </row>
    <row r="206" spans="1:27" x14ac:dyDescent="0.25">
      <c r="A206" t="s">
        <v>2939</v>
      </c>
      <c r="B206">
        <v>1</v>
      </c>
      <c r="C206" s="6">
        <v>2.2169062044145229E-2</v>
      </c>
      <c r="D206" t="s">
        <v>2156</v>
      </c>
      <c r="E206" t="s">
        <v>2157</v>
      </c>
      <c r="F206" t="s">
        <v>2158</v>
      </c>
      <c r="G206" t="s">
        <v>2165</v>
      </c>
      <c r="H206" t="s">
        <v>2166</v>
      </c>
      <c r="I206" t="s">
        <v>2167</v>
      </c>
      <c r="J206" s="7">
        <v>9.0890449738608006E-2</v>
      </c>
      <c r="K206" s="7">
        <v>0.37352196491473072</v>
      </c>
      <c r="L206" s="7">
        <v>2.5639639495496011E-2</v>
      </c>
      <c r="M206" s="7">
        <v>0.15707228115106669</v>
      </c>
      <c r="N206" s="7">
        <v>9.0890449738608006E-2</v>
      </c>
      <c r="O206" s="7">
        <v>0.37352196491473072</v>
      </c>
      <c r="P206" s="7">
        <v>2.5639639495496011E-2</v>
      </c>
      <c r="Q206" s="7">
        <v>0.15707228115106669</v>
      </c>
      <c r="R206" s="7">
        <v>2.5639639495496011E-2</v>
      </c>
      <c r="S206" s="7">
        <v>0.15707228115106669</v>
      </c>
      <c r="T206" s="7">
        <v>9.0890449738608006E-2</v>
      </c>
      <c r="U206" s="7">
        <v>0.37352196491473072</v>
      </c>
      <c r="V206" s="7">
        <v>2.3730022907105841</v>
      </c>
      <c r="W206" s="7">
        <v>-0.60673479357243998</v>
      </c>
      <c r="X206" s="7">
        <v>2.3730022907105841</v>
      </c>
      <c r="Y206" s="7">
        <v>-0.60673479357243998</v>
      </c>
      <c r="Z206" s="7">
        <v>-0.60673479357243998</v>
      </c>
      <c r="AA206">
        <v>2.3730022907105841</v>
      </c>
    </row>
    <row r="207" spans="1:27" x14ac:dyDescent="0.25">
      <c r="A207" t="s">
        <v>2940</v>
      </c>
      <c r="B207">
        <v>1</v>
      </c>
      <c r="C207" s="6">
        <v>2.3940813763423961E-2</v>
      </c>
      <c r="D207" t="s">
        <v>2408</v>
      </c>
      <c r="E207" t="s">
        <v>2409</v>
      </c>
      <c r="F207" t="s">
        <v>2410</v>
      </c>
      <c r="G207" t="s">
        <v>2411</v>
      </c>
      <c r="H207" t="s">
        <v>2412</v>
      </c>
      <c r="I207" t="s">
        <v>2413</v>
      </c>
      <c r="J207" s="7">
        <v>9.0841361414440006E-2</v>
      </c>
      <c r="K207" s="7">
        <v>0.37435729492050929</v>
      </c>
      <c r="L207" s="7">
        <v>2.559427939848E-2</v>
      </c>
      <c r="M207" s="7">
        <v>0.1449793621360933</v>
      </c>
      <c r="N207" s="7">
        <v>9.0841361414440006E-2</v>
      </c>
      <c r="O207" s="7">
        <v>0.37435729492050929</v>
      </c>
      <c r="P207" s="7">
        <v>2.559427939848E-2</v>
      </c>
      <c r="Q207" s="7">
        <v>0.1449793621360933</v>
      </c>
      <c r="R207" s="7">
        <v>2.559427939848E-2</v>
      </c>
      <c r="S207" s="7">
        <v>0.1449793621360933</v>
      </c>
      <c r="T207" s="7">
        <v>9.0841361414440006E-2</v>
      </c>
      <c r="U207" s="7">
        <v>0.37435729492050929</v>
      </c>
      <c r="V207" s="7">
        <v>2.27893456294355</v>
      </c>
      <c r="W207" s="7">
        <v>-0.53141487028669865</v>
      </c>
      <c r="X207" s="7">
        <v>2.27893456294355</v>
      </c>
      <c r="Y207" s="7">
        <v>-0.53141487028669865</v>
      </c>
      <c r="Z207" s="7">
        <v>-0.53141487028669865</v>
      </c>
      <c r="AA207">
        <v>2.27893456294355</v>
      </c>
    </row>
    <row r="208" spans="1:27" x14ac:dyDescent="0.25">
      <c r="A208" t="s">
        <v>2941</v>
      </c>
      <c r="B208">
        <v>1</v>
      </c>
      <c r="C208" s="6">
        <v>1.9140001136012431E-2</v>
      </c>
      <c r="D208" t="s">
        <v>2198</v>
      </c>
      <c r="E208" t="s">
        <v>2199</v>
      </c>
      <c r="F208" t="s">
        <v>2200</v>
      </c>
      <c r="G208" t="s">
        <v>2216</v>
      </c>
      <c r="H208" t="s">
        <v>2217</v>
      </c>
      <c r="I208" t="s">
        <v>2218</v>
      </c>
      <c r="J208" s="7">
        <v>9.0890449738608006E-2</v>
      </c>
      <c r="K208" s="7">
        <v>0.37352196491473072</v>
      </c>
      <c r="L208" s="7">
        <v>2.5639639495496011E-2</v>
      </c>
      <c r="M208" s="7">
        <v>0.15707228115106669</v>
      </c>
      <c r="N208" s="7">
        <v>9.0890449738608006E-2</v>
      </c>
      <c r="O208" s="7">
        <v>0.37352196491473072</v>
      </c>
      <c r="P208" s="7">
        <v>2.5639639495496011E-2</v>
      </c>
      <c r="Q208" s="7">
        <v>0.15707228115106669</v>
      </c>
      <c r="R208" s="7">
        <v>2.5639639495496011E-2</v>
      </c>
      <c r="S208" s="7">
        <v>0.15707228115106669</v>
      </c>
      <c r="T208" s="7">
        <v>9.0890449738608006E-2</v>
      </c>
      <c r="U208" s="7">
        <v>0.37352196491473072</v>
      </c>
      <c r="V208" s="7">
        <v>2.3730022907105841</v>
      </c>
      <c r="W208" s="7">
        <v>-0.60673479357243998</v>
      </c>
      <c r="X208" s="7">
        <v>2.3730022907105841</v>
      </c>
      <c r="Y208" s="7">
        <v>-0.60673479357243998</v>
      </c>
      <c r="Z208" s="7">
        <v>-0.60673479357243998</v>
      </c>
      <c r="AA208">
        <v>2.3730022907105841</v>
      </c>
    </row>
    <row r="209" spans="1:27" x14ac:dyDescent="0.25">
      <c r="A209" t="s">
        <v>2942</v>
      </c>
      <c r="B209">
        <v>1</v>
      </c>
      <c r="C209" s="6">
        <v>1.7948954349702069E-2</v>
      </c>
      <c r="D209" t="s">
        <v>1752</v>
      </c>
      <c r="E209" t="s">
        <v>1753</v>
      </c>
      <c r="F209" t="s">
        <v>1754</v>
      </c>
      <c r="G209" t="s">
        <v>1745</v>
      </c>
      <c r="H209" t="s">
        <v>1746</v>
      </c>
      <c r="I209" t="s">
        <v>1747</v>
      </c>
      <c r="J209" s="7">
        <v>0.176982671132592</v>
      </c>
      <c r="K209" s="7">
        <v>0.39959242177001331</v>
      </c>
      <c r="L209" s="7">
        <v>4.1394506068656002E-2</v>
      </c>
      <c r="M209" s="7">
        <v>0.15305097392017331</v>
      </c>
      <c r="N209" s="7">
        <v>0.176982671132592</v>
      </c>
      <c r="O209" s="7">
        <v>0.39959242177001331</v>
      </c>
      <c r="P209" s="7">
        <v>4.1394506068656002E-2</v>
      </c>
      <c r="Q209" s="7">
        <v>0.15305097392017331</v>
      </c>
      <c r="R209" s="7">
        <v>4.1394506068656002E-2</v>
      </c>
      <c r="S209" s="7">
        <v>0.15305097392017331</v>
      </c>
      <c r="T209" s="7">
        <v>0.176982671132592</v>
      </c>
      <c r="U209" s="7">
        <v>0.39959242177001331</v>
      </c>
      <c r="V209" s="7">
        <v>2.1236118559454238</v>
      </c>
      <c r="W209" s="7">
        <v>-0.47948977950348809</v>
      </c>
      <c r="X209" s="7">
        <v>2.1236118559454238</v>
      </c>
      <c r="Y209" s="7">
        <v>-0.47948977950348809</v>
      </c>
      <c r="Z209" s="7">
        <v>-0.47948977950348809</v>
      </c>
      <c r="AA209">
        <v>2.1236118559454238</v>
      </c>
    </row>
    <row r="210" spans="1:27" x14ac:dyDescent="0.25">
      <c r="A210" t="s">
        <v>2943</v>
      </c>
      <c r="B210">
        <v>1</v>
      </c>
      <c r="C210" s="6">
        <v>2.6104244949466319E-3</v>
      </c>
      <c r="D210" t="s">
        <v>2369</v>
      </c>
      <c r="E210" t="s">
        <v>2370</v>
      </c>
      <c r="F210" t="s">
        <v>2371</v>
      </c>
      <c r="G210" t="s">
        <v>1116</v>
      </c>
      <c r="H210" t="s">
        <v>1117</v>
      </c>
      <c r="I210" t="s">
        <v>1118</v>
      </c>
      <c r="J210" s="7">
        <v>0.58663654236719998</v>
      </c>
      <c r="K210" s="7">
        <v>0.18887612999493331</v>
      </c>
      <c r="L210" s="7">
        <v>0.10880209571920001</v>
      </c>
      <c r="M210" s="7">
        <v>-5.0538190282666644E-3</v>
      </c>
      <c r="N210" s="7">
        <v>0.58663654236719998</v>
      </c>
      <c r="O210" s="7">
        <v>0.18887612999493331</v>
      </c>
      <c r="P210" s="7">
        <v>0.10880209571920001</v>
      </c>
      <c r="Q210" s="7">
        <v>-5.0538190282666644E-3</v>
      </c>
      <c r="R210" s="7">
        <v>0.10880209571920001</v>
      </c>
      <c r="S210" s="7">
        <v>-5.0538190282666644E-3</v>
      </c>
      <c r="T210" s="7">
        <v>0.58663654236719998</v>
      </c>
      <c r="U210" s="7">
        <v>0.18887612999493331</v>
      </c>
      <c r="V210" s="7">
        <v>24.087330812136521</v>
      </c>
      <c r="W210" s="7">
        <v>-12.043665406068261</v>
      </c>
      <c r="X210" s="7">
        <v>24.087330812136521</v>
      </c>
      <c r="Y210" s="7">
        <v>-12.043665406068261</v>
      </c>
      <c r="Z210" s="7">
        <v>-12.043665406068261</v>
      </c>
      <c r="AA210">
        <v>24.087330812136521</v>
      </c>
    </row>
    <row r="211" spans="1:27" x14ac:dyDescent="0.25">
      <c r="A211" t="s">
        <v>2944</v>
      </c>
      <c r="B211">
        <v>1</v>
      </c>
      <c r="C211" s="6">
        <v>6.33585485521144E-4</v>
      </c>
      <c r="D211" t="s">
        <v>1525</v>
      </c>
      <c r="E211" t="s">
        <v>1526</v>
      </c>
      <c r="F211" t="s">
        <v>1527</v>
      </c>
      <c r="G211" t="s">
        <v>1492</v>
      </c>
      <c r="H211" t="s">
        <v>1493</v>
      </c>
      <c r="I211" t="s">
        <v>1494</v>
      </c>
      <c r="J211" s="7">
        <v>2.0429234926845341E-2</v>
      </c>
      <c r="K211" s="7">
        <v>0.37180988015703997</v>
      </c>
      <c r="L211" s="7">
        <v>1.204072383484533E-2</v>
      </c>
      <c r="M211" s="7">
        <v>0.16552955732164801</v>
      </c>
      <c r="N211" s="7">
        <v>2.0429234926845341E-2</v>
      </c>
      <c r="O211" s="7">
        <v>0.37180988015703997</v>
      </c>
      <c r="P211" s="7">
        <v>1.204072383484533E-2</v>
      </c>
      <c r="Q211" s="7">
        <v>0.16552955732164801</v>
      </c>
      <c r="R211" s="7">
        <v>1.204072383484533E-2</v>
      </c>
      <c r="S211" s="7">
        <v>0.16552955732164801</v>
      </c>
      <c r="T211" s="7">
        <v>2.0429234926845341E-2</v>
      </c>
      <c r="U211" s="7">
        <v>0.37180988015703997</v>
      </c>
      <c r="V211" s="7">
        <v>7.417145741022888</v>
      </c>
      <c r="W211" s="7">
        <v>-2.8184664051113439</v>
      </c>
      <c r="X211" s="7">
        <v>7.417145741022888</v>
      </c>
      <c r="Y211" s="7">
        <v>-2.8184664051113439</v>
      </c>
      <c r="Z211" s="7">
        <v>-2.8184664051113439</v>
      </c>
      <c r="AA211">
        <v>7.417145741022888</v>
      </c>
    </row>
    <row r="212" spans="1:27" x14ac:dyDescent="0.25">
      <c r="A212" t="s">
        <v>2945</v>
      </c>
      <c r="B212">
        <v>1</v>
      </c>
      <c r="C212" s="6">
        <v>6.0825385972552246E-3</v>
      </c>
      <c r="D212" t="s">
        <v>1932</v>
      </c>
      <c r="E212" t="s">
        <v>1933</v>
      </c>
      <c r="F212" t="s">
        <v>1934</v>
      </c>
      <c r="G212" t="s">
        <v>2372</v>
      </c>
      <c r="H212" t="s">
        <v>2373</v>
      </c>
      <c r="I212" t="s">
        <v>2374</v>
      </c>
      <c r="J212" s="7">
        <v>0.14195245593613071</v>
      </c>
      <c r="K212" s="7">
        <v>0.41603783886121598</v>
      </c>
      <c r="L212" s="7">
        <v>3.4611825260514657E-2</v>
      </c>
      <c r="M212" s="7">
        <v>0.15460212353913599</v>
      </c>
      <c r="N212" s="7">
        <v>0.14195245593613071</v>
      </c>
      <c r="O212" s="7">
        <v>0.41603783886121598</v>
      </c>
      <c r="P212" s="7">
        <v>3.4611825260514657E-2</v>
      </c>
      <c r="Q212" s="7">
        <v>0.15460212353913599</v>
      </c>
      <c r="R212" s="7">
        <v>3.4611825260514657E-2</v>
      </c>
      <c r="S212" s="7">
        <v>0.15460212353913599</v>
      </c>
      <c r="T212" s="7">
        <v>0.14195245593613071</v>
      </c>
      <c r="U212" s="7">
        <v>0.41603783886121598</v>
      </c>
      <c r="V212" s="7">
        <v>2.0454199550102592</v>
      </c>
      <c r="W212" s="7">
        <v>-0.4537585913190374</v>
      </c>
      <c r="X212" s="7">
        <v>2.0454199550102592</v>
      </c>
      <c r="Y212" s="7">
        <v>-0.4537585913190374</v>
      </c>
      <c r="Z212" s="7">
        <v>-0.4537585913190374</v>
      </c>
      <c r="AA212">
        <v>2.0454199550102592</v>
      </c>
    </row>
    <row r="213" spans="1:27" x14ac:dyDescent="0.25">
      <c r="A213" t="s">
        <v>2946</v>
      </c>
      <c r="B213">
        <v>1</v>
      </c>
      <c r="C213" s="6">
        <v>4.1789051920728317E-3</v>
      </c>
      <c r="D213" t="s">
        <v>1685</v>
      </c>
      <c r="E213" t="s">
        <v>1686</v>
      </c>
      <c r="F213" t="s">
        <v>1687</v>
      </c>
      <c r="G213" t="s">
        <v>1410</v>
      </c>
      <c r="H213" t="s">
        <v>1411</v>
      </c>
      <c r="I213" t="s">
        <v>1412</v>
      </c>
      <c r="J213" s="7">
        <v>0.21747059663212001</v>
      </c>
      <c r="K213" s="7">
        <v>0.41311138767062672</v>
      </c>
      <c r="L213" s="7">
        <v>4.7644257517792013E-2</v>
      </c>
      <c r="M213" s="7">
        <v>0.15781171286954671</v>
      </c>
      <c r="N213" s="7">
        <v>0.21747059663212001</v>
      </c>
      <c r="O213" s="7">
        <v>0.41311138767062672</v>
      </c>
      <c r="P213" s="7">
        <v>4.7644257517792013E-2</v>
      </c>
      <c r="Q213" s="7">
        <v>0.15781171286954671</v>
      </c>
      <c r="R213" s="7">
        <v>4.7644257517792013E-2</v>
      </c>
      <c r="S213" s="7">
        <v>0.15781171286954671</v>
      </c>
      <c r="T213" s="7">
        <v>0.21747059663212001</v>
      </c>
      <c r="U213" s="7">
        <v>0.41311138767062672</v>
      </c>
      <c r="V213" s="7">
        <v>2.0733253209955169</v>
      </c>
      <c r="W213" s="7">
        <v>-0.46290869636869869</v>
      </c>
      <c r="X213" s="7">
        <v>2.0733253209955169</v>
      </c>
      <c r="Y213" s="7">
        <v>-0.46290869636869869</v>
      </c>
      <c r="Z213" s="7">
        <v>-0.46290869636869869</v>
      </c>
      <c r="AA213">
        <v>2.0733253209955169</v>
      </c>
    </row>
    <row r="214" spans="1:27" x14ac:dyDescent="0.25">
      <c r="A214" t="s">
        <v>2947</v>
      </c>
      <c r="B214">
        <v>1</v>
      </c>
      <c r="C214" s="6">
        <v>6.2137119200000007E-8</v>
      </c>
      <c r="D214" t="s">
        <v>1854</v>
      </c>
      <c r="E214" t="s">
        <v>1855</v>
      </c>
      <c r="F214" t="s">
        <v>1856</v>
      </c>
      <c r="G214" t="s">
        <v>1851</v>
      </c>
      <c r="H214" t="s">
        <v>1852</v>
      </c>
      <c r="I214" t="s">
        <v>1853</v>
      </c>
      <c r="J214" s="7">
        <v>0.33441928292590128</v>
      </c>
      <c r="K214" s="7">
        <v>0.40105595805090399</v>
      </c>
      <c r="L214" s="7">
        <v>6.1822498253117343E-2</v>
      </c>
      <c r="M214" s="7">
        <v>0.18552217542424801</v>
      </c>
      <c r="N214" s="7">
        <v>0.33441928292590128</v>
      </c>
      <c r="O214" s="7">
        <v>0.40105595805090399</v>
      </c>
      <c r="P214" s="7">
        <v>6.1822498253117343E-2</v>
      </c>
      <c r="Q214" s="7">
        <v>0.18552217542424801</v>
      </c>
      <c r="R214" s="7">
        <v>6.1822498253117343E-2</v>
      </c>
      <c r="S214" s="7">
        <v>0.18552217542424801</v>
      </c>
      <c r="T214" s="7">
        <v>0.33441928292590128</v>
      </c>
      <c r="U214" s="7">
        <v>0.40105595805090399</v>
      </c>
      <c r="V214" s="7">
        <v>2.6667337737368642</v>
      </c>
      <c r="W214" s="7">
        <v>-0.72261120031255999</v>
      </c>
      <c r="X214" s="7">
        <v>2.6667337737368642</v>
      </c>
      <c r="Y214" s="7">
        <v>-0.72261120031255999</v>
      </c>
      <c r="Z214" s="7">
        <v>-0.72261120031255999</v>
      </c>
      <c r="AA214">
        <v>2.6667337737368642</v>
      </c>
    </row>
    <row r="215" spans="1:27" x14ac:dyDescent="0.25">
      <c r="A215" t="s">
        <v>2948</v>
      </c>
      <c r="B215">
        <v>1</v>
      </c>
      <c r="C215" s="6">
        <v>4.2102744953297598E-3</v>
      </c>
      <c r="D215" t="s">
        <v>2420</v>
      </c>
      <c r="E215" t="s">
        <v>2421</v>
      </c>
      <c r="F215" t="s">
        <v>2422</v>
      </c>
      <c r="G215" t="s">
        <v>2414</v>
      </c>
      <c r="H215" t="s">
        <v>2415</v>
      </c>
      <c r="I215" t="s">
        <v>2416</v>
      </c>
      <c r="J215" s="7">
        <v>0.176982671132592</v>
      </c>
      <c r="K215" s="7">
        <v>0.39959242177001331</v>
      </c>
      <c r="L215" s="7">
        <v>4.1394506068656002E-2</v>
      </c>
      <c r="M215" s="7">
        <v>0.15305097392017331</v>
      </c>
      <c r="N215" s="7">
        <v>0.176982671132592</v>
      </c>
      <c r="O215" s="7">
        <v>0.39959242177001331</v>
      </c>
      <c r="P215" s="7">
        <v>4.1394506068656002E-2</v>
      </c>
      <c r="Q215" s="7">
        <v>0.15305097392017331</v>
      </c>
      <c r="R215" s="7">
        <v>4.1394506068656002E-2</v>
      </c>
      <c r="S215" s="7">
        <v>0.15305097392017331</v>
      </c>
      <c r="T215" s="7">
        <v>0.176982671132592</v>
      </c>
      <c r="U215" s="7">
        <v>0.39959242177001331</v>
      </c>
      <c r="V215" s="7">
        <v>2.1236118559454238</v>
      </c>
      <c r="W215" s="7">
        <v>-0.47948977950348809</v>
      </c>
      <c r="X215" s="7">
        <v>2.1236118559454238</v>
      </c>
      <c r="Y215" s="7">
        <v>-0.47948977950348809</v>
      </c>
      <c r="Z215" s="7">
        <v>-0.47948977950348809</v>
      </c>
      <c r="AA215">
        <v>2.1236118559454238</v>
      </c>
    </row>
    <row r="216" spans="1:27" x14ac:dyDescent="0.25">
      <c r="A216" t="s">
        <v>2949</v>
      </c>
      <c r="B216">
        <v>1</v>
      </c>
      <c r="C216" s="6">
        <v>1.700442415639386E-2</v>
      </c>
      <c r="D216" t="s">
        <v>2195</v>
      </c>
      <c r="E216" t="s">
        <v>2196</v>
      </c>
      <c r="F216" t="s">
        <v>2197</v>
      </c>
      <c r="G216" t="s">
        <v>2174</v>
      </c>
      <c r="H216" t="s">
        <v>2175</v>
      </c>
      <c r="I216" t="s">
        <v>2176</v>
      </c>
      <c r="J216" s="7">
        <v>0.33228466575765059</v>
      </c>
      <c r="K216" s="7">
        <v>0.43604267726392543</v>
      </c>
      <c r="L216" s="7">
        <v>6.3154510965034674E-2</v>
      </c>
      <c r="M216" s="7">
        <v>0.18288362621928539</v>
      </c>
      <c r="N216" s="7">
        <v>0.33228466575765059</v>
      </c>
      <c r="O216" s="7">
        <v>0.43604267726392543</v>
      </c>
      <c r="P216" s="7">
        <v>6.3154510965034674E-2</v>
      </c>
      <c r="Q216" s="7">
        <v>0.18288362621928539</v>
      </c>
      <c r="R216" s="7">
        <v>6.3154510965034674E-2</v>
      </c>
      <c r="S216" s="7">
        <v>0.18288362621928539</v>
      </c>
      <c r="T216" s="7">
        <v>0.33228466575765059</v>
      </c>
      <c r="U216" s="7">
        <v>0.43604267726392543</v>
      </c>
      <c r="V216" s="7">
        <v>2.0564581999886782</v>
      </c>
      <c r="W216" s="7">
        <v>-0.49337017631411467</v>
      </c>
      <c r="X216" s="7">
        <v>2.0564581999886782</v>
      </c>
      <c r="Y216" s="7">
        <v>-0.49337017631411467</v>
      </c>
      <c r="Z216" s="7">
        <v>-0.49337017631411467</v>
      </c>
      <c r="AA216">
        <v>2.0564581999886782</v>
      </c>
    </row>
    <row r="217" spans="1:27" x14ac:dyDescent="0.25">
      <c r="A217" t="s">
        <v>2950</v>
      </c>
      <c r="B217">
        <v>1</v>
      </c>
      <c r="C217" s="6">
        <v>8.9627322029912068E-2</v>
      </c>
      <c r="D217" t="s">
        <v>2186</v>
      </c>
      <c r="E217" t="s">
        <v>2187</v>
      </c>
      <c r="F217" t="s">
        <v>2188</v>
      </c>
      <c r="G217" t="s">
        <v>2189</v>
      </c>
      <c r="H217" t="s">
        <v>2190</v>
      </c>
      <c r="I217" t="s">
        <v>2191</v>
      </c>
      <c r="J217" s="7">
        <v>0.32640048769314128</v>
      </c>
      <c r="K217" s="7">
        <v>0.4517277431398507</v>
      </c>
      <c r="L217" s="7">
        <v>5.7147922775701333E-2</v>
      </c>
      <c r="M217" s="7">
        <v>0.1914297584703227</v>
      </c>
      <c r="N217" s="7">
        <v>0.32640048769314128</v>
      </c>
      <c r="O217" s="7">
        <v>0.4517277431398507</v>
      </c>
      <c r="P217" s="7">
        <v>5.7147922775701333E-2</v>
      </c>
      <c r="Q217" s="7">
        <v>0.1914297584703227</v>
      </c>
      <c r="R217" s="7">
        <v>5.7147922775701333E-2</v>
      </c>
      <c r="S217" s="7">
        <v>0.1914297584703227</v>
      </c>
      <c r="T217" s="7">
        <v>0.32640048769314128</v>
      </c>
      <c r="U217" s="7">
        <v>0.4517277431398507</v>
      </c>
      <c r="V217" s="7">
        <v>1.997468947247349</v>
      </c>
      <c r="W217" s="7">
        <v>-0.48626417536240268</v>
      </c>
      <c r="X217" s="7">
        <v>1.997468947247349</v>
      </c>
      <c r="Y217" s="7">
        <v>-0.48626417536240268</v>
      </c>
      <c r="Z217" s="7">
        <v>-0.48626417536240268</v>
      </c>
      <c r="AA217">
        <v>1.997468947247349</v>
      </c>
    </row>
    <row r="218" spans="1:27" x14ac:dyDescent="0.25">
      <c r="A218" t="s">
        <v>2951</v>
      </c>
      <c r="B218">
        <v>1</v>
      </c>
      <c r="C218" s="6">
        <v>4.8736510634172718E-2</v>
      </c>
      <c r="D218" t="s">
        <v>1953</v>
      </c>
      <c r="E218" t="s">
        <v>1954</v>
      </c>
      <c r="F218" t="s">
        <v>1955</v>
      </c>
      <c r="G218" t="s">
        <v>1962</v>
      </c>
      <c r="H218" t="s">
        <v>1963</v>
      </c>
      <c r="I218" t="s">
        <v>1964</v>
      </c>
      <c r="J218" s="7">
        <v>0.3320342531672747</v>
      </c>
      <c r="K218" s="7">
        <v>0.43669366714941071</v>
      </c>
      <c r="L218" s="7">
        <v>6.2911554828962657E-2</v>
      </c>
      <c r="M218" s="7">
        <v>0.17061071668236269</v>
      </c>
      <c r="N218" s="7">
        <v>0.3320342531672747</v>
      </c>
      <c r="O218" s="7">
        <v>0.43669366714941071</v>
      </c>
      <c r="P218" s="7">
        <v>6.2911554828962657E-2</v>
      </c>
      <c r="Q218" s="7">
        <v>0.17061071668236269</v>
      </c>
      <c r="R218" s="7">
        <v>6.2911554828962657E-2</v>
      </c>
      <c r="S218" s="7">
        <v>0.17061071668236269</v>
      </c>
      <c r="T218" s="7">
        <v>0.3320342531672747</v>
      </c>
      <c r="U218" s="7">
        <v>0.43669366714941071</v>
      </c>
      <c r="V218" s="7">
        <v>1.988932135564192</v>
      </c>
      <c r="W218" s="7">
        <v>-0.43535129825095997</v>
      </c>
      <c r="X218" s="7">
        <v>1.988932135564192</v>
      </c>
      <c r="Y218" s="7">
        <v>-0.43535129825095997</v>
      </c>
      <c r="Z218" s="7">
        <v>-0.43535129825095997</v>
      </c>
      <c r="AA218">
        <v>1.988932135564192</v>
      </c>
    </row>
    <row r="219" spans="1:27" x14ac:dyDescent="0.25">
      <c r="A219" t="s">
        <v>2952</v>
      </c>
      <c r="B219">
        <v>1</v>
      </c>
      <c r="C219" s="6">
        <v>6.0153000205689054E-3</v>
      </c>
      <c r="D219" t="s">
        <v>1401</v>
      </c>
      <c r="E219" t="s">
        <v>1402</v>
      </c>
      <c r="F219" t="s">
        <v>1403</v>
      </c>
      <c r="G219" t="s">
        <v>1845</v>
      </c>
      <c r="H219" t="s">
        <v>1846</v>
      </c>
      <c r="I219" t="s">
        <v>1847</v>
      </c>
      <c r="J219" s="7">
        <v>0.19086451780933331</v>
      </c>
      <c r="K219" s="7">
        <v>0.12145735566293329</v>
      </c>
      <c r="L219" s="7">
        <v>5.8512453913333352E-2</v>
      </c>
      <c r="M219" s="7">
        <v>-1.9283219325066669E-2</v>
      </c>
      <c r="N219" s="7">
        <v>0.19086451780933331</v>
      </c>
      <c r="O219" s="7">
        <v>0.12145735566293329</v>
      </c>
      <c r="P219" s="7">
        <v>5.8512453913333352E-2</v>
      </c>
      <c r="Q219" s="7">
        <v>-1.9283219325066669E-2</v>
      </c>
      <c r="R219" s="7">
        <v>5.8512453913333352E-2</v>
      </c>
      <c r="S219" s="7">
        <v>-1.9283219325066669E-2</v>
      </c>
      <c r="T219" s="7">
        <v>0.19086451780933331</v>
      </c>
      <c r="U219" s="7">
        <v>0.12145735566293329</v>
      </c>
      <c r="V219" s="7">
        <v>44.070958916330667</v>
      </c>
      <c r="W219" s="7">
        <v>-22.035479458165341</v>
      </c>
      <c r="X219" s="7">
        <v>44.070958916330667</v>
      </c>
      <c r="Y219" s="7">
        <v>-22.035479458165341</v>
      </c>
      <c r="Z219" s="7">
        <v>-22.035479458165341</v>
      </c>
      <c r="AA219">
        <v>44.070958916330667</v>
      </c>
    </row>
    <row r="220" spans="1:27" x14ac:dyDescent="0.25">
      <c r="A220" t="s">
        <v>2953</v>
      </c>
      <c r="B220">
        <v>1</v>
      </c>
      <c r="C220" s="6">
        <v>3.9212921523239359E-2</v>
      </c>
      <c r="D220" t="s">
        <v>1630</v>
      </c>
      <c r="E220" t="s">
        <v>1631</v>
      </c>
      <c r="F220" t="s">
        <v>1632</v>
      </c>
      <c r="G220" t="s">
        <v>1657</v>
      </c>
      <c r="H220" t="s">
        <v>1658</v>
      </c>
      <c r="I220" t="s">
        <v>1659</v>
      </c>
      <c r="J220" s="7">
        <v>0.17399698255503199</v>
      </c>
      <c r="K220" s="7">
        <v>0.41743592404321611</v>
      </c>
      <c r="L220" s="7">
        <v>3.8316233183488001E-2</v>
      </c>
      <c r="M220" s="7">
        <v>0.17673225854221611</v>
      </c>
      <c r="N220" s="7">
        <v>0.17399698255503199</v>
      </c>
      <c r="O220" s="7">
        <v>0.41743592404321611</v>
      </c>
      <c r="P220" s="7">
        <v>3.8316233183488001E-2</v>
      </c>
      <c r="Q220" s="7">
        <v>0.17673225854221611</v>
      </c>
      <c r="R220" s="7">
        <v>3.8316233183488001E-2</v>
      </c>
      <c r="S220" s="7">
        <v>0.17673225854221611</v>
      </c>
      <c r="T220" s="7">
        <v>0.17399698255503199</v>
      </c>
      <c r="U220" s="7">
        <v>0.41743592404321611</v>
      </c>
      <c r="V220" s="7">
        <v>2.1352557307123119</v>
      </c>
      <c r="W220" s="7">
        <v>-0.53688397239495211</v>
      </c>
      <c r="X220" s="7">
        <v>2.1352557307123119</v>
      </c>
      <c r="Y220" s="7">
        <v>-0.53688397239495211</v>
      </c>
      <c r="Z220" s="7">
        <v>-0.53688397239495211</v>
      </c>
      <c r="AA220">
        <v>2.1352557307123119</v>
      </c>
    </row>
    <row r="221" spans="1:27" x14ac:dyDescent="0.25">
      <c r="A221" t="s">
        <v>2954</v>
      </c>
      <c r="B221">
        <v>1</v>
      </c>
      <c r="C221" s="6">
        <v>7.3849096249531193E-4</v>
      </c>
      <c r="D221" t="s">
        <v>1104</v>
      </c>
      <c r="E221" t="s">
        <v>1105</v>
      </c>
      <c r="F221" t="s">
        <v>1106</v>
      </c>
      <c r="G221" t="s">
        <v>1256</v>
      </c>
      <c r="H221" t="s">
        <v>1257</v>
      </c>
      <c r="I221" t="s">
        <v>1258</v>
      </c>
      <c r="J221" s="7">
        <v>2.0429234926845341E-2</v>
      </c>
      <c r="K221" s="7">
        <v>0.37180988015703997</v>
      </c>
      <c r="L221" s="7">
        <v>1.204072383484533E-2</v>
      </c>
      <c r="M221" s="7">
        <v>0.16552955732164801</v>
      </c>
      <c r="N221" s="7">
        <v>2.0429234926845341E-2</v>
      </c>
      <c r="O221" s="7">
        <v>0.37180988015703997</v>
      </c>
      <c r="P221" s="7">
        <v>1.204072383484533E-2</v>
      </c>
      <c r="Q221" s="7">
        <v>0.16552955732164801</v>
      </c>
      <c r="R221" s="7">
        <v>1.204072383484533E-2</v>
      </c>
      <c r="S221" s="7">
        <v>0.16552955732164801</v>
      </c>
      <c r="T221" s="7">
        <v>2.0429234926845341E-2</v>
      </c>
      <c r="U221" s="7">
        <v>0.37180988015703997</v>
      </c>
      <c r="V221" s="7">
        <v>7.417145741022888</v>
      </c>
      <c r="W221" s="7">
        <v>-2.8184664051113439</v>
      </c>
      <c r="X221" s="7">
        <v>7.417145741022888</v>
      </c>
      <c r="Y221" s="7">
        <v>-2.8184664051113439</v>
      </c>
      <c r="Z221" s="7">
        <v>-2.8184664051113439</v>
      </c>
      <c r="AA221">
        <v>7.417145741022888</v>
      </c>
    </row>
    <row r="222" spans="1:27" x14ac:dyDescent="0.25">
      <c r="A222" t="s">
        <v>2955</v>
      </c>
      <c r="B222">
        <v>1</v>
      </c>
      <c r="C222" s="6">
        <v>9.1823208676054969E-3</v>
      </c>
      <c r="D222" t="s">
        <v>1356</v>
      </c>
      <c r="E222" t="s">
        <v>1357</v>
      </c>
      <c r="F222" t="s">
        <v>1358</v>
      </c>
      <c r="G222" t="s">
        <v>1353</v>
      </c>
      <c r="H222" t="s">
        <v>1354</v>
      </c>
      <c r="I222" t="s">
        <v>1355</v>
      </c>
      <c r="J222" s="7">
        <v>0.1106454969221333</v>
      </c>
      <c r="K222" s="7">
        <v>7.25761552256E-2</v>
      </c>
      <c r="L222" s="7">
        <v>1.563784166533333E-2</v>
      </c>
      <c r="M222" s="7">
        <v>-1.47886343696E-2</v>
      </c>
      <c r="N222" s="7">
        <v>0.1106454969221333</v>
      </c>
      <c r="O222" s="7">
        <v>7.25761552256E-2</v>
      </c>
      <c r="P222" s="7">
        <v>1.563784166533333E-2</v>
      </c>
      <c r="Q222" s="7">
        <v>-1.47886343696E-2</v>
      </c>
      <c r="R222" s="7">
        <v>1.563784166533333E-2</v>
      </c>
      <c r="S222" s="7">
        <v>-1.47886343696E-2</v>
      </c>
      <c r="T222" s="7">
        <v>0.1106454969221333</v>
      </c>
      <c r="U222" s="7">
        <v>7.25761552256E-2</v>
      </c>
      <c r="V222" s="7">
        <v>58.65205779328744</v>
      </c>
      <c r="W222" s="7">
        <v>-29.32602889664372</v>
      </c>
      <c r="X222" s="7">
        <v>58.65205779328744</v>
      </c>
      <c r="Y222" s="7">
        <v>-29.32602889664372</v>
      </c>
      <c r="Z222" s="7">
        <v>-29.32602889664372</v>
      </c>
      <c r="AA222">
        <v>58.65205779328744</v>
      </c>
    </row>
    <row r="223" spans="1:27" x14ac:dyDescent="0.25">
      <c r="A223" t="s">
        <v>2956</v>
      </c>
      <c r="B223">
        <v>1</v>
      </c>
      <c r="C223" s="6">
        <v>5.6711803048409607E-4</v>
      </c>
      <c r="D223" t="s">
        <v>1233</v>
      </c>
      <c r="E223" t="s">
        <v>1234</v>
      </c>
      <c r="F223" t="s">
        <v>1235</v>
      </c>
      <c r="G223" t="s">
        <v>1236</v>
      </c>
      <c r="H223" t="s">
        <v>1237</v>
      </c>
      <c r="I223" t="s">
        <v>1238</v>
      </c>
      <c r="J223" s="7">
        <v>1.6773501080578661E-2</v>
      </c>
      <c r="K223" s="7">
        <v>0.35114100307381341</v>
      </c>
      <c r="L223" s="7">
        <v>1.068406339897866E-2</v>
      </c>
      <c r="M223" s="7">
        <v>0.16144818420886131</v>
      </c>
      <c r="N223" s="7">
        <v>1.6773501080578661E-2</v>
      </c>
      <c r="O223" s="7">
        <v>0.35114100307381341</v>
      </c>
      <c r="P223" s="7">
        <v>1.068406339897866E-2</v>
      </c>
      <c r="Q223" s="7">
        <v>0.16144818420886131</v>
      </c>
      <c r="R223" s="7">
        <v>1.068406339897866E-2</v>
      </c>
      <c r="S223" s="7">
        <v>0.16144818420886131</v>
      </c>
      <c r="T223" s="7">
        <v>1.6773501080578661E-2</v>
      </c>
      <c r="U223" s="7">
        <v>0.35114100307381341</v>
      </c>
      <c r="V223" s="7">
        <v>11.15341592173213</v>
      </c>
      <c r="W223" s="7">
        <v>-4.5940811890907431</v>
      </c>
      <c r="X223" s="7">
        <v>11.15341592173213</v>
      </c>
      <c r="Y223" s="7">
        <v>-4.5940811890907431</v>
      </c>
      <c r="Z223" s="7">
        <v>-4.5940811890907431</v>
      </c>
      <c r="AA223">
        <v>11.15341592173213</v>
      </c>
    </row>
    <row r="224" spans="1:27" x14ac:dyDescent="0.25">
      <c r="A224" t="s">
        <v>2957</v>
      </c>
      <c r="B224">
        <v>1</v>
      </c>
      <c r="C224" s="6">
        <v>6.2137119200000007E-8</v>
      </c>
      <c r="D224" t="s">
        <v>1203</v>
      </c>
      <c r="E224" t="s">
        <v>1204</v>
      </c>
      <c r="F224" t="s">
        <v>1205</v>
      </c>
      <c r="G224" t="s">
        <v>1206</v>
      </c>
      <c r="H224" t="s">
        <v>1207</v>
      </c>
      <c r="I224" t="s">
        <v>1208</v>
      </c>
      <c r="J224" s="7">
        <v>2.0429234926845341E-2</v>
      </c>
      <c r="K224" s="7">
        <v>0.37180988015703997</v>
      </c>
      <c r="L224" s="7">
        <v>1.204072383484533E-2</v>
      </c>
      <c r="M224" s="7">
        <v>0.16552955732164801</v>
      </c>
      <c r="N224" s="7">
        <v>2.0429234926845341E-2</v>
      </c>
      <c r="O224" s="7">
        <v>0.37180988015703997</v>
      </c>
      <c r="P224" s="7">
        <v>1.204072383484533E-2</v>
      </c>
      <c r="Q224" s="7">
        <v>0.16552955732164801</v>
      </c>
      <c r="R224" s="7">
        <v>1.204072383484533E-2</v>
      </c>
      <c r="S224" s="7">
        <v>0.16552955732164801</v>
      </c>
      <c r="T224" s="7">
        <v>2.0429234926845341E-2</v>
      </c>
      <c r="U224" s="7">
        <v>0.37180988015703997</v>
      </c>
      <c r="V224" s="7">
        <v>7.417145741022888</v>
      </c>
      <c r="W224" s="7">
        <v>-2.8184664051113439</v>
      </c>
      <c r="X224" s="7">
        <v>7.417145741022888</v>
      </c>
      <c r="Y224" s="7">
        <v>-2.8184664051113439</v>
      </c>
      <c r="Z224" s="7">
        <v>-2.8184664051113439</v>
      </c>
      <c r="AA224">
        <v>7.417145741022888</v>
      </c>
    </row>
    <row r="225" spans="1:27" x14ac:dyDescent="0.25">
      <c r="A225" t="s">
        <v>2958</v>
      </c>
      <c r="B225">
        <v>1</v>
      </c>
      <c r="C225" s="6">
        <v>1.433168669419989E-2</v>
      </c>
      <c r="D225" t="s">
        <v>2183</v>
      </c>
      <c r="E225" t="s">
        <v>2184</v>
      </c>
      <c r="F225" t="s">
        <v>2185</v>
      </c>
      <c r="G225" t="s">
        <v>1119</v>
      </c>
      <c r="H225" t="s">
        <v>1120</v>
      </c>
      <c r="I225" t="s">
        <v>1121</v>
      </c>
      <c r="J225" s="7">
        <v>0.32640048769314128</v>
      </c>
      <c r="K225" s="7">
        <v>0.4517277431398507</v>
      </c>
      <c r="L225" s="7">
        <v>5.7147922775701333E-2</v>
      </c>
      <c r="M225" s="7">
        <v>0.1914297584703227</v>
      </c>
      <c r="N225" s="7">
        <v>0.32640048769314128</v>
      </c>
      <c r="O225" s="7">
        <v>0.4517277431398507</v>
      </c>
      <c r="P225" s="7">
        <v>5.7147922775701333E-2</v>
      </c>
      <c r="Q225" s="7">
        <v>0.1914297584703227</v>
      </c>
      <c r="R225" s="7">
        <v>5.7147922775701333E-2</v>
      </c>
      <c r="S225" s="7">
        <v>0.1914297584703227</v>
      </c>
      <c r="T225" s="7">
        <v>0.32640048769314128</v>
      </c>
      <c r="U225" s="7">
        <v>0.4517277431398507</v>
      </c>
      <c r="V225" s="7">
        <v>1.997468947247349</v>
      </c>
      <c r="W225" s="7">
        <v>-0.48626417536240268</v>
      </c>
      <c r="X225" s="7">
        <v>1.997468947247349</v>
      </c>
      <c r="Y225" s="7">
        <v>-0.48626417536240268</v>
      </c>
      <c r="Z225" s="7">
        <v>-0.48626417536240268</v>
      </c>
      <c r="AA225">
        <v>1.997468947247349</v>
      </c>
    </row>
    <row r="226" spans="1:27" x14ac:dyDescent="0.25">
      <c r="A226" t="s">
        <v>2959</v>
      </c>
      <c r="B226">
        <v>1</v>
      </c>
      <c r="C226" s="6">
        <v>2.5543403389392611E-2</v>
      </c>
      <c r="D226" t="s">
        <v>1651</v>
      </c>
      <c r="E226" t="s">
        <v>1652</v>
      </c>
      <c r="F226" t="s">
        <v>1653</v>
      </c>
      <c r="G226" t="s">
        <v>1935</v>
      </c>
      <c r="H226" t="s">
        <v>1936</v>
      </c>
      <c r="I226" t="s">
        <v>1937</v>
      </c>
      <c r="J226" s="7">
        <v>0.17025467098934671</v>
      </c>
      <c r="K226" s="7">
        <v>0.43204953886040259</v>
      </c>
      <c r="L226" s="7">
        <v>6.2911554828962671E-2</v>
      </c>
      <c r="M226" s="7">
        <v>0.17061071668236261</v>
      </c>
      <c r="N226" s="7">
        <v>0.17025467098934671</v>
      </c>
      <c r="O226" s="7">
        <v>0.43204953886040259</v>
      </c>
      <c r="P226" s="7">
        <v>6.2911554828962671E-2</v>
      </c>
      <c r="Q226" s="7">
        <v>0.17061071668236261</v>
      </c>
      <c r="R226" s="7">
        <v>6.2911554828962671E-2</v>
      </c>
      <c r="S226" s="7">
        <v>0.17061071668236261</v>
      </c>
      <c r="T226" s="7">
        <v>0.17025467098934671</v>
      </c>
      <c r="U226" s="7">
        <v>0.43204953886040259</v>
      </c>
      <c r="V226" s="7">
        <v>2.04406246607947</v>
      </c>
      <c r="W226" s="7">
        <v>-0.4551086237955228</v>
      </c>
      <c r="X226" s="7">
        <v>2.04406246607947</v>
      </c>
      <c r="Y226" s="7">
        <v>-0.4551086237955228</v>
      </c>
      <c r="Z226" s="7">
        <v>-0.4551086237955228</v>
      </c>
      <c r="AA226">
        <v>2.04406246607947</v>
      </c>
    </row>
    <row r="227" spans="1:27" x14ac:dyDescent="0.25">
      <c r="A227" t="s">
        <v>2960</v>
      </c>
      <c r="B227">
        <v>1</v>
      </c>
      <c r="C227" s="6">
        <v>1.810665711548928E-3</v>
      </c>
      <c r="D227" t="s">
        <v>1926</v>
      </c>
      <c r="E227" t="s">
        <v>1927</v>
      </c>
      <c r="F227" t="s">
        <v>1928</v>
      </c>
      <c r="G227" t="s">
        <v>1929</v>
      </c>
      <c r="H227" t="s">
        <v>1930</v>
      </c>
      <c r="I227" t="s">
        <v>1931</v>
      </c>
      <c r="J227" s="7">
        <v>0.58663654236719998</v>
      </c>
      <c r="K227" s="7">
        <v>0.18887612999493331</v>
      </c>
      <c r="L227" s="7">
        <v>0.10880209571920001</v>
      </c>
      <c r="M227" s="7">
        <v>-5.0538190282666644E-3</v>
      </c>
      <c r="N227" s="7">
        <v>0.58663654236719998</v>
      </c>
      <c r="O227" s="7">
        <v>0.18887612999493331</v>
      </c>
      <c r="P227" s="7">
        <v>0.10880209571920001</v>
      </c>
      <c r="Q227" s="7">
        <v>-5.0538190282666644E-3</v>
      </c>
      <c r="R227" s="7">
        <v>0.10880209571920001</v>
      </c>
      <c r="S227" s="7">
        <v>-5.0538190282666644E-3</v>
      </c>
      <c r="T227" s="7">
        <v>0.58663654236719998</v>
      </c>
      <c r="U227" s="7">
        <v>0.18887612999493331</v>
      </c>
      <c r="V227" s="7">
        <v>24.087330812136521</v>
      </c>
      <c r="W227" s="7">
        <v>-12.043665406068261</v>
      </c>
      <c r="X227" s="7">
        <v>24.087330812136521</v>
      </c>
      <c r="Y227" s="7">
        <v>-12.043665406068261</v>
      </c>
      <c r="Z227" s="7">
        <v>-12.043665406068261</v>
      </c>
      <c r="AA227">
        <v>24.087330812136521</v>
      </c>
    </row>
    <row r="228" spans="1:27" x14ac:dyDescent="0.25">
      <c r="A228" t="s">
        <v>2961</v>
      </c>
      <c r="B228">
        <v>1</v>
      </c>
      <c r="C228" s="6">
        <v>7.7552033594016797E-4</v>
      </c>
      <c r="D228" t="s">
        <v>2210</v>
      </c>
      <c r="E228" t="s">
        <v>2211</v>
      </c>
      <c r="F228" t="s">
        <v>2212</v>
      </c>
      <c r="G228" t="s">
        <v>2207</v>
      </c>
      <c r="H228" t="s">
        <v>2208</v>
      </c>
      <c r="I228" t="s">
        <v>2209</v>
      </c>
      <c r="J228" s="7">
        <v>9.0890449738608006E-2</v>
      </c>
      <c r="K228" s="7">
        <v>0.37352196491473072</v>
      </c>
      <c r="L228" s="7">
        <v>2.5639639495496011E-2</v>
      </c>
      <c r="M228" s="7">
        <v>0.15707228115106669</v>
      </c>
      <c r="N228" s="7">
        <v>9.0890449738608006E-2</v>
      </c>
      <c r="O228" s="7">
        <v>0.37352196491473072</v>
      </c>
      <c r="P228" s="7">
        <v>2.5639639495496011E-2</v>
      </c>
      <c r="Q228" s="7">
        <v>0.15707228115106669</v>
      </c>
      <c r="R228" s="7">
        <v>2.5639639495496011E-2</v>
      </c>
      <c r="S228" s="7">
        <v>0.15707228115106669</v>
      </c>
      <c r="T228" s="7">
        <v>9.0890449738608006E-2</v>
      </c>
      <c r="U228" s="7">
        <v>0.37352196491473072</v>
      </c>
      <c r="V228" s="7">
        <v>2.3730022907105841</v>
      </c>
      <c r="W228" s="7">
        <v>-0.60673479357243998</v>
      </c>
      <c r="X228" s="7">
        <v>2.3730022907105841</v>
      </c>
      <c r="Y228" s="7">
        <v>-0.60673479357243998</v>
      </c>
      <c r="Z228" s="7">
        <v>-0.60673479357243998</v>
      </c>
      <c r="AA228">
        <v>2.3730022907105841</v>
      </c>
    </row>
    <row r="229" spans="1:27" x14ac:dyDescent="0.25">
      <c r="A229" t="s">
        <v>2962</v>
      </c>
      <c r="B229">
        <v>1</v>
      </c>
      <c r="C229" s="6">
        <v>3.4661706868571122E-3</v>
      </c>
      <c r="D229" t="s">
        <v>1857</v>
      </c>
      <c r="E229" t="s">
        <v>1858</v>
      </c>
      <c r="F229" t="s">
        <v>1859</v>
      </c>
      <c r="G229" t="s">
        <v>2963</v>
      </c>
      <c r="H229" t="s">
        <v>2964</v>
      </c>
      <c r="I229" t="s">
        <v>2965</v>
      </c>
      <c r="J229" s="7">
        <v>0.71188426230133339</v>
      </c>
      <c r="K229" s="7">
        <v>0.21145261663760001</v>
      </c>
      <c r="L229" s="7">
        <v>0.13400905374133329</v>
      </c>
      <c r="M229" s="7">
        <v>1.3235206389599999E-2</v>
      </c>
      <c r="N229" s="7">
        <v>0.71188426230133339</v>
      </c>
      <c r="O229" s="7">
        <v>0.21145261663760001</v>
      </c>
      <c r="P229" s="7">
        <v>0.13400905374133329</v>
      </c>
      <c r="Q229" s="7">
        <v>1.3235206389599999E-2</v>
      </c>
      <c r="R229" s="7">
        <v>0.13400905374133329</v>
      </c>
      <c r="S229" s="7">
        <v>1.3235206389599999E-2</v>
      </c>
      <c r="T229" s="7">
        <v>0.71188426230133339</v>
      </c>
      <c r="U229" s="7">
        <v>0.21145261663760001</v>
      </c>
      <c r="V229" s="7">
        <v>18.363589960906669</v>
      </c>
      <c r="W229" s="7">
        <v>-9.1817949804533328</v>
      </c>
      <c r="X229" s="7">
        <v>18.363589960906669</v>
      </c>
      <c r="Y229" s="7">
        <v>-9.1817949804533328</v>
      </c>
      <c r="Z229" s="7">
        <v>-9.1817949804533328</v>
      </c>
      <c r="AA229">
        <v>18.363589960906669</v>
      </c>
    </row>
    <row r="230" spans="1:27" x14ac:dyDescent="0.25">
      <c r="A230" t="s">
        <v>2966</v>
      </c>
      <c r="B230">
        <v>1</v>
      </c>
      <c r="C230" s="6">
        <v>6.7502809193377269E-2</v>
      </c>
      <c r="D230" t="s">
        <v>2207</v>
      </c>
      <c r="E230" t="s">
        <v>2208</v>
      </c>
      <c r="F230" t="s">
        <v>2209</v>
      </c>
      <c r="G230" t="s">
        <v>2378</v>
      </c>
      <c r="H230" t="s">
        <v>2379</v>
      </c>
      <c r="I230" t="s">
        <v>2380</v>
      </c>
      <c r="J230" s="7">
        <v>9.0890449738608006E-2</v>
      </c>
      <c r="K230" s="7">
        <v>0.37352196491473072</v>
      </c>
      <c r="L230" s="7">
        <v>2.5639639495496011E-2</v>
      </c>
      <c r="M230" s="7">
        <v>0.15707228115106669</v>
      </c>
      <c r="N230" s="7">
        <v>9.0890449738608006E-2</v>
      </c>
      <c r="O230" s="7">
        <v>0.37352196491473072</v>
      </c>
      <c r="P230" s="7">
        <v>2.5639639495496011E-2</v>
      </c>
      <c r="Q230" s="7">
        <v>0.15707228115106669</v>
      </c>
      <c r="R230" s="7">
        <v>2.5639639495496011E-2</v>
      </c>
      <c r="S230" s="7">
        <v>0.15707228115106669</v>
      </c>
      <c r="T230" s="7">
        <v>9.0890449738608006E-2</v>
      </c>
      <c r="U230" s="7">
        <v>0.37352196491473072</v>
      </c>
      <c r="V230" s="7">
        <v>2.3730022907105841</v>
      </c>
      <c r="W230" s="7">
        <v>-0.60673479357243998</v>
      </c>
      <c r="X230" s="7">
        <v>2.3730022907105841</v>
      </c>
      <c r="Y230" s="7">
        <v>-0.60673479357243998</v>
      </c>
      <c r="Z230" s="7">
        <v>-0.60673479357243998</v>
      </c>
      <c r="AA230">
        <v>2.3730022907105841</v>
      </c>
    </row>
    <row r="231" spans="1:27" x14ac:dyDescent="0.25">
      <c r="A231" t="s">
        <v>2967</v>
      </c>
      <c r="B231">
        <v>1</v>
      </c>
      <c r="C231" s="6">
        <v>4.96630925206E-4</v>
      </c>
      <c r="D231" t="s">
        <v>1236</v>
      </c>
      <c r="E231" t="s">
        <v>1237</v>
      </c>
      <c r="F231" t="s">
        <v>1238</v>
      </c>
      <c r="G231" t="s">
        <v>1242</v>
      </c>
      <c r="H231" t="s">
        <v>1243</v>
      </c>
      <c r="I231" t="s">
        <v>1244</v>
      </c>
      <c r="J231" s="7">
        <v>1.6773501080578661E-2</v>
      </c>
      <c r="K231" s="7">
        <v>0.35114100307381341</v>
      </c>
      <c r="L231" s="7">
        <v>1.068406339897866E-2</v>
      </c>
      <c r="M231" s="7">
        <v>0.16144818420886131</v>
      </c>
      <c r="N231" s="7">
        <v>1.6773501080578661E-2</v>
      </c>
      <c r="O231" s="7">
        <v>0.35114100307381341</v>
      </c>
      <c r="P231" s="7">
        <v>1.068406339897866E-2</v>
      </c>
      <c r="Q231" s="7">
        <v>0.16144818420886131</v>
      </c>
      <c r="R231" s="7">
        <v>1.068406339897866E-2</v>
      </c>
      <c r="S231" s="7">
        <v>0.16144818420886131</v>
      </c>
      <c r="T231" s="7">
        <v>1.6773501080578661E-2</v>
      </c>
      <c r="U231" s="7">
        <v>0.35114100307381341</v>
      </c>
      <c r="V231" s="7">
        <v>11.15341592173213</v>
      </c>
      <c r="W231" s="7">
        <v>-4.5940811890907431</v>
      </c>
      <c r="X231" s="7">
        <v>11.15341592173213</v>
      </c>
      <c r="Y231" s="7">
        <v>-4.5940811890907431</v>
      </c>
      <c r="Z231" s="7">
        <v>-4.5940811890907431</v>
      </c>
      <c r="AA231">
        <v>11.15341592173213</v>
      </c>
    </row>
    <row r="232" spans="1:27" x14ac:dyDescent="0.25">
      <c r="A232" t="s">
        <v>2968</v>
      </c>
      <c r="B232">
        <v>1</v>
      </c>
      <c r="C232" s="6">
        <v>2.3198450415660109E-2</v>
      </c>
      <c r="D232" t="s">
        <v>2027</v>
      </c>
      <c r="E232" t="s">
        <v>2028</v>
      </c>
      <c r="F232" t="s">
        <v>2029</v>
      </c>
      <c r="G232" t="s">
        <v>2033</v>
      </c>
      <c r="H232" t="s">
        <v>2034</v>
      </c>
      <c r="I232" t="s">
        <v>2035</v>
      </c>
      <c r="J232" s="7">
        <v>0.14239549359602671</v>
      </c>
      <c r="K232" s="7">
        <v>0.39954602605434397</v>
      </c>
      <c r="L232" s="7">
        <v>3.4956064900882662E-2</v>
      </c>
      <c r="M232" s="7">
        <v>0.15146916998907201</v>
      </c>
      <c r="N232" s="7">
        <v>0.14239549359602671</v>
      </c>
      <c r="O232" s="7">
        <v>0.39954602605434397</v>
      </c>
      <c r="P232" s="7">
        <v>3.4956064900882662E-2</v>
      </c>
      <c r="Q232" s="7">
        <v>0.15146916998907201</v>
      </c>
      <c r="R232" s="7">
        <v>3.4956064900882662E-2</v>
      </c>
      <c r="S232" s="7">
        <v>0.15146916998907201</v>
      </c>
      <c r="T232" s="7">
        <v>0.14239549359602671</v>
      </c>
      <c r="U232" s="7">
        <v>0.39954602605434397</v>
      </c>
      <c r="V232" s="7">
        <v>2.1379566241602048</v>
      </c>
      <c r="W232" s="7">
        <v>-0.4842409907612506</v>
      </c>
      <c r="X232" s="7">
        <v>2.1379566241602048</v>
      </c>
      <c r="Y232" s="7">
        <v>-0.4842409907612506</v>
      </c>
      <c r="Z232" s="7">
        <v>-0.4842409907612506</v>
      </c>
      <c r="AA232">
        <v>2.1379566241602048</v>
      </c>
    </row>
    <row r="233" spans="1:27" x14ac:dyDescent="0.25">
      <c r="A233" t="s">
        <v>2969</v>
      </c>
      <c r="B233">
        <v>1</v>
      </c>
      <c r="C233" s="6">
        <v>1.9011112595140639E-3</v>
      </c>
      <c r="D233" t="s">
        <v>1188</v>
      </c>
      <c r="E233" t="s">
        <v>1189</v>
      </c>
      <c r="F233" t="s">
        <v>1190</v>
      </c>
      <c r="G233" t="s">
        <v>1328</v>
      </c>
      <c r="H233" t="s">
        <v>1329</v>
      </c>
      <c r="I233" t="s">
        <v>1330</v>
      </c>
      <c r="J233" s="7">
        <v>2.0429234926845341E-2</v>
      </c>
      <c r="K233" s="7">
        <v>0.37180988015703997</v>
      </c>
      <c r="L233" s="7">
        <v>1.204072383484533E-2</v>
      </c>
      <c r="M233" s="7">
        <v>0.16552955732164801</v>
      </c>
      <c r="N233" s="7">
        <v>2.0429234926845341E-2</v>
      </c>
      <c r="O233" s="7">
        <v>0.37180988015703997</v>
      </c>
      <c r="P233" s="7">
        <v>1.204072383484533E-2</v>
      </c>
      <c r="Q233" s="7">
        <v>0.16552955732164801</v>
      </c>
      <c r="R233" s="7">
        <v>1.204072383484533E-2</v>
      </c>
      <c r="S233" s="7">
        <v>0.16552955732164801</v>
      </c>
      <c r="T233" s="7">
        <v>2.0429234926845341E-2</v>
      </c>
      <c r="U233" s="7">
        <v>0.37180988015703997</v>
      </c>
      <c r="V233" s="7">
        <v>7.417145741022888</v>
      </c>
      <c r="W233" s="7">
        <v>-2.8184664051113439</v>
      </c>
      <c r="X233" s="7">
        <v>7.417145741022888</v>
      </c>
      <c r="Y233" s="7">
        <v>-2.8184664051113439</v>
      </c>
      <c r="Z233" s="7">
        <v>-2.8184664051113439</v>
      </c>
      <c r="AA233">
        <v>7.417145741022888</v>
      </c>
    </row>
    <row r="234" spans="1:27" x14ac:dyDescent="0.25">
      <c r="A234" t="s">
        <v>2970</v>
      </c>
      <c r="B234">
        <v>1</v>
      </c>
      <c r="C234" s="6">
        <v>6.2137119200000007E-8</v>
      </c>
      <c r="D234" t="s">
        <v>1471</v>
      </c>
      <c r="E234" t="s">
        <v>1472</v>
      </c>
      <c r="F234" t="s">
        <v>1473</v>
      </c>
      <c r="G234" t="s">
        <v>1459</v>
      </c>
      <c r="H234" t="s">
        <v>1460</v>
      </c>
      <c r="I234" t="s">
        <v>1461</v>
      </c>
      <c r="J234" s="7">
        <v>2.0429234926845341E-2</v>
      </c>
      <c r="K234" s="7">
        <v>0.37180988015703997</v>
      </c>
      <c r="L234" s="7">
        <v>1.204072383484533E-2</v>
      </c>
      <c r="M234" s="7">
        <v>0.16552955732164801</v>
      </c>
      <c r="N234" s="7">
        <v>2.0429234926845341E-2</v>
      </c>
      <c r="O234" s="7">
        <v>0.37180988015703997</v>
      </c>
      <c r="P234" s="7">
        <v>1.204072383484533E-2</v>
      </c>
      <c r="Q234" s="7">
        <v>0.16552955732164801</v>
      </c>
      <c r="R234" s="7">
        <v>1.204072383484533E-2</v>
      </c>
      <c r="S234" s="7">
        <v>0.16552955732164801</v>
      </c>
      <c r="T234" s="7">
        <v>2.0429234926845341E-2</v>
      </c>
      <c r="U234" s="7">
        <v>0.37180988015703997</v>
      </c>
      <c r="V234" s="7">
        <v>7.417145741022888</v>
      </c>
      <c r="W234" s="7">
        <v>-2.8184664051113439</v>
      </c>
      <c r="X234" s="7">
        <v>7.417145741022888</v>
      </c>
      <c r="Y234" s="7">
        <v>-2.8184664051113439</v>
      </c>
      <c r="Z234" s="7">
        <v>-2.8184664051113439</v>
      </c>
      <c r="AA234">
        <v>7.417145741022888</v>
      </c>
    </row>
    <row r="235" spans="1:27" x14ac:dyDescent="0.25">
      <c r="A235" t="s">
        <v>2971</v>
      </c>
      <c r="B235">
        <v>1</v>
      </c>
      <c r="C235" s="6">
        <v>2.6244016185394802E-3</v>
      </c>
      <c r="D235" t="s">
        <v>1773</v>
      </c>
      <c r="E235" t="s">
        <v>1774</v>
      </c>
      <c r="F235" t="s">
        <v>1775</v>
      </c>
      <c r="G235" t="s">
        <v>1770</v>
      </c>
      <c r="H235" t="s">
        <v>1771</v>
      </c>
      <c r="I235" t="s">
        <v>1772</v>
      </c>
      <c r="J235" s="7">
        <v>0.176982671132592</v>
      </c>
      <c r="K235" s="7">
        <v>0.39959242177001331</v>
      </c>
      <c r="L235" s="7">
        <v>4.1394506068656002E-2</v>
      </c>
      <c r="M235" s="7">
        <v>0.15305097392017331</v>
      </c>
      <c r="N235" s="7">
        <v>0.176982671132592</v>
      </c>
      <c r="O235" s="7">
        <v>0.39959242177001331</v>
      </c>
      <c r="P235" s="7">
        <v>4.1394506068656002E-2</v>
      </c>
      <c r="Q235" s="7">
        <v>0.15305097392017331</v>
      </c>
      <c r="R235" s="7">
        <v>4.1394506068656002E-2</v>
      </c>
      <c r="S235" s="7">
        <v>0.15305097392017331</v>
      </c>
      <c r="T235" s="7">
        <v>0.176982671132592</v>
      </c>
      <c r="U235" s="7">
        <v>0.39959242177001331</v>
      </c>
      <c r="V235" s="7">
        <v>2.1236118559454238</v>
      </c>
      <c r="W235" s="7">
        <v>-0.47948977950348809</v>
      </c>
      <c r="X235" s="7">
        <v>2.1236118559454238</v>
      </c>
      <c r="Y235" s="7">
        <v>-0.47948977950348809</v>
      </c>
      <c r="Z235" s="7">
        <v>-0.47948977950348809</v>
      </c>
      <c r="AA235">
        <v>2.1236118559454238</v>
      </c>
    </row>
    <row r="236" spans="1:27" x14ac:dyDescent="0.25">
      <c r="A236" t="s">
        <v>2972</v>
      </c>
      <c r="B236">
        <v>1</v>
      </c>
      <c r="C236" s="6">
        <v>6.2137119200000007E-8</v>
      </c>
      <c r="D236" t="s">
        <v>1200</v>
      </c>
      <c r="E236" t="s">
        <v>1201</v>
      </c>
      <c r="F236" t="s">
        <v>1202</v>
      </c>
      <c r="G236" t="s">
        <v>1197</v>
      </c>
      <c r="H236" t="s">
        <v>1198</v>
      </c>
      <c r="I236" t="s">
        <v>1199</v>
      </c>
      <c r="J236" s="7">
        <v>2.0429234926845341E-2</v>
      </c>
      <c r="K236" s="7">
        <v>0.37180988015703997</v>
      </c>
      <c r="L236" s="7">
        <v>1.204072383484533E-2</v>
      </c>
      <c r="M236" s="7">
        <v>0.16552955732164801</v>
      </c>
      <c r="N236" s="7">
        <v>2.0429234926845341E-2</v>
      </c>
      <c r="O236" s="7">
        <v>0.37180988015703997</v>
      </c>
      <c r="P236" s="7">
        <v>1.204072383484533E-2</v>
      </c>
      <c r="Q236" s="7">
        <v>0.16552955732164801</v>
      </c>
      <c r="R236" s="7">
        <v>1.204072383484533E-2</v>
      </c>
      <c r="S236" s="7">
        <v>0.16552955732164801</v>
      </c>
      <c r="T236" s="7">
        <v>2.0429234926845341E-2</v>
      </c>
      <c r="U236" s="7">
        <v>0.37180988015703997</v>
      </c>
      <c r="V236" s="7">
        <v>7.417145741022888</v>
      </c>
      <c r="W236" s="7">
        <v>-2.8184664051113439</v>
      </c>
      <c r="X236" s="7">
        <v>7.417145741022888</v>
      </c>
      <c r="Y236" s="7">
        <v>-2.8184664051113439</v>
      </c>
      <c r="Z236" s="7">
        <v>-2.8184664051113439</v>
      </c>
      <c r="AA236">
        <v>7.417145741022888</v>
      </c>
    </row>
    <row r="237" spans="1:27" x14ac:dyDescent="0.25">
      <c r="A237" t="s">
        <v>2973</v>
      </c>
      <c r="B237">
        <v>1</v>
      </c>
      <c r="C237" s="6">
        <v>6.2137119200000007E-8</v>
      </c>
      <c r="D237" t="s">
        <v>1483</v>
      </c>
      <c r="E237" t="s">
        <v>1484</v>
      </c>
      <c r="F237" t="s">
        <v>1485</v>
      </c>
      <c r="G237" t="s">
        <v>1450</v>
      </c>
      <c r="H237" t="s">
        <v>1451</v>
      </c>
      <c r="I237" t="s">
        <v>1452</v>
      </c>
      <c r="J237" s="7">
        <v>2.0429234926845341E-2</v>
      </c>
      <c r="K237" s="7">
        <v>0.37180988015703997</v>
      </c>
      <c r="L237" s="7">
        <v>1.204072383484533E-2</v>
      </c>
      <c r="M237" s="7">
        <v>0.16552955732164801</v>
      </c>
      <c r="N237" s="7">
        <v>2.0429234926845341E-2</v>
      </c>
      <c r="O237" s="7">
        <v>0.37180988015703997</v>
      </c>
      <c r="P237" s="7">
        <v>1.204072383484533E-2</v>
      </c>
      <c r="Q237" s="7">
        <v>0.16552955732164801</v>
      </c>
      <c r="R237" s="7">
        <v>1.204072383484533E-2</v>
      </c>
      <c r="S237" s="7">
        <v>0.16552955732164801</v>
      </c>
      <c r="T237" s="7">
        <v>2.0429234926845341E-2</v>
      </c>
      <c r="U237" s="7">
        <v>0.37180988015703997</v>
      </c>
      <c r="V237" s="7">
        <v>7.417145741022888</v>
      </c>
      <c r="W237" s="7">
        <v>-2.8184664051113439</v>
      </c>
      <c r="X237" s="7">
        <v>7.417145741022888</v>
      </c>
      <c r="Y237" s="7">
        <v>-2.8184664051113439</v>
      </c>
      <c r="Z237" s="7">
        <v>-2.8184664051113439</v>
      </c>
      <c r="AA237">
        <v>7.417145741022888</v>
      </c>
    </row>
    <row r="238" spans="1:27" x14ac:dyDescent="0.25">
      <c r="A238" t="s">
        <v>2974</v>
      </c>
      <c r="B238">
        <v>1</v>
      </c>
      <c r="C238" s="6">
        <v>4.0215149759951921E-3</v>
      </c>
      <c r="D238" t="s">
        <v>1603</v>
      </c>
      <c r="E238" t="s">
        <v>1604</v>
      </c>
      <c r="F238" t="s">
        <v>1605</v>
      </c>
      <c r="G238" t="s">
        <v>1600</v>
      </c>
      <c r="H238" t="s">
        <v>1601</v>
      </c>
      <c r="I238" t="s">
        <v>1602</v>
      </c>
      <c r="J238" s="7">
        <v>0.3320342531672747</v>
      </c>
      <c r="K238" s="7">
        <v>0.43669366714941071</v>
      </c>
      <c r="L238" s="7">
        <v>6.2911554828962657E-2</v>
      </c>
      <c r="M238" s="7">
        <v>0.17061071668236269</v>
      </c>
      <c r="N238" s="7">
        <v>0.3320342531672747</v>
      </c>
      <c r="O238" s="7">
        <v>0.43669366714941071</v>
      </c>
      <c r="P238" s="7">
        <v>6.2911554828962657E-2</v>
      </c>
      <c r="Q238" s="7">
        <v>0.17061071668236269</v>
      </c>
      <c r="R238" s="7">
        <v>6.2911554828962657E-2</v>
      </c>
      <c r="S238" s="7">
        <v>0.17061071668236269</v>
      </c>
      <c r="T238" s="7">
        <v>0.3320342531672747</v>
      </c>
      <c r="U238" s="7">
        <v>0.43669366714941071</v>
      </c>
      <c r="V238" s="7">
        <v>1.988932135564192</v>
      </c>
      <c r="W238" s="7">
        <v>-0.43535129825095997</v>
      </c>
      <c r="X238" s="7">
        <v>1.988932135564192</v>
      </c>
      <c r="Y238" s="7">
        <v>-0.43535129825095997</v>
      </c>
      <c r="Z238" s="7">
        <v>-0.43535129825095997</v>
      </c>
      <c r="AA238">
        <v>1.988932135564192</v>
      </c>
    </row>
    <row r="239" spans="1:27" x14ac:dyDescent="0.25">
      <c r="A239" t="s">
        <v>2975</v>
      </c>
      <c r="B239">
        <v>1</v>
      </c>
      <c r="C239" s="6">
        <v>3.1042263171154562E-3</v>
      </c>
      <c r="D239" t="s">
        <v>1453</v>
      </c>
      <c r="E239" t="s">
        <v>1454</v>
      </c>
      <c r="F239" t="s">
        <v>1455</v>
      </c>
      <c r="G239" t="s">
        <v>1555</v>
      </c>
      <c r="H239" t="s">
        <v>1556</v>
      </c>
      <c r="I239" t="s">
        <v>1557</v>
      </c>
      <c r="J239" s="7">
        <v>2.0429234926845341E-2</v>
      </c>
      <c r="K239" s="7">
        <v>0.37180988015703997</v>
      </c>
      <c r="L239" s="7">
        <v>1.204072383484533E-2</v>
      </c>
      <c r="M239" s="7">
        <v>0.16552955732164801</v>
      </c>
      <c r="N239" s="7">
        <v>2.0429234926845341E-2</v>
      </c>
      <c r="O239" s="7">
        <v>0.37180988015703997</v>
      </c>
      <c r="P239" s="7">
        <v>1.204072383484533E-2</v>
      </c>
      <c r="Q239" s="7">
        <v>0.16552955732164801</v>
      </c>
      <c r="R239" s="7">
        <v>1.204072383484533E-2</v>
      </c>
      <c r="S239" s="7">
        <v>0.16552955732164801</v>
      </c>
      <c r="T239" s="7">
        <v>2.0429234926845341E-2</v>
      </c>
      <c r="U239" s="7">
        <v>0.37180988015703997</v>
      </c>
      <c r="V239" s="7">
        <v>7.417145741022888</v>
      </c>
      <c r="W239" s="7">
        <v>-2.8184664051113439</v>
      </c>
      <c r="X239" s="7">
        <v>7.417145741022888</v>
      </c>
      <c r="Y239" s="7">
        <v>-2.8184664051113439</v>
      </c>
      <c r="Z239" s="7">
        <v>-2.8184664051113439</v>
      </c>
      <c r="AA239">
        <v>7.417145741022888</v>
      </c>
    </row>
    <row r="240" spans="1:27" x14ac:dyDescent="0.25">
      <c r="A240" t="s">
        <v>2976</v>
      </c>
      <c r="B240">
        <v>1</v>
      </c>
      <c r="C240" s="6">
        <v>1.7917537822234549E-2</v>
      </c>
      <c r="D240" t="s">
        <v>2060</v>
      </c>
      <c r="E240" t="s">
        <v>2061</v>
      </c>
      <c r="F240" t="s">
        <v>2062</v>
      </c>
      <c r="G240" t="s">
        <v>2063</v>
      </c>
      <c r="H240" t="s">
        <v>2064</v>
      </c>
      <c r="I240" t="s">
        <v>2065</v>
      </c>
      <c r="J240" s="7">
        <v>9.0841361414440006E-2</v>
      </c>
      <c r="K240" s="7">
        <v>0.37435729492050929</v>
      </c>
      <c r="L240" s="7">
        <v>2.559427939848E-2</v>
      </c>
      <c r="M240" s="7">
        <v>0.1449793621360933</v>
      </c>
      <c r="N240" s="7">
        <v>9.0841361414440006E-2</v>
      </c>
      <c r="O240" s="7">
        <v>0.37435729492050929</v>
      </c>
      <c r="P240" s="7">
        <v>2.559427939848E-2</v>
      </c>
      <c r="Q240" s="7">
        <v>0.1449793621360933</v>
      </c>
      <c r="R240" s="7">
        <v>2.559427939848E-2</v>
      </c>
      <c r="S240" s="7">
        <v>0.1449793621360933</v>
      </c>
      <c r="T240" s="7">
        <v>9.0841361414440006E-2</v>
      </c>
      <c r="U240" s="7">
        <v>0.37435729492050929</v>
      </c>
      <c r="V240" s="7">
        <v>2.27893456294355</v>
      </c>
      <c r="W240" s="7">
        <v>-0.53141487028669865</v>
      </c>
      <c r="X240" s="7">
        <v>2.27893456294355</v>
      </c>
      <c r="Y240" s="7">
        <v>-0.53141487028669865</v>
      </c>
      <c r="Z240" s="7">
        <v>-0.53141487028669865</v>
      </c>
      <c r="AA240">
        <v>2.27893456294355</v>
      </c>
    </row>
    <row r="241" spans="1:27" x14ac:dyDescent="0.25">
      <c r="A241" t="s">
        <v>2977</v>
      </c>
      <c r="B241">
        <v>1</v>
      </c>
      <c r="C241" s="6">
        <v>1.7719648495975919E-3</v>
      </c>
      <c r="D241" t="s">
        <v>1721</v>
      </c>
      <c r="E241" t="s">
        <v>1722</v>
      </c>
      <c r="F241" t="s">
        <v>1723</v>
      </c>
      <c r="G241" t="s">
        <v>1407</v>
      </c>
      <c r="H241" t="s">
        <v>1408</v>
      </c>
      <c r="I241" t="s">
        <v>1409</v>
      </c>
      <c r="J241" s="7">
        <v>0.21747059663212001</v>
      </c>
      <c r="K241" s="7">
        <v>0.41311138767062672</v>
      </c>
      <c r="L241" s="7">
        <v>4.7644257517792013E-2</v>
      </c>
      <c r="M241" s="7">
        <v>0.15781171286954671</v>
      </c>
      <c r="N241" s="7">
        <v>0.21747059663212001</v>
      </c>
      <c r="O241" s="7">
        <v>0.41311138767062672</v>
      </c>
      <c r="P241" s="7">
        <v>4.7644257517792013E-2</v>
      </c>
      <c r="Q241" s="7">
        <v>0.15781171286954671</v>
      </c>
      <c r="R241" s="7">
        <v>4.7644257517792013E-2</v>
      </c>
      <c r="S241" s="7">
        <v>0.15781171286954671</v>
      </c>
      <c r="T241" s="7">
        <v>0.21747059663212001</v>
      </c>
      <c r="U241" s="7">
        <v>0.41311138767062672</v>
      </c>
      <c r="V241" s="7">
        <v>2.0733253209955169</v>
      </c>
      <c r="W241" s="7">
        <v>-0.46290869636869869</v>
      </c>
      <c r="X241" s="7">
        <v>2.0733253209955169</v>
      </c>
      <c r="Y241" s="7">
        <v>-0.46290869636869869</v>
      </c>
      <c r="Z241" s="7">
        <v>-0.46290869636869869</v>
      </c>
      <c r="AA241">
        <v>2.0733253209955169</v>
      </c>
    </row>
    <row r="242" spans="1:27" x14ac:dyDescent="0.25">
      <c r="A242" t="s">
        <v>2978</v>
      </c>
      <c r="B242">
        <v>1</v>
      </c>
      <c r="C242" s="6">
        <v>1.4187767184193621E-2</v>
      </c>
      <c r="D242" t="s">
        <v>1706</v>
      </c>
      <c r="E242" t="s">
        <v>1707</v>
      </c>
      <c r="F242" t="s">
        <v>1708</v>
      </c>
      <c r="G242" t="s">
        <v>1703</v>
      </c>
      <c r="H242" t="s">
        <v>1704</v>
      </c>
      <c r="I242" t="s">
        <v>1705</v>
      </c>
      <c r="J242" s="7">
        <v>0.21747059663212001</v>
      </c>
      <c r="K242" s="7">
        <v>0.41311138767062672</v>
      </c>
      <c r="L242" s="7">
        <v>4.7644257517792013E-2</v>
      </c>
      <c r="M242" s="7">
        <v>0.15781171286954671</v>
      </c>
      <c r="N242" s="7">
        <v>0.21747059663212001</v>
      </c>
      <c r="O242" s="7">
        <v>0.41311138767062672</v>
      </c>
      <c r="P242" s="7">
        <v>4.7644257517792013E-2</v>
      </c>
      <c r="Q242" s="7">
        <v>0.15781171286954671</v>
      </c>
      <c r="R242" s="7">
        <v>4.7644257517792013E-2</v>
      </c>
      <c r="S242" s="7">
        <v>0.15781171286954671</v>
      </c>
      <c r="T242" s="7">
        <v>0.21747059663212001</v>
      </c>
      <c r="U242" s="7">
        <v>0.41311138767062672</v>
      </c>
      <c r="V242" s="7">
        <v>2.0733253209955169</v>
      </c>
      <c r="W242" s="7">
        <v>-0.46290869636869869</v>
      </c>
      <c r="X242" s="7">
        <v>2.0733253209955169</v>
      </c>
      <c r="Y242" s="7">
        <v>-0.46290869636869869</v>
      </c>
      <c r="Z242" s="7">
        <v>-0.46290869636869869</v>
      </c>
      <c r="AA242">
        <v>2.0733253209955169</v>
      </c>
    </row>
    <row r="243" spans="1:27" x14ac:dyDescent="0.25">
      <c r="A243" t="s">
        <v>2979</v>
      </c>
      <c r="B243">
        <v>1</v>
      </c>
      <c r="C243" s="6">
        <v>1.4631936982401441E-3</v>
      </c>
      <c r="D243" t="s">
        <v>1239</v>
      </c>
      <c r="E243" t="s">
        <v>1240</v>
      </c>
      <c r="F243" t="s">
        <v>1241</v>
      </c>
      <c r="G243" t="s">
        <v>1286</v>
      </c>
      <c r="H243" t="s">
        <v>1287</v>
      </c>
      <c r="I243" t="s">
        <v>1288</v>
      </c>
      <c r="J243" s="7">
        <v>2.0429234926845341E-2</v>
      </c>
      <c r="K243" s="7">
        <v>0.37180988015703997</v>
      </c>
      <c r="L243" s="7">
        <v>1.204072383484533E-2</v>
      </c>
      <c r="M243" s="7">
        <v>0.16552955732164801</v>
      </c>
      <c r="N243" s="7">
        <v>2.0429234926845341E-2</v>
      </c>
      <c r="O243" s="7">
        <v>0.37180988015703997</v>
      </c>
      <c r="P243" s="7">
        <v>1.204072383484533E-2</v>
      </c>
      <c r="Q243" s="7">
        <v>0.16552955732164801</v>
      </c>
      <c r="R243" s="7">
        <v>1.204072383484533E-2</v>
      </c>
      <c r="S243" s="7">
        <v>0.16552955732164801</v>
      </c>
      <c r="T243" s="7">
        <v>2.0429234926845341E-2</v>
      </c>
      <c r="U243" s="7">
        <v>0.37180988015703997</v>
      </c>
      <c r="V243" s="7">
        <v>7.417145741022888</v>
      </c>
      <c r="W243" s="7">
        <v>-2.8184664051113439</v>
      </c>
      <c r="X243" s="7">
        <v>7.417145741022888</v>
      </c>
      <c r="Y243" s="7">
        <v>-2.8184664051113439</v>
      </c>
      <c r="Z243" s="7">
        <v>-2.8184664051113439</v>
      </c>
      <c r="AA243">
        <v>7.417145741022888</v>
      </c>
    </row>
    <row r="244" spans="1:27" x14ac:dyDescent="0.25">
      <c r="A244" t="s">
        <v>2980</v>
      </c>
      <c r="B244">
        <v>1</v>
      </c>
      <c r="C244" s="6">
        <v>2.0895228731182311E-2</v>
      </c>
      <c r="D244" t="s">
        <v>2036</v>
      </c>
      <c r="E244" t="s">
        <v>2037</v>
      </c>
      <c r="F244" t="s">
        <v>2038</v>
      </c>
      <c r="G244" t="s">
        <v>2018</v>
      </c>
      <c r="H244" t="s">
        <v>2019</v>
      </c>
      <c r="I244" t="s">
        <v>2020</v>
      </c>
      <c r="J244" s="7">
        <v>0.14239549359602671</v>
      </c>
      <c r="K244" s="7">
        <v>0.39954602605434397</v>
      </c>
      <c r="L244" s="7">
        <v>3.4956064900882662E-2</v>
      </c>
      <c r="M244" s="7">
        <v>0.15146916998907201</v>
      </c>
      <c r="N244" s="7">
        <v>0.14239549359602671</v>
      </c>
      <c r="O244" s="7">
        <v>0.39954602605434397</v>
      </c>
      <c r="P244" s="7">
        <v>3.4956064900882662E-2</v>
      </c>
      <c r="Q244" s="7">
        <v>0.15146916998907201</v>
      </c>
      <c r="R244" s="7">
        <v>3.4956064900882662E-2</v>
      </c>
      <c r="S244" s="7">
        <v>0.15146916998907201</v>
      </c>
      <c r="T244" s="7">
        <v>0.14239549359602671</v>
      </c>
      <c r="U244" s="7">
        <v>0.39954602605434397</v>
      </c>
      <c r="V244" s="7">
        <v>2.1379566241602048</v>
      </c>
      <c r="W244" s="7">
        <v>-0.4842409907612506</v>
      </c>
      <c r="X244" s="7">
        <v>2.1379566241602048</v>
      </c>
      <c r="Y244" s="7">
        <v>-0.4842409907612506</v>
      </c>
      <c r="Z244" s="7">
        <v>-0.4842409907612506</v>
      </c>
      <c r="AA244">
        <v>2.1379566241602048</v>
      </c>
    </row>
    <row r="245" spans="1:27" x14ac:dyDescent="0.25">
      <c r="A245" t="s">
        <v>2981</v>
      </c>
      <c r="B245">
        <v>1</v>
      </c>
      <c r="C245" s="6">
        <v>5.1926471262875563E-2</v>
      </c>
      <c r="D245" t="s">
        <v>2063</v>
      </c>
      <c r="E245" t="s">
        <v>2064</v>
      </c>
      <c r="F245" t="s">
        <v>2065</v>
      </c>
      <c r="G245" t="s">
        <v>2159</v>
      </c>
      <c r="H245" t="s">
        <v>2160</v>
      </c>
      <c r="I245" t="s">
        <v>2161</v>
      </c>
      <c r="J245" s="7">
        <v>9.0841361414440006E-2</v>
      </c>
      <c r="K245" s="7">
        <v>0.37435729492050929</v>
      </c>
      <c r="L245" s="7">
        <v>2.559427939848E-2</v>
      </c>
      <c r="M245" s="7">
        <v>0.1449793621360933</v>
      </c>
      <c r="N245" s="7">
        <v>9.0841361414440006E-2</v>
      </c>
      <c r="O245" s="7">
        <v>0.37435729492050929</v>
      </c>
      <c r="P245" s="7">
        <v>2.559427939848E-2</v>
      </c>
      <c r="Q245" s="7">
        <v>0.1449793621360933</v>
      </c>
      <c r="R245" s="7">
        <v>2.559427939848E-2</v>
      </c>
      <c r="S245" s="7">
        <v>0.1449793621360933</v>
      </c>
      <c r="T245" s="7">
        <v>9.0841361414440006E-2</v>
      </c>
      <c r="U245" s="7">
        <v>0.37435729492050929</v>
      </c>
      <c r="V245" s="7">
        <v>2.27893456294355</v>
      </c>
      <c r="W245" s="7">
        <v>-0.53141487028669865</v>
      </c>
      <c r="X245" s="7">
        <v>2.27893456294355</v>
      </c>
      <c r="Y245" s="7">
        <v>-0.53141487028669865</v>
      </c>
      <c r="Z245" s="7">
        <v>-0.53141487028669865</v>
      </c>
      <c r="AA245">
        <v>2.27893456294355</v>
      </c>
    </row>
    <row r="246" spans="1:27" x14ac:dyDescent="0.25">
      <c r="A246" t="s">
        <v>2982</v>
      </c>
      <c r="B246">
        <v>1</v>
      </c>
      <c r="C246" s="6">
        <v>1.12206973730307E-2</v>
      </c>
      <c r="D246" t="s">
        <v>2288</v>
      </c>
      <c r="E246" t="s">
        <v>2289</v>
      </c>
      <c r="F246" t="s">
        <v>2290</v>
      </c>
      <c r="G246" t="s">
        <v>1145</v>
      </c>
      <c r="H246" t="s">
        <v>1146</v>
      </c>
      <c r="I246" t="s">
        <v>1147</v>
      </c>
      <c r="J246" s="7">
        <v>0.71188426230133339</v>
      </c>
      <c r="K246" s="7">
        <v>0.21145261663760001</v>
      </c>
      <c r="L246" s="7">
        <v>0.13400905374133329</v>
      </c>
      <c r="M246" s="7">
        <v>1.3235206389599999E-2</v>
      </c>
      <c r="N246" s="7">
        <v>0.71188426230133339</v>
      </c>
      <c r="O246" s="7">
        <v>0.21145261663760001</v>
      </c>
      <c r="P246" s="7">
        <v>0.13400905374133329</v>
      </c>
      <c r="Q246" s="7">
        <v>1.3235206389599999E-2</v>
      </c>
      <c r="R246" s="7">
        <v>0.13400905374133329</v>
      </c>
      <c r="S246" s="7">
        <v>1.3235206389599999E-2</v>
      </c>
      <c r="T246" s="7">
        <v>0.71188426230133339</v>
      </c>
      <c r="U246" s="7">
        <v>0.21145261663760001</v>
      </c>
      <c r="V246" s="7">
        <v>18.363589960906669</v>
      </c>
      <c r="W246" s="7">
        <v>-9.1817949804533328</v>
      </c>
      <c r="X246" s="7">
        <v>18.363589960906669</v>
      </c>
      <c r="Y246" s="7">
        <v>-9.1817949804533328</v>
      </c>
      <c r="Z246" s="7">
        <v>-9.1817949804533328</v>
      </c>
      <c r="AA246">
        <v>18.363589960906669</v>
      </c>
    </row>
    <row r="247" spans="1:27" x14ac:dyDescent="0.25">
      <c r="A247" t="s">
        <v>2983</v>
      </c>
      <c r="B247">
        <v>1</v>
      </c>
      <c r="C247" s="6">
        <v>7.0860860050084003E-4</v>
      </c>
      <c r="D247" t="s">
        <v>1498</v>
      </c>
      <c r="E247" t="s">
        <v>1499</v>
      </c>
      <c r="F247" t="s">
        <v>1500</v>
      </c>
      <c r="G247" t="s">
        <v>1543</v>
      </c>
      <c r="H247" t="s">
        <v>1544</v>
      </c>
      <c r="I247" t="s">
        <v>1545</v>
      </c>
      <c r="J247" s="7">
        <v>0.102037848923088</v>
      </c>
      <c r="K247" s="7">
        <v>0.51251648685321072</v>
      </c>
      <c r="L247" s="7">
        <v>3.6793873763088007E-2</v>
      </c>
      <c r="M247" s="7">
        <v>0.19256748912287469</v>
      </c>
      <c r="N247" s="7">
        <v>0.102037848923088</v>
      </c>
      <c r="O247" s="7">
        <v>0.51251648685321072</v>
      </c>
      <c r="P247" s="7">
        <v>3.6793873763088007E-2</v>
      </c>
      <c r="Q247" s="7">
        <v>0.19256748912287469</v>
      </c>
      <c r="R247" s="7">
        <v>3.6793873763088007E-2</v>
      </c>
      <c r="S247" s="7">
        <v>0.19256748912287469</v>
      </c>
      <c r="T247" s="7">
        <v>0.102037848923088</v>
      </c>
      <c r="U247" s="7">
        <v>0.51251648685321072</v>
      </c>
      <c r="V247" s="7">
        <v>1.6978338165258771</v>
      </c>
      <c r="W247" s="7">
        <v>-0.28743347174789868</v>
      </c>
      <c r="X247" s="7">
        <v>1.6978338165258771</v>
      </c>
      <c r="Y247" s="7">
        <v>-0.28743347174789868</v>
      </c>
      <c r="Z247" s="7">
        <v>-0.28743347174789868</v>
      </c>
      <c r="AA247">
        <v>1.6978338165258771</v>
      </c>
    </row>
    <row r="248" spans="1:27" x14ac:dyDescent="0.25">
      <c r="A248" t="s">
        <v>2984</v>
      </c>
      <c r="B248">
        <v>1</v>
      </c>
      <c r="C248" s="6">
        <v>6.2137119200000007E-8</v>
      </c>
      <c r="D248" t="s">
        <v>1869</v>
      </c>
      <c r="E248" t="s">
        <v>1870</v>
      </c>
      <c r="F248" t="s">
        <v>1871</v>
      </c>
      <c r="G248" t="s">
        <v>2985</v>
      </c>
      <c r="H248" t="s">
        <v>2986</v>
      </c>
      <c r="I248" t="s">
        <v>2987</v>
      </c>
      <c r="J248" s="7">
        <v>0.33441928292590128</v>
      </c>
      <c r="K248" s="7">
        <v>0.40105595805090399</v>
      </c>
      <c r="L248" s="7">
        <v>6.1822498253117343E-2</v>
      </c>
      <c r="M248" s="7">
        <v>0.18552217542424801</v>
      </c>
      <c r="N248" s="7">
        <v>0.33441928292590128</v>
      </c>
      <c r="O248" s="7">
        <v>0.40105595805090399</v>
      </c>
      <c r="P248" s="7">
        <v>6.1822498253117343E-2</v>
      </c>
      <c r="Q248" s="7">
        <v>0.18552217542424801</v>
      </c>
      <c r="R248" s="7">
        <v>6.1822498253117343E-2</v>
      </c>
      <c r="S248" s="7">
        <v>0.18552217542424801</v>
      </c>
      <c r="T248" s="7">
        <v>0.33441928292590128</v>
      </c>
      <c r="U248" s="7">
        <v>0.40105595805090399</v>
      </c>
      <c r="V248" s="7">
        <v>2.6667337737368642</v>
      </c>
      <c r="W248" s="7">
        <v>-0.72261120031255999</v>
      </c>
      <c r="X248" s="7">
        <v>2.6667337737368642</v>
      </c>
      <c r="Y248" s="7">
        <v>-0.72261120031255999</v>
      </c>
      <c r="Z248" s="7">
        <v>-0.72261120031255999</v>
      </c>
      <c r="AA248">
        <v>2.6667337737368642</v>
      </c>
    </row>
    <row r="249" spans="1:27" x14ac:dyDescent="0.25">
      <c r="A249" t="s">
        <v>2988</v>
      </c>
      <c r="B249">
        <v>1</v>
      </c>
      <c r="C249" s="6">
        <v>5.4265595153455918E-3</v>
      </c>
      <c r="D249" t="s">
        <v>2073</v>
      </c>
      <c r="E249" t="s">
        <v>2074</v>
      </c>
      <c r="F249" t="s">
        <v>2075</v>
      </c>
      <c r="G249" t="s">
        <v>2087</v>
      </c>
      <c r="H249" t="s">
        <v>2088</v>
      </c>
      <c r="I249" t="s">
        <v>2089</v>
      </c>
      <c r="J249" s="7">
        <v>0.62132583190298407</v>
      </c>
      <c r="K249" s="7">
        <v>0.48669872094934141</v>
      </c>
      <c r="L249" s="7">
        <v>8.1097639752687981E-2</v>
      </c>
      <c r="M249" s="7">
        <v>0.2043196896009013</v>
      </c>
      <c r="N249" s="7">
        <v>0.62132583190298407</v>
      </c>
      <c r="O249" s="7">
        <v>0.48669872094934141</v>
      </c>
      <c r="P249" s="7">
        <v>8.1097639752687981E-2</v>
      </c>
      <c r="Q249" s="7">
        <v>0.2043196896009013</v>
      </c>
      <c r="R249" s="7">
        <v>8.1097639752687981E-2</v>
      </c>
      <c r="S249" s="7">
        <v>0.2043196896009013</v>
      </c>
      <c r="T249" s="7">
        <v>0.62132583190298407</v>
      </c>
      <c r="U249" s="7">
        <v>0.48669872094934141</v>
      </c>
      <c r="V249" s="7">
        <v>1.87784919332289</v>
      </c>
      <c r="W249" s="7">
        <v>-0.39962721855676531</v>
      </c>
      <c r="X249" s="7">
        <v>1.87784919332289</v>
      </c>
      <c r="Y249" s="7">
        <v>-0.39962721855676531</v>
      </c>
      <c r="Z249" s="7">
        <v>-0.39962721855676531</v>
      </c>
      <c r="AA249">
        <v>1.87784919332289</v>
      </c>
    </row>
    <row r="250" spans="1:27" x14ac:dyDescent="0.25">
      <c r="A250" t="s">
        <v>2989</v>
      </c>
      <c r="B250">
        <v>1</v>
      </c>
      <c r="C250" s="6">
        <v>4.7062865348285278E-2</v>
      </c>
      <c r="D250" t="s">
        <v>2141</v>
      </c>
      <c r="E250" t="s">
        <v>2142</v>
      </c>
      <c r="F250" t="s">
        <v>2143</v>
      </c>
      <c r="G250" t="s">
        <v>2145</v>
      </c>
      <c r="H250" t="s">
        <v>2146</v>
      </c>
      <c r="I250" t="s">
        <v>2147</v>
      </c>
      <c r="J250" s="7">
        <v>9.0890449738608006E-2</v>
      </c>
      <c r="K250" s="7">
        <v>0.37352196491473072</v>
      </c>
      <c r="L250" s="7">
        <v>2.5639639495496011E-2</v>
      </c>
      <c r="M250" s="7">
        <v>0.15707228115106669</v>
      </c>
      <c r="N250" s="7">
        <v>9.0890449738608006E-2</v>
      </c>
      <c r="O250" s="7">
        <v>0.37352196491473072</v>
      </c>
      <c r="P250" s="7">
        <v>2.5639639495496011E-2</v>
      </c>
      <c r="Q250" s="7">
        <v>0.15707228115106669</v>
      </c>
      <c r="R250" s="7">
        <v>2.5639639495496011E-2</v>
      </c>
      <c r="S250" s="7">
        <v>0.15707228115106669</v>
      </c>
      <c r="T250" s="7">
        <v>9.0890449738608006E-2</v>
      </c>
      <c r="U250" s="7">
        <v>0.37352196491473072</v>
      </c>
      <c r="V250" s="7">
        <v>2.3730022907105841</v>
      </c>
      <c r="W250" s="7">
        <v>-0.60673479357243998</v>
      </c>
      <c r="X250" s="7">
        <v>2.3730022907105841</v>
      </c>
      <c r="Y250" s="7">
        <v>-0.60673479357243998</v>
      </c>
      <c r="Z250" s="7">
        <v>-0.60673479357243998</v>
      </c>
      <c r="AA250">
        <v>2.3730022907105841</v>
      </c>
    </row>
    <row r="251" spans="1:27" x14ac:dyDescent="0.25">
      <c r="A251" t="s">
        <v>2990</v>
      </c>
      <c r="B251">
        <v>1</v>
      </c>
      <c r="C251" s="6">
        <v>2.361855450760177E-2</v>
      </c>
      <c r="D251" t="s">
        <v>2115</v>
      </c>
      <c r="E251" t="s">
        <v>2116</v>
      </c>
      <c r="F251" t="s">
        <v>2117</v>
      </c>
      <c r="G251" t="s">
        <v>1893</v>
      </c>
      <c r="H251" t="s">
        <v>1894</v>
      </c>
      <c r="I251" t="s">
        <v>1895</v>
      </c>
      <c r="J251" s="7">
        <v>9.0841361414440006E-2</v>
      </c>
      <c r="K251" s="7">
        <v>0.37435729492050929</v>
      </c>
      <c r="L251" s="7">
        <v>2.559427939848E-2</v>
      </c>
      <c r="M251" s="7">
        <v>0.1449793621360933</v>
      </c>
      <c r="N251" s="7">
        <v>9.0841361414440006E-2</v>
      </c>
      <c r="O251" s="7">
        <v>0.37435729492050929</v>
      </c>
      <c r="P251" s="7">
        <v>2.559427939848E-2</v>
      </c>
      <c r="Q251" s="7">
        <v>0.1449793621360933</v>
      </c>
      <c r="R251" s="7">
        <v>2.559427939848E-2</v>
      </c>
      <c r="S251" s="7">
        <v>0.1449793621360933</v>
      </c>
      <c r="T251" s="7">
        <v>9.0841361414440006E-2</v>
      </c>
      <c r="U251" s="7">
        <v>0.37435729492050929</v>
      </c>
      <c r="V251" s="7">
        <v>2.27893456294355</v>
      </c>
      <c r="W251" s="7">
        <v>-0.53141487028669865</v>
      </c>
      <c r="X251" s="7">
        <v>2.27893456294355</v>
      </c>
      <c r="Y251" s="7">
        <v>-0.53141487028669865</v>
      </c>
      <c r="Z251" s="7">
        <v>-0.53141487028669865</v>
      </c>
      <c r="AA251">
        <v>2.27893456294355</v>
      </c>
    </row>
    <row r="252" spans="1:27" x14ac:dyDescent="0.25">
      <c r="A252" t="s">
        <v>2991</v>
      </c>
      <c r="B252">
        <v>1</v>
      </c>
      <c r="C252" s="6">
        <v>6.2137119200000007E-8</v>
      </c>
      <c r="D252" t="s">
        <v>1866</v>
      </c>
      <c r="E252" t="s">
        <v>1867</v>
      </c>
      <c r="F252" t="s">
        <v>1868</v>
      </c>
      <c r="G252" t="s">
        <v>1860</v>
      </c>
      <c r="H252" t="s">
        <v>1861</v>
      </c>
      <c r="I252" t="s">
        <v>1862</v>
      </c>
      <c r="J252" s="7">
        <v>0.33441928292590128</v>
      </c>
      <c r="K252" s="7">
        <v>0.40105595805090399</v>
      </c>
      <c r="L252" s="7">
        <v>6.1822498253117343E-2</v>
      </c>
      <c r="M252" s="7">
        <v>0.18552217542424801</v>
      </c>
      <c r="N252" s="7">
        <v>0.33441928292590128</v>
      </c>
      <c r="O252" s="7">
        <v>0.40105595805090399</v>
      </c>
      <c r="P252" s="7">
        <v>6.1822498253117343E-2</v>
      </c>
      <c r="Q252" s="7">
        <v>0.18552217542424801</v>
      </c>
      <c r="R252" s="7">
        <v>6.1822498253117343E-2</v>
      </c>
      <c r="S252" s="7">
        <v>0.18552217542424801</v>
      </c>
      <c r="T252" s="7">
        <v>0.33441928292590128</v>
      </c>
      <c r="U252" s="7">
        <v>0.40105595805090399</v>
      </c>
      <c r="V252" s="7">
        <v>2.6667337737368642</v>
      </c>
      <c r="W252" s="7">
        <v>-0.72261120031255999</v>
      </c>
      <c r="X252" s="7">
        <v>2.6667337737368642</v>
      </c>
      <c r="Y252" s="7">
        <v>-0.72261120031255999</v>
      </c>
      <c r="Z252" s="7">
        <v>-0.72261120031255999</v>
      </c>
      <c r="AA252">
        <v>2.6667337737368642</v>
      </c>
    </row>
    <row r="253" spans="1:27" x14ac:dyDescent="0.25">
      <c r="A253" t="s">
        <v>2992</v>
      </c>
      <c r="B253">
        <v>1</v>
      </c>
      <c r="C253" s="6">
        <v>7.19316068881384E-4</v>
      </c>
      <c r="D253" t="s">
        <v>1567</v>
      </c>
      <c r="E253" t="s">
        <v>1568</v>
      </c>
      <c r="F253" t="s">
        <v>1569</v>
      </c>
      <c r="G253" t="s">
        <v>2993</v>
      </c>
      <c r="H253" t="s">
        <v>2994</v>
      </c>
      <c r="I253" t="s">
        <v>2995</v>
      </c>
      <c r="J253" s="7">
        <v>0.89301417189306409</v>
      </c>
      <c r="K253" s="7">
        <v>0.58260902142438675</v>
      </c>
      <c r="L253" s="7">
        <v>3.6793873763088028E-2</v>
      </c>
      <c r="M253" s="7">
        <v>0.19256748912287469</v>
      </c>
      <c r="N253" s="7">
        <v>0.89301417189306409</v>
      </c>
      <c r="O253" s="7">
        <v>0.58260902142438675</v>
      </c>
      <c r="P253" s="7">
        <v>3.6793873763088028E-2</v>
      </c>
      <c r="Q253" s="7">
        <v>0.19256748912287469</v>
      </c>
      <c r="R253" s="7">
        <v>3.6793873763088028E-2</v>
      </c>
      <c r="S253" s="7">
        <v>0.19256748912287469</v>
      </c>
      <c r="T253" s="7">
        <v>0.89301417189306409</v>
      </c>
      <c r="U253" s="7">
        <v>0.58260902142438675</v>
      </c>
      <c r="V253" s="7">
        <v>1.426687312215221</v>
      </c>
      <c r="W253" s="7">
        <v>-0.21178712146262671</v>
      </c>
      <c r="X253" s="7">
        <v>1.426687312215221</v>
      </c>
      <c r="Y253" s="7">
        <v>-0.21178712146262671</v>
      </c>
      <c r="Z253" s="7">
        <v>-0.21178712146262671</v>
      </c>
      <c r="AA253">
        <v>1.426687312215221</v>
      </c>
    </row>
    <row r="254" spans="1:27" x14ac:dyDescent="0.25">
      <c r="A254" t="s">
        <v>2996</v>
      </c>
      <c r="B254">
        <v>1</v>
      </c>
      <c r="C254" s="6">
        <v>3.4444481713559838E-3</v>
      </c>
      <c r="D254" t="s">
        <v>1697</v>
      </c>
      <c r="E254" t="s">
        <v>1698</v>
      </c>
      <c r="F254" t="s">
        <v>1699</v>
      </c>
      <c r="G254" t="s">
        <v>1688</v>
      </c>
      <c r="H254" t="s">
        <v>1689</v>
      </c>
      <c r="I254" t="s">
        <v>1690</v>
      </c>
      <c r="J254" s="7">
        <v>0.21747059663212001</v>
      </c>
      <c r="K254" s="7">
        <v>0.41311138767062672</v>
      </c>
      <c r="L254" s="7">
        <v>4.7644257517792013E-2</v>
      </c>
      <c r="M254" s="7">
        <v>0.15781171286954671</v>
      </c>
      <c r="N254" s="7">
        <v>0.21747059663212001</v>
      </c>
      <c r="O254" s="7">
        <v>0.41311138767062672</v>
      </c>
      <c r="P254" s="7">
        <v>4.7644257517792013E-2</v>
      </c>
      <c r="Q254" s="7">
        <v>0.15781171286954671</v>
      </c>
      <c r="R254" s="7">
        <v>4.7644257517792013E-2</v>
      </c>
      <c r="S254" s="7">
        <v>0.15781171286954671</v>
      </c>
      <c r="T254" s="7">
        <v>0.21747059663212001</v>
      </c>
      <c r="U254" s="7">
        <v>0.41311138767062672</v>
      </c>
      <c r="V254" s="7">
        <v>2.0733253209955169</v>
      </c>
      <c r="W254" s="7">
        <v>-0.46290869636869869</v>
      </c>
      <c r="X254" s="7">
        <v>2.0733253209955169</v>
      </c>
      <c r="Y254" s="7">
        <v>-0.46290869636869869</v>
      </c>
      <c r="Z254" s="7">
        <v>-0.46290869636869869</v>
      </c>
      <c r="AA254">
        <v>2.0733253209955169</v>
      </c>
    </row>
    <row r="255" spans="1:27" x14ac:dyDescent="0.25">
      <c r="A255" t="s">
        <v>2997</v>
      </c>
      <c r="B255">
        <v>1</v>
      </c>
      <c r="C255" s="6">
        <v>1.2060522792259761E-3</v>
      </c>
      <c r="D255" t="s">
        <v>1585</v>
      </c>
      <c r="E255" t="s">
        <v>1586</v>
      </c>
      <c r="F255" t="s">
        <v>1587</v>
      </c>
      <c r="G255" t="s">
        <v>1428</v>
      </c>
      <c r="H255" t="s">
        <v>1429</v>
      </c>
      <c r="I255" t="s">
        <v>1430</v>
      </c>
      <c r="J255" s="7">
        <v>0.30938941569348799</v>
      </c>
      <c r="K255" s="7">
        <v>0.43416592914035468</v>
      </c>
      <c r="L255" s="7">
        <v>3.6793873763087993E-2</v>
      </c>
      <c r="M255" s="7">
        <v>0.28357848487273069</v>
      </c>
      <c r="N255" s="7">
        <v>0.30938941569348799</v>
      </c>
      <c r="O255" s="7">
        <v>0.43416592914035468</v>
      </c>
      <c r="P255" s="7">
        <v>3.6793873763087993E-2</v>
      </c>
      <c r="Q255" s="7">
        <v>0.28357848487273069</v>
      </c>
      <c r="R255" s="7">
        <v>3.6793873763087993E-2</v>
      </c>
      <c r="S255" s="7">
        <v>0.28357848487273069</v>
      </c>
      <c r="T255" s="7">
        <v>0.30938941569348799</v>
      </c>
      <c r="U255" s="7">
        <v>0.43416592914035468</v>
      </c>
      <c r="V255" s="7">
        <v>3.5926278022546079</v>
      </c>
      <c r="W255" s="7">
        <v>-1.190040164979328</v>
      </c>
      <c r="X255" s="7">
        <v>3.5926278022546079</v>
      </c>
      <c r="Y255" s="7">
        <v>-1.190040164979328</v>
      </c>
      <c r="Z255" s="7">
        <v>-1.190040164979328</v>
      </c>
      <c r="AA255">
        <v>3.5926278022546079</v>
      </c>
    </row>
    <row r="256" spans="1:27" x14ac:dyDescent="0.25">
      <c r="A256" t="s">
        <v>2998</v>
      </c>
      <c r="B256">
        <v>1</v>
      </c>
      <c r="C256" s="6">
        <v>2.7159259290310472E-2</v>
      </c>
      <c r="D256" t="s">
        <v>2222</v>
      </c>
      <c r="E256" t="s">
        <v>2223</v>
      </c>
      <c r="F256" t="s">
        <v>2224</v>
      </c>
      <c r="G256" t="s">
        <v>2237</v>
      </c>
      <c r="H256" t="s">
        <v>2238</v>
      </c>
      <c r="I256" t="s">
        <v>2239</v>
      </c>
      <c r="J256" s="7">
        <v>9.0890449738608006E-2</v>
      </c>
      <c r="K256" s="7">
        <v>0.37352196491473072</v>
      </c>
      <c r="L256" s="7">
        <v>2.5639639495496011E-2</v>
      </c>
      <c r="M256" s="7">
        <v>0.15707228115106669</v>
      </c>
      <c r="N256" s="7">
        <v>9.0890449738608006E-2</v>
      </c>
      <c r="O256" s="7">
        <v>0.37352196491473072</v>
      </c>
      <c r="P256" s="7">
        <v>2.5639639495496011E-2</v>
      </c>
      <c r="Q256" s="7">
        <v>0.15707228115106669</v>
      </c>
      <c r="R256" s="7">
        <v>2.5639639495496011E-2</v>
      </c>
      <c r="S256" s="7">
        <v>0.15707228115106669</v>
      </c>
      <c r="T256" s="7">
        <v>9.0890449738608006E-2</v>
      </c>
      <c r="U256" s="7">
        <v>0.37352196491473072</v>
      </c>
      <c r="V256" s="7">
        <v>2.3730022907105841</v>
      </c>
      <c r="W256" s="7">
        <v>-0.60673479357243998</v>
      </c>
      <c r="X256" s="7">
        <v>2.3730022907105841</v>
      </c>
      <c r="Y256" s="7">
        <v>-0.60673479357243998</v>
      </c>
      <c r="Z256" s="7">
        <v>-0.60673479357243998</v>
      </c>
      <c r="AA256">
        <v>2.3730022907105841</v>
      </c>
    </row>
    <row r="257" spans="1:27" x14ac:dyDescent="0.25">
      <c r="A257" t="s">
        <v>2999</v>
      </c>
      <c r="B257">
        <v>1</v>
      </c>
      <c r="C257" s="6">
        <v>4.3059992129421279E-3</v>
      </c>
      <c r="D257" t="s">
        <v>2417</v>
      </c>
      <c r="E257" t="s">
        <v>2418</v>
      </c>
      <c r="F257" t="s">
        <v>2419</v>
      </c>
      <c r="G257" t="s">
        <v>2414</v>
      </c>
      <c r="H257" t="s">
        <v>2415</v>
      </c>
      <c r="I257" t="s">
        <v>2416</v>
      </c>
      <c r="J257" s="7">
        <v>9.0841361414440006E-2</v>
      </c>
      <c r="K257" s="7">
        <v>0.37435729492050929</v>
      </c>
      <c r="L257" s="7">
        <v>2.559427939848E-2</v>
      </c>
      <c r="M257" s="7">
        <v>0.1449793621360933</v>
      </c>
      <c r="N257" s="7">
        <v>9.0841361414440006E-2</v>
      </c>
      <c r="O257" s="7">
        <v>0.37435729492050929</v>
      </c>
      <c r="P257" s="7">
        <v>2.559427939848E-2</v>
      </c>
      <c r="Q257" s="7">
        <v>0.1449793621360933</v>
      </c>
      <c r="R257" s="7">
        <v>2.559427939848E-2</v>
      </c>
      <c r="S257" s="7">
        <v>0.1449793621360933</v>
      </c>
      <c r="T257" s="7">
        <v>9.0841361414440006E-2</v>
      </c>
      <c r="U257" s="7">
        <v>0.37435729492050929</v>
      </c>
      <c r="V257" s="7">
        <v>2.27893456294355</v>
      </c>
      <c r="W257" s="7">
        <v>-0.53141487028669865</v>
      </c>
      <c r="X257" s="7">
        <v>2.27893456294355</v>
      </c>
      <c r="Y257" s="7">
        <v>-0.53141487028669865</v>
      </c>
      <c r="Z257" s="7">
        <v>-0.53141487028669865</v>
      </c>
      <c r="AA257">
        <v>2.27893456294355</v>
      </c>
    </row>
    <row r="258" spans="1:27" x14ac:dyDescent="0.25">
      <c r="A258" t="s">
        <v>3000</v>
      </c>
      <c r="B258">
        <v>1</v>
      </c>
      <c r="C258" s="6">
        <v>2.5170091033693321E-2</v>
      </c>
      <c r="D258" t="s">
        <v>2282</v>
      </c>
      <c r="E258" t="s">
        <v>2283</v>
      </c>
      <c r="F258" t="s">
        <v>2284</v>
      </c>
      <c r="G258" t="s">
        <v>2285</v>
      </c>
      <c r="H258" t="s">
        <v>2286</v>
      </c>
      <c r="I258" t="s">
        <v>2287</v>
      </c>
      <c r="J258" s="7">
        <v>9.0890449738608006E-2</v>
      </c>
      <c r="K258" s="7">
        <v>0.37352196491473072</v>
      </c>
      <c r="L258" s="7">
        <v>2.5639639495496011E-2</v>
      </c>
      <c r="M258" s="7">
        <v>0.15707228115106669</v>
      </c>
      <c r="N258" s="7">
        <v>9.0890449738608006E-2</v>
      </c>
      <c r="O258" s="7">
        <v>0.37352196491473072</v>
      </c>
      <c r="P258" s="7">
        <v>2.5639639495496011E-2</v>
      </c>
      <c r="Q258" s="7">
        <v>0.15707228115106669</v>
      </c>
      <c r="R258" s="7">
        <v>2.5639639495496011E-2</v>
      </c>
      <c r="S258" s="7">
        <v>0.15707228115106669</v>
      </c>
      <c r="T258" s="7">
        <v>9.0890449738608006E-2</v>
      </c>
      <c r="U258" s="7">
        <v>0.37352196491473072</v>
      </c>
      <c r="V258" s="7">
        <v>2.3730022907105841</v>
      </c>
      <c r="W258" s="7">
        <v>-0.60673479357243998</v>
      </c>
      <c r="X258" s="7">
        <v>2.3730022907105841</v>
      </c>
      <c r="Y258" s="7">
        <v>-0.60673479357243998</v>
      </c>
      <c r="Z258" s="7">
        <v>-0.60673479357243998</v>
      </c>
      <c r="AA258">
        <v>2.3730022907105841</v>
      </c>
    </row>
    <row r="259" spans="1:27" x14ac:dyDescent="0.25">
      <c r="A259" t="s">
        <v>3001</v>
      </c>
      <c r="B259">
        <v>1</v>
      </c>
      <c r="C259" s="6">
        <v>3.9642121246689522E-3</v>
      </c>
      <c r="D259" t="s">
        <v>1230</v>
      </c>
      <c r="E259" t="s">
        <v>1231</v>
      </c>
      <c r="F259" t="s">
        <v>1232</v>
      </c>
      <c r="G259" t="s">
        <v>1248</v>
      </c>
      <c r="H259" t="s">
        <v>1249</v>
      </c>
      <c r="I259" t="s">
        <v>1250</v>
      </c>
      <c r="J259" s="7">
        <v>0.17237706785748799</v>
      </c>
      <c r="K259" s="7">
        <v>0.52967855205252001</v>
      </c>
      <c r="L259" s="7">
        <v>3.6793873763088007E-2</v>
      </c>
      <c r="M259" s="7">
        <v>0.19978947936375999</v>
      </c>
      <c r="N259" s="7">
        <v>0.17237706785748799</v>
      </c>
      <c r="O259" s="7">
        <v>0.52967855205252001</v>
      </c>
      <c r="P259" s="7">
        <v>3.6793873763088007E-2</v>
      </c>
      <c r="Q259" s="7">
        <v>0.19978947936375999</v>
      </c>
      <c r="R259" s="7">
        <v>3.6793873763088007E-2</v>
      </c>
      <c r="S259" s="7">
        <v>0.19978947936375999</v>
      </c>
      <c r="T259" s="7">
        <v>0.17237706785748799</v>
      </c>
      <c r="U259" s="7">
        <v>0.52967855205252001</v>
      </c>
      <c r="V259" s="7">
        <v>1.664662536812149</v>
      </c>
      <c r="W259" s="7">
        <v>-0.26015279093433069</v>
      </c>
      <c r="X259" s="7">
        <v>1.664662536812149</v>
      </c>
      <c r="Y259" s="7">
        <v>-0.26015279093433069</v>
      </c>
      <c r="Z259" s="7">
        <v>-0.26015279093433069</v>
      </c>
      <c r="AA259">
        <v>1.664662536812149</v>
      </c>
    </row>
    <row r="260" spans="1:27" x14ac:dyDescent="0.25">
      <c r="A260" t="s">
        <v>3002</v>
      </c>
      <c r="B260">
        <v>1</v>
      </c>
      <c r="C260" s="6">
        <v>6.2137119200000007E-8</v>
      </c>
      <c r="D260" t="s">
        <v>2294</v>
      </c>
      <c r="E260" t="s">
        <v>2295</v>
      </c>
      <c r="F260" t="s">
        <v>2296</v>
      </c>
      <c r="G260" t="s">
        <v>2297</v>
      </c>
      <c r="H260" t="s">
        <v>2298</v>
      </c>
      <c r="I260" t="s">
        <v>2299</v>
      </c>
      <c r="J260" s="7">
        <v>0.33441928292590128</v>
      </c>
      <c r="K260" s="7">
        <v>0.40105595805090399</v>
      </c>
      <c r="L260" s="7">
        <v>6.1822498253117343E-2</v>
      </c>
      <c r="M260" s="7">
        <v>0.18552217542424801</v>
      </c>
      <c r="N260" s="7">
        <v>0.33441928292590128</v>
      </c>
      <c r="O260" s="7">
        <v>0.40105595805090399</v>
      </c>
      <c r="P260" s="7">
        <v>6.1822498253117343E-2</v>
      </c>
      <c r="Q260" s="7">
        <v>0.18552217542424801</v>
      </c>
      <c r="R260" s="7">
        <v>6.1822498253117343E-2</v>
      </c>
      <c r="S260" s="7">
        <v>0.18552217542424801</v>
      </c>
      <c r="T260" s="7">
        <v>0.33441928292590128</v>
      </c>
      <c r="U260" s="7">
        <v>0.40105595805090399</v>
      </c>
      <c r="V260" s="7">
        <v>2.6667337737368642</v>
      </c>
      <c r="W260" s="7">
        <v>-0.72261120031255999</v>
      </c>
      <c r="X260" s="7">
        <v>2.6667337737368642</v>
      </c>
      <c r="Y260" s="7">
        <v>-0.72261120031255999</v>
      </c>
      <c r="Z260" s="7">
        <v>-0.72261120031255999</v>
      </c>
      <c r="AA260">
        <v>2.6667337737368642</v>
      </c>
    </row>
    <row r="261" spans="1:27" x14ac:dyDescent="0.25">
      <c r="A261" t="s">
        <v>3003</v>
      </c>
      <c r="B261">
        <v>1</v>
      </c>
      <c r="C261" s="6">
        <v>6.2137119200000007E-8</v>
      </c>
      <c r="D261" t="s">
        <v>1860</v>
      </c>
      <c r="E261" t="s">
        <v>1861</v>
      </c>
      <c r="F261" t="s">
        <v>1862</v>
      </c>
      <c r="G261" t="s">
        <v>3004</v>
      </c>
      <c r="H261" t="s">
        <v>3005</v>
      </c>
      <c r="I261" t="s">
        <v>3006</v>
      </c>
      <c r="J261" s="7">
        <v>0.33441928292590128</v>
      </c>
      <c r="K261" s="7">
        <v>0.40105595805090399</v>
      </c>
      <c r="L261" s="7">
        <v>6.1822498253117343E-2</v>
      </c>
      <c r="M261" s="7">
        <v>0.18552217542424801</v>
      </c>
      <c r="N261" s="7">
        <v>0.33441928292590128</v>
      </c>
      <c r="O261" s="7">
        <v>0.40105595805090399</v>
      </c>
      <c r="P261" s="7">
        <v>6.1822498253117343E-2</v>
      </c>
      <c r="Q261" s="7">
        <v>0.18552217542424801</v>
      </c>
      <c r="R261" s="7">
        <v>6.1822498253117343E-2</v>
      </c>
      <c r="S261" s="7">
        <v>0.18552217542424801</v>
      </c>
      <c r="T261" s="7">
        <v>0.33441928292590128</v>
      </c>
      <c r="U261" s="7">
        <v>0.40105595805090399</v>
      </c>
      <c r="V261" s="7">
        <v>2.6667337737368642</v>
      </c>
      <c r="W261" s="7">
        <v>-0.72261120031255999</v>
      </c>
      <c r="X261" s="7">
        <v>2.6667337737368642</v>
      </c>
      <c r="Y261" s="7">
        <v>-0.72261120031255999</v>
      </c>
      <c r="Z261" s="7">
        <v>-0.72261120031255999</v>
      </c>
      <c r="AA261">
        <v>2.6667337737368642</v>
      </c>
    </row>
    <row r="262" spans="1:27" x14ac:dyDescent="0.25">
      <c r="A262" t="s">
        <v>3007</v>
      </c>
      <c r="B262">
        <v>1</v>
      </c>
      <c r="C262" s="6">
        <v>4.8593613279777279E-3</v>
      </c>
      <c r="D262" t="s">
        <v>1302</v>
      </c>
      <c r="E262" t="s">
        <v>1303</v>
      </c>
      <c r="F262" t="s">
        <v>1304</v>
      </c>
      <c r="G262" t="s">
        <v>1212</v>
      </c>
      <c r="H262" t="s">
        <v>1213</v>
      </c>
      <c r="I262" t="s">
        <v>1214</v>
      </c>
      <c r="J262" s="7">
        <v>2.0429234926845341E-2</v>
      </c>
      <c r="K262" s="7">
        <v>0.37180988015703997</v>
      </c>
      <c r="L262" s="7">
        <v>1.204072383484533E-2</v>
      </c>
      <c r="M262" s="7">
        <v>0.16552955732164801</v>
      </c>
      <c r="N262" s="7">
        <v>2.0429234926845341E-2</v>
      </c>
      <c r="O262" s="7">
        <v>0.37180988015703997</v>
      </c>
      <c r="P262" s="7">
        <v>1.204072383484533E-2</v>
      </c>
      <c r="Q262" s="7">
        <v>0.16552955732164801</v>
      </c>
      <c r="R262" s="7">
        <v>1.204072383484533E-2</v>
      </c>
      <c r="S262" s="7">
        <v>0.16552955732164801</v>
      </c>
      <c r="T262" s="7">
        <v>2.0429234926845341E-2</v>
      </c>
      <c r="U262" s="7">
        <v>0.37180988015703997</v>
      </c>
      <c r="V262" s="7">
        <v>7.417145741022888</v>
      </c>
      <c r="W262" s="7">
        <v>-2.8184664051113439</v>
      </c>
      <c r="X262" s="7">
        <v>7.417145741022888</v>
      </c>
      <c r="Y262" s="7">
        <v>-2.8184664051113439</v>
      </c>
      <c r="Z262" s="7">
        <v>-2.8184664051113439</v>
      </c>
      <c r="AA262">
        <v>7.417145741022888</v>
      </c>
    </row>
    <row r="263" spans="1:27" x14ac:dyDescent="0.25">
      <c r="A263" t="s">
        <v>3008</v>
      </c>
      <c r="B263">
        <v>1</v>
      </c>
      <c r="C263" s="6">
        <v>3.3936590299612407E-2</v>
      </c>
      <c r="D263" t="s">
        <v>2165</v>
      </c>
      <c r="E263" t="s">
        <v>2166</v>
      </c>
      <c r="F263" t="s">
        <v>2167</v>
      </c>
      <c r="G263" t="s">
        <v>2168</v>
      </c>
      <c r="H263" t="s">
        <v>2169</v>
      </c>
      <c r="I263" t="s">
        <v>2170</v>
      </c>
      <c r="J263" s="7">
        <v>9.0890449738608006E-2</v>
      </c>
      <c r="K263" s="7">
        <v>0.37352196491473072</v>
      </c>
      <c r="L263" s="7">
        <v>2.5639639495496011E-2</v>
      </c>
      <c r="M263" s="7">
        <v>0.15707228115106669</v>
      </c>
      <c r="N263" s="7">
        <v>9.0890449738608006E-2</v>
      </c>
      <c r="O263" s="7">
        <v>0.37352196491473072</v>
      </c>
      <c r="P263" s="7">
        <v>2.5639639495496011E-2</v>
      </c>
      <c r="Q263" s="7">
        <v>0.15707228115106669</v>
      </c>
      <c r="R263" s="7">
        <v>2.5639639495496011E-2</v>
      </c>
      <c r="S263" s="7">
        <v>0.15707228115106669</v>
      </c>
      <c r="T263" s="7">
        <v>9.0890449738608006E-2</v>
      </c>
      <c r="U263" s="7">
        <v>0.37352196491473072</v>
      </c>
      <c r="V263" s="7">
        <v>2.3730022907105841</v>
      </c>
      <c r="W263" s="7">
        <v>-0.60673479357243998</v>
      </c>
      <c r="X263" s="7">
        <v>2.3730022907105841</v>
      </c>
      <c r="Y263" s="7">
        <v>-0.60673479357243998</v>
      </c>
      <c r="Z263" s="7">
        <v>-0.60673479357243998</v>
      </c>
      <c r="AA263">
        <v>2.3730022907105841</v>
      </c>
    </row>
    <row r="264" spans="1:27" x14ac:dyDescent="0.25">
      <c r="A264" t="s">
        <v>3009</v>
      </c>
      <c r="B264">
        <v>1</v>
      </c>
      <c r="C264" s="6">
        <v>1.6267565536019931E-2</v>
      </c>
      <c r="D264" t="s">
        <v>1130</v>
      </c>
      <c r="E264" t="s">
        <v>1131</v>
      </c>
      <c r="F264" t="s">
        <v>1132</v>
      </c>
      <c r="G264" t="s">
        <v>1926</v>
      </c>
      <c r="H264" t="s">
        <v>1927</v>
      </c>
      <c r="I264" t="s">
        <v>1928</v>
      </c>
      <c r="J264" s="7">
        <v>0.58663654236719998</v>
      </c>
      <c r="K264" s="7">
        <v>0.18887612999493331</v>
      </c>
      <c r="L264" s="7">
        <v>0.10880209571920001</v>
      </c>
      <c r="M264" s="7">
        <v>-5.0538190282666644E-3</v>
      </c>
      <c r="N264" s="7">
        <v>0.58663654236719998</v>
      </c>
      <c r="O264" s="7">
        <v>0.18887612999493331</v>
      </c>
      <c r="P264" s="7">
        <v>0.10880209571920001</v>
      </c>
      <c r="Q264" s="7">
        <v>-5.0538190282666644E-3</v>
      </c>
      <c r="R264" s="7">
        <v>0.10880209571920001</v>
      </c>
      <c r="S264" s="7">
        <v>-5.0538190282666644E-3</v>
      </c>
      <c r="T264" s="7">
        <v>0.58663654236719998</v>
      </c>
      <c r="U264" s="7">
        <v>0.18887612999493331</v>
      </c>
      <c r="V264" s="7">
        <v>24.087330812136521</v>
      </c>
      <c r="W264" s="7">
        <v>-12.043665406068261</v>
      </c>
      <c r="X264" s="7">
        <v>24.087330812136521</v>
      </c>
      <c r="Y264" s="7">
        <v>-12.043665406068261</v>
      </c>
      <c r="Z264" s="7">
        <v>-12.043665406068261</v>
      </c>
      <c r="AA264">
        <v>24.087330812136521</v>
      </c>
    </row>
    <row r="265" spans="1:27" x14ac:dyDescent="0.25">
      <c r="A265" t="s">
        <v>3010</v>
      </c>
      <c r="B265">
        <v>1</v>
      </c>
      <c r="C265" s="6">
        <v>2.5464468742759281E-3</v>
      </c>
      <c r="D265" t="s">
        <v>1612</v>
      </c>
      <c r="E265" t="s">
        <v>1613</v>
      </c>
      <c r="F265" t="s">
        <v>1614</v>
      </c>
      <c r="G265" t="s">
        <v>1395</v>
      </c>
      <c r="H265" t="s">
        <v>1396</v>
      </c>
      <c r="I265" t="s">
        <v>1397</v>
      </c>
      <c r="J265" s="7">
        <v>0.176982671132592</v>
      </c>
      <c r="K265" s="7">
        <v>0.39959242177001331</v>
      </c>
      <c r="L265" s="7">
        <v>4.1394506068656002E-2</v>
      </c>
      <c r="M265" s="7">
        <v>0.15305097392017331</v>
      </c>
      <c r="N265" s="7">
        <v>0.176982671132592</v>
      </c>
      <c r="O265" s="7">
        <v>0.39959242177001331</v>
      </c>
      <c r="P265" s="7">
        <v>4.1394506068656002E-2</v>
      </c>
      <c r="Q265" s="7">
        <v>0.15305097392017331</v>
      </c>
      <c r="R265" s="7">
        <v>4.1394506068656002E-2</v>
      </c>
      <c r="S265" s="7">
        <v>0.15305097392017331</v>
      </c>
      <c r="T265" s="7">
        <v>0.176982671132592</v>
      </c>
      <c r="U265" s="7">
        <v>0.39959242177001331</v>
      </c>
      <c r="V265" s="7">
        <v>2.1236118559454238</v>
      </c>
      <c r="W265" s="7">
        <v>-0.47948977950348809</v>
      </c>
      <c r="X265" s="7">
        <v>2.1236118559454238</v>
      </c>
      <c r="Y265" s="7">
        <v>-0.47948977950348809</v>
      </c>
      <c r="Z265" s="7">
        <v>-0.47948977950348809</v>
      </c>
      <c r="AA265">
        <v>2.1236118559454238</v>
      </c>
    </row>
    <row r="266" spans="1:27" x14ac:dyDescent="0.25">
      <c r="A266" t="s">
        <v>3011</v>
      </c>
      <c r="B266">
        <v>1</v>
      </c>
      <c r="C266" s="6">
        <v>1.472593242398647E-2</v>
      </c>
      <c r="D266" t="s">
        <v>1947</v>
      </c>
      <c r="E266" t="s">
        <v>1948</v>
      </c>
      <c r="F266" t="s">
        <v>1949</v>
      </c>
      <c r="G266" t="s">
        <v>1974</v>
      </c>
      <c r="H266" t="s">
        <v>1975</v>
      </c>
      <c r="I266" t="s">
        <v>1976</v>
      </c>
      <c r="J266" s="7">
        <v>9.0890449738608006E-2</v>
      </c>
      <c r="K266" s="7">
        <v>0.37352196491473072</v>
      </c>
      <c r="L266" s="7">
        <v>2.5639639495496011E-2</v>
      </c>
      <c r="M266" s="7">
        <v>0.15707228115106669</v>
      </c>
      <c r="N266" s="7">
        <v>9.0890449738608006E-2</v>
      </c>
      <c r="O266" s="7">
        <v>0.37352196491473072</v>
      </c>
      <c r="P266" s="7">
        <v>2.5639639495496011E-2</v>
      </c>
      <c r="Q266" s="7">
        <v>0.15707228115106669</v>
      </c>
      <c r="R266" s="7">
        <v>2.5639639495496011E-2</v>
      </c>
      <c r="S266" s="7">
        <v>0.15707228115106669</v>
      </c>
      <c r="T266" s="7">
        <v>9.0890449738608006E-2</v>
      </c>
      <c r="U266" s="7">
        <v>0.37352196491473072</v>
      </c>
      <c r="V266" s="7">
        <v>2.3730022907105841</v>
      </c>
      <c r="W266" s="7">
        <v>-0.60673479357243998</v>
      </c>
      <c r="X266" s="7">
        <v>2.3730022907105841</v>
      </c>
      <c r="Y266" s="7">
        <v>-0.60673479357243998</v>
      </c>
      <c r="Z266" s="7">
        <v>-0.60673479357243998</v>
      </c>
      <c r="AA266">
        <v>2.3730022907105841</v>
      </c>
    </row>
    <row r="267" spans="1:27" x14ac:dyDescent="0.25">
      <c r="A267" t="s">
        <v>3012</v>
      </c>
      <c r="B267">
        <v>1</v>
      </c>
      <c r="C267" s="6">
        <v>3.0584846981875679E-3</v>
      </c>
      <c r="D267" t="s">
        <v>1185</v>
      </c>
      <c r="E267" t="s">
        <v>1186</v>
      </c>
      <c r="F267" t="s">
        <v>1187</v>
      </c>
      <c r="G267" t="s">
        <v>1289</v>
      </c>
      <c r="H267" t="s">
        <v>1290</v>
      </c>
      <c r="I267" t="s">
        <v>1291</v>
      </c>
      <c r="J267" s="7">
        <v>2.0429234926845341E-2</v>
      </c>
      <c r="K267" s="7">
        <v>0.37180988015703997</v>
      </c>
      <c r="L267" s="7">
        <v>1.204072383484533E-2</v>
      </c>
      <c r="M267" s="7">
        <v>0.16552955732164801</v>
      </c>
      <c r="N267" s="7">
        <v>2.0429234926845341E-2</v>
      </c>
      <c r="O267" s="7">
        <v>0.37180988015703997</v>
      </c>
      <c r="P267" s="7">
        <v>1.204072383484533E-2</v>
      </c>
      <c r="Q267" s="7">
        <v>0.16552955732164801</v>
      </c>
      <c r="R267" s="7">
        <v>1.204072383484533E-2</v>
      </c>
      <c r="S267" s="7">
        <v>0.16552955732164801</v>
      </c>
      <c r="T267" s="7">
        <v>2.0429234926845341E-2</v>
      </c>
      <c r="U267" s="7">
        <v>0.37180988015703997</v>
      </c>
      <c r="V267" s="7">
        <v>7.417145741022888</v>
      </c>
      <c r="W267" s="7">
        <v>-2.8184664051113439</v>
      </c>
      <c r="X267" s="7">
        <v>7.417145741022888</v>
      </c>
      <c r="Y267" s="7">
        <v>-2.8184664051113439</v>
      </c>
      <c r="Z267" s="7">
        <v>-2.8184664051113439</v>
      </c>
      <c r="AA267">
        <v>7.417145741022888</v>
      </c>
    </row>
    <row r="268" spans="1:27" x14ac:dyDescent="0.25">
      <c r="A268" t="s">
        <v>3013</v>
      </c>
      <c r="B268">
        <v>1</v>
      </c>
      <c r="C268" s="6">
        <v>6.2137119200000007E-8</v>
      </c>
      <c r="D268" t="s">
        <v>1453</v>
      </c>
      <c r="E268" t="s">
        <v>1454</v>
      </c>
      <c r="F268" t="s">
        <v>1455</v>
      </c>
      <c r="G268" t="s">
        <v>1471</v>
      </c>
      <c r="H268" t="s">
        <v>1472</v>
      </c>
      <c r="I268" t="s">
        <v>1473</v>
      </c>
      <c r="J268" s="7">
        <v>2.0429234926845341E-2</v>
      </c>
      <c r="K268" s="7">
        <v>0.37180988015703997</v>
      </c>
      <c r="L268" s="7">
        <v>1.204072383484533E-2</v>
      </c>
      <c r="M268" s="7">
        <v>0.16552955732164801</v>
      </c>
      <c r="N268" s="7">
        <v>2.0429234926845341E-2</v>
      </c>
      <c r="O268" s="7">
        <v>0.37180988015703997</v>
      </c>
      <c r="P268" s="7">
        <v>1.204072383484533E-2</v>
      </c>
      <c r="Q268" s="7">
        <v>0.16552955732164801</v>
      </c>
      <c r="R268" s="7">
        <v>1.204072383484533E-2</v>
      </c>
      <c r="S268" s="7">
        <v>0.16552955732164801</v>
      </c>
      <c r="T268" s="7">
        <v>2.0429234926845341E-2</v>
      </c>
      <c r="U268" s="7">
        <v>0.37180988015703997</v>
      </c>
      <c r="V268" s="7">
        <v>7.417145741022888</v>
      </c>
      <c r="W268" s="7">
        <v>-2.8184664051113439</v>
      </c>
      <c r="X268" s="7">
        <v>7.417145741022888</v>
      </c>
      <c r="Y268" s="7">
        <v>-2.8184664051113439</v>
      </c>
      <c r="Z268" s="7">
        <v>-2.8184664051113439</v>
      </c>
      <c r="AA268">
        <v>7.417145741022888</v>
      </c>
    </row>
    <row r="269" spans="1:27" x14ac:dyDescent="0.25">
      <c r="A269" t="s">
        <v>3014</v>
      </c>
      <c r="B269">
        <v>1</v>
      </c>
      <c r="C269" s="6">
        <v>1.122689120107256E-3</v>
      </c>
      <c r="D269" t="s">
        <v>1362</v>
      </c>
      <c r="E269" t="s">
        <v>1363</v>
      </c>
      <c r="F269" t="s">
        <v>1364</v>
      </c>
      <c r="G269" t="s">
        <v>1585</v>
      </c>
      <c r="H269" t="s">
        <v>1586</v>
      </c>
      <c r="I269" t="s">
        <v>1587</v>
      </c>
      <c r="J269" s="7">
        <v>0.102037848923088</v>
      </c>
      <c r="K269" s="7">
        <v>0.51251648685321072</v>
      </c>
      <c r="L269" s="7">
        <v>3.6793873763088007E-2</v>
      </c>
      <c r="M269" s="7">
        <v>0.19256748912287469</v>
      </c>
      <c r="N269" s="7">
        <v>0.102037848923088</v>
      </c>
      <c r="O269" s="7">
        <v>0.51251648685321072</v>
      </c>
      <c r="P269" s="7">
        <v>3.6793873763088007E-2</v>
      </c>
      <c r="Q269" s="7">
        <v>0.19256748912287469</v>
      </c>
      <c r="R269" s="7">
        <v>3.6793873763088007E-2</v>
      </c>
      <c r="S269" s="7">
        <v>0.19256748912287469</v>
      </c>
      <c r="T269" s="7">
        <v>0.102037848923088</v>
      </c>
      <c r="U269" s="7">
        <v>0.51251648685321072</v>
      </c>
      <c r="V269" s="7">
        <v>1.6978338165258771</v>
      </c>
      <c r="W269" s="7">
        <v>-0.28743347174789868</v>
      </c>
      <c r="X269" s="7">
        <v>1.6978338165258771</v>
      </c>
      <c r="Y269" s="7">
        <v>-0.28743347174789868</v>
      </c>
      <c r="Z269" s="7">
        <v>-0.28743347174789868</v>
      </c>
      <c r="AA269">
        <v>1.6978338165258771</v>
      </c>
    </row>
    <row r="270" spans="1:27" x14ac:dyDescent="0.25">
      <c r="A270" t="s">
        <v>3015</v>
      </c>
      <c r="B270">
        <v>1</v>
      </c>
      <c r="C270" s="6">
        <v>1.3800175718502159E-3</v>
      </c>
      <c r="D270" t="s">
        <v>1110</v>
      </c>
      <c r="E270" t="s">
        <v>1111</v>
      </c>
      <c r="F270" t="s">
        <v>1112</v>
      </c>
      <c r="G270" t="s">
        <v>1113</v>
      </c>
      <c r="H270" t="s">
        <v>1114</v>
      </c>
      <c r="I270" t="s">
        <v>1115</v>
      </c>
      <c r="J270" s="7">
        <v>9.2522170488800015E-2</v>
      </c>
      <c r="K270" s="7">
        <v>6.0935801562133331E-2</v>
      </c>
      <c r="L270" s="7">
        <v>1.01904875488E-2</v>
      </c>
      <c r="M270" s="7">
        <v>-1.201317637866667E-2</v>
      </c>
      <c r="N270" s="7">
        <v>9.2522170488800015E-2</v>
      </c>
      <c r="O270" s="7">
        <v>6.0935801562133331E-2</v>
      </c>
      <c r="P270" s="7">
        <v>1.01904875488E-2</v>
      </c>
      <c r="Q270" s="7">
        <v>-1.201317637866667E-2</v>
      </c>
      <c r="R270" s="7">
        <v>1.01904875488E-2</v>
      </c>
      <c r="S270" s="7">
        <v>-1.201317637866667E-2</v>
      </c>
      <c r="T270" s="7">
        <v>9.2522170488800015E-2</v>
      </c>
      <c r="U270" s="7">
        <v>6.0935801562133331E-2</v>
      </c>
      <c r="V270" s="7">
        <v>50.592872604552518</v>
      </c>
      <c r="W270" s="7">
        <v>-25.296436302276259</v>
      </c>
      <c r="X270" s="7">
        <v>50.592872604552518</v>
      </c>
      <c r="Y270" s="7">
        <v>-25.296436302276259</v>
      </c>
      <c r="Z270" s="7">
        <v>-25.296436302276259</v>
      </c>
      <c r="AA270">
        <v>50.592872604552518</v>
      </c>
    </row>
    <row r="271" spans="1:27" x14ac:dyDescent="0.25">
      <c r="A271" t="s">
        <v>3016</v>
      </c>
      <c r="B271">
        <v>1</v>
      </c>
      <c r="C271" s="6">
        <v>1.83105352172964E-3</v>
      </c>
      <c r="D271" t="s">
        <v>1218</v>
      </c>
      <c r="E271" t="s">
        <v>1219</v>
      </c>
      <c r="F271" t="s">
        <v>1220</v>
      </c>
      <c r="G271" t="s">
        <v>1347</v>
      </c>
      <c r="H271" t="s">
        <v>1348</v>
      </c>
      <c r="I271" t="s">
        <v>1349</v>
      </c>
      <c r="J271" s="7">
        <v>2.0429234926845341E-2</v>
      </c>
      <c r="K271" s="7">
        <v>0.37180988015703997</v>
      </c>
      <c r="L271" s="7">
        <v>1.204072383484533E-2</v>
      </c>
      <c r="M271" s="7">
        <v>0.16552955732164801</v>
      </c>
      <c r="N271" s="7">
        <v>2.0429234926845341E-2</v>
      </c>
      <c r="O271" s="7">
        <v>0.37180988015703997</v>
      </c>
      <c r="P271" s="7">
        <v>1.204072383484533E-2</v>
      </c>
      <c r="Q271" s="7">
        <v>0.16552955732164801</v>
      </c>
      <c r="R271" s="7">
        <v>1.204072383484533E-2</v>
      </c>
      <c r="S271" s="7">
        <v>0.16552955732164801</v>
      </c>
      <c r="T271" s="7">
        <v>2.0429234926845341E-2</v>
      </c>
      <c r="U271" s="7">
        <v>0.37180988015703997</v>
      </c>
      <c r="V271" s="7">
        <v>7.417145741022888</v>
      </c>
      <c r="W271" s="7">
        <v>-2.8184664051113439</v>
      </c>
      <c r="X271" s="7">
        <v>7.417145741022888</v>
      </c>
      <c r="Y271" s="7">
        <v>-2.8184664051113439</v>
      </c>
      <c r="Z271" s="7">
        <v>-2.8184664051113439</v>
      </c>
      <c r="AA271">
        <v>7.417145741022888</v>
      </c>
    </row>
    <row r="272" spans="1:27" x14ac:dyDescent="0.25">
      <c r="A272" t="s">
        <v>3017</v>
      </c>
      <c r="B272">
        <v>1</v>
      </c>
      <c r="C272" s="6">
        <v>1.7169907110876109E-2</v>
      </c>
      <c r="D272" t="s">
        <v>2159</v>
      </c>
      <c r="E272" t="s">
        <v>2160</v>
      </c>
      <c r="F272" t="s">
        <v>2161</v>
      </c>
      <c r="G272" t="s">
        <v>2066</v>
      </c>
      <c r="H272" t="s">
        <v>2067</v>
      </c>
      <c r="I272" t="s">
        <v>2068</v>
      </c>
      <c r="J272" s="7">
        <v>9.0890449738608006E-2</v>
      </c>
      <c r="K272" s="7">
        <v>0.37352196491473072</v>
      </c>
      <c r="L272" s="7">
        <v>2.5639639495496011E-2</v>
      </c>
      <c r="M272" s="7">
        <v>0.15707228115106669</v>
      </c>
      <c r="N272" s="7">
        <v>9.0890449738608006E-2</v>
      </c>
      <c r="O272" s="7">
        <v>0.37352196491473072</v>
      </c>
      <c r="P272" s="7">
        <v>2.5639639495496011E-2</v>
      </c>
      <c r="Q272" s="7">
        <v>0.15707228115106669</v>
      </c>
      <c r="R272" s="7">
        <v>2.5639639495496011E-2</v>
      </c>
      <c r="S272" s="7">
        <v>0.15707228115106669</v>
      </c>
      <c r="T272" s="7">
        <v>9.0890449738608006E-2</v>
      </c>
      <c r="U272" s="7">
        <v>0.37352196491473072</v>
      </c>
      <c r="V272" s="7">
        <v>2.3730022907105841</v>
      </c>
      <c r="W272" s="7">
        <v>-0.60673479357243998</v>
      </c>
      <c r="X272" s="7">
        <v>2.3730022907105841</v>
      </c>
      <c r="Y272" s="7">
        <v>-0.60673479357243998</v>
      </c>
      <c r="Z272" s="7">
        <v>-0.60673479357243998</v>
      </c>
      <c r="AA272">
        <v>2.3730022907105841</v>
      </c>
    </row>
    <row r="273" spans="1:27" x14ac:dyDescent="0.25">
      <c r="A273" t="s">
        <v>3018</v>
      </c>
      <c r="B273">
        <v>1</v>
      </c>
      <c r="C273" s="6">
        <v>2.8277148939330719E-2</v>
      </c>
      <c r="D273" t="s">
        <v>1977</v>
      </c>
      <c r="E273" t="s">
        <v>1978</v>
      </c>
      <c r="F273" t="s">
        <v>1979</v>
      </c>
      <c r="G273" t="s">
        <v>1980</v>
      </c>
      <c r="H273" t="s">
        <v>1981</v>
      </c>
      <c r="I273" t="s">
        <v>1982</v>
      </c>
      <c r="J273" s="7">
        <v>9.0890449738608006E-2</v>
      </c>
      <c r="K273" s="7">
        <v>0.37352196491473072</v>
      </c>
      <c r="L273" s="7">
        <v>2.5639639495496011E-2</v>
      </c>
      <c r="M273" s="7">
        <v>0.15707228115106669</v>
      </c>
      <c r="N273" s="7">
        <v>9.0890449738608006E-2</v>
      </c>
      <c r="O273" s="7">
        <v>0.37352196491473072</v>
      </c>
      <c r="P273" s="7">
        <v>2.5639639495496011E-2</v>
      </c>
      <c r="Q273" s="7">
        <v>0.15707228115106669</v>
      </c>
      <c r="R273" s="7">
        <v>2.5639639495496011E-2</v>
      </c>
      <c r="S273" s="7">
        <v>0.15707228115106669</v>
      </c>
      <c r="T273" s="7">
        <v>9.0890449738608006E-2</v>
      </c>
      <c r="U273" s="7">
        <v>0.37352196491473072</v>
      </c>
      <c r="V273" s="7">
        <v>2.3730022907105841</v>
      </c>
      <c r="W273" s="7">
        <v>-0.60673479357243998</v>
      </c>
      <c r="X273" s="7">
        <v>2.3730022907105841</v>
      </c>
      <c r="Y273" s="7">
        <v>-0.60673479357243998</v>
      </c>
      <c r="Z273" s="7">
        <v>-0.60673479357243998</v>
      </c>
      <c r="AA273">
        <v>2.3730022907105841</v>
      </c>
    </row>
    <row r="274" spans="1:27" x14ac:dyDescent="0.25">
      <c r="A274" t="s">
        <v>3019</v>
      </c>
      <c r="B274">
        <v>1</v>
      </c>
      <c r="C274" s="6">
        <v>3.8555169047947758E-3</v>
      </c>
      <c r="D274" t="s">
        <v>1182</v>
      </c>
      <c r="E274" t="s">
        <v>1183</v>
      </c>
      <c r="F274" t="s">
        <v>1184</v>
      </c>
      <c r="G274" t="s">
        <v>1175</v>
      </c>
      <c r="H274" t="s">
        <v>1176</v>
      </c>
      <c r="I274" t="s">
        <v>1177</v>
      </c>
      <c r="J274" s="7">
        <v>0.17237706785748799</v>
      </c>
      <c r="K274" s="7">
        <v>0.52967855205252001</v>
      </c>
      <c r="L274" s="7">
        <v>3.6793873763088007E-2</v>
      </c>
      <c r="M274" s="7">
        <v>0.19978947936375999</v>
      </c>
      <c r="N274" s="7">
        <v>0.17237706785748799</v>
      </c>
      <c r="O274" s="7">
        <v>0.52967855205252001</v>
      </c>
      <c r="P274" s="7">
        <v>3.6793873763088007E-2</v>
      </c>
      <c r="Q274" s="7">
        <v>0.19978947936375999</v>
      </c>
      <c r="R274" s="7">
        <v>3.6793873763088007E-2</v>
      </c>
      <c r="S274" s="7">
        <v>0.19978947936375999</v>
      </c>
      <c r="T274" s="7">
        <v>0.17237706785748799</v>
      </c>
      <c r="U274" s="7">
        <v>0.52967855205252001</v>
      </c>
      <c r="V274" s="7">
        <v>1.664662536812149</v>
      </c>
      <c r="W274" s="7">
        <v>-0.26015279093433069</v>
      </c>
      <c r="X274" s="7">
        <v>1.664662536812149</v>
      </c>
      <c r="Y274" s="7">
        <v>-0.26015279093433069</v>
      </c>
      <c r="Z274" s="7">
        <v>-0.26015279093433069</v>
      </c>
      <c r="AA274">
        <v>1.664662536812149</v>
      </c>
    </row>
    <row r="275" spans="1:27" x14ac:dyDescent="0.25">
      <c r="A275" t="s">
        <v>3020</v>
      </c>
      <c r="B275">
        <v>1</v>
      </c>
      <c r="C275" s="6">
        <v>3.4376652834241122E-3</v>
      </c>
      <c r="D275" t="s">
        <v>2030</v>
      </c>
      <c r="E275" t="s">
        <v>2031</v>
      </c>
      <c r="F275" t="s">
        <v>2032</v>
      </c>
      <c r="G275" t="s">
        <v>2027</v>
      </c>
      <c r="H275" t="s">
        <v>2028</v>
      </c>
      <c r="I275" t="s">
        <v>2029</v>
      </c>
      <c r="J275" s="7">
        <v>0.14239549359602671</v>
      </c>
      <c r="K275" s="7">
        <v>0.39954602605434397</v>
      </c>
      <c r="L275" s="7">
        <v>3.4956064900882662E-2</v>
      </c>
      <c r="M275" s="7">
        <v>0.15146916998907201</v>
      </c>
      <c r="N275" s="7">
        <v>0.14239549359602671</v>
      </c>
      <c r="O275" s="7">
        <v>0.39954602605434397</v>
      </c>
      <c r="P275" s="7">
        <v>3.4956064900882662E-2</v>
      </c>
      <c r="Q275" s="7">
        <v>0.15146916998907201</v>
      </c>
      <c r="R275" s="7">
        <v>3.4956064900882662E-2</v>
      </c>
      <c r="S275" s="7">
        <v>0.15146916998907201</v>
      </c>
      <c r="T275" s="7">
        <v>0.14239549359602671</v>
      </c>
      <c r="U275" s="7">
        <v>0.39954602605434397</v>
      </c>
      <c r="V275" s="7">
        <v>2.1379566241602048</v>
      </c>
      <c r="W275" s="7">
        <v>-0.4842409907612506</v>
      </c>
      <c r="X275" s="7">
        <v>2.1379566241602048</v>
      </c>
      <c r="Y275" s="7">
        <v>-0.4842409907612506</v>
      </c>
      <c r="Z275" s="7">
        <v>-0.4842409907612506</v>
      </c>
      <c r="AA275">
        <v>2.1379566241602048</v>
      </c>
    </row>
    <row r="276" spans="1:27" x14ac:dyDescent="0.25">
      <c r="A276" t="s">
        <v>3021</v>
      </c>
      <c r="B276">
        <v>1</v>
      </c>
      <c r="C276" s="6">
        <v>1.8837991745966329E-2</v>
      </c>
      <c r="D276" t="s">
        <v>1902</v>
      </c>
      <c r="E276" t="s">
        <v>1903</v>
      </c>
      <c r="F276" t="s">
        <v>1904</v>
      </c>
      <c r="G276" t="s">
        <v>1899</v>
      </c>
      <c r="H276" t="s">
        <v>1900</v>
      </c>
      <c r="I276" t="s">
        <v>1901</v>
      </c>
      <c r="J276" s="7">
        <v>9.0890449738608006E-2</v>
      </c>
      <c r="K276" s="7">
        <v>0.37352196491473072</v>
      </c>
      <c r="L276" s="7">
        <v>2.5639639495496011E-2</v>
      </c>
      <c r="M276" s="7">
        <v>0.15707228115106669</v>
      </c>
      <c r="N276" s="7">
        <v>9.0890449738608006E-2</v>
      </c>
      <c r="O276" s="7">
        <v>0.37352196491473072</v>
      </c>
      <c r="P276" s="7">
        <v>2.5639639495496011E-2</v>
      </c>
      <c r="Q276" s="7">
        <v>0.15707228115106669</v>
      </c>
      <c r="R276" s="7">
        <v>2.5639639495496011E-2</v>
      </c>
      <c r="S276" s="7">
        <v>0.15707228115106669</v>
      </c>
      <c r="T276" s="7">
        <v>9.0890449738608006E-2</v>
      </c>
      <c r="U276" s="7">
        <v>0.37352196491473072</v>
      </c>
      <c r="V276" s="7">
        <v>2.3730022907105841</v>
      </c>
      <c r="W276" s="7">
        <v>-0.60673479357243998</v>
      </c>
      <c r="X276" s="7">
        <v>2.3730022907105841</v>
      </c>
      <c r="Y276" s="7">
        <v>-0.60673479357243998</v>
      </c>
      <c r="Z276" s="7">
        <v>-0.60673479357243998</v>
      </c>
      <c r="AA276">
        <v>2.3730022907105841</v>
      </c>
    </row>
    <row r="277" spans="1:27" x14ac:dyDescent="0.25">
      <c r="A277" t="s">
        <v>3022</v>
      </c>
      <c r="B277">
        <v>1</v>
      </c>
      <c r="C277" s="6">
        <v>8.1288841882178331E-3</v>
      </c>
      <c r="D277" t="s">
        <v>1896</v>
      </c>
      <c r="E277" t="s">
        <v>1897</v>
      </c>
      <c r="F277" t="s">
        <v>1898</v>
      </c>
      <c r="G277" t="s">
        <v>1899</v>
      </c>
      <c r="H277" t="s">
        <v>1900</v>
      </c>
      <c r="I277" t="s">
        <v>1901</v>
      </c>
      <c r="J277" s="7">
        <v>0.17399698255503199</v>
      </c>
      <c r="K277" s="7">
        <v>0.41743592404321611</v>
      </c>
      <c r="L277" s="7">
        <v>3.8316233183488001E-2</v>
      </c>
      <c r="M277" s="7">
        <v>0.17673225854221611</v>
      </c>
      <c r="N277" s="7">
        <v>0.17399698255503199</v>
      </c>
      <c r="O277" s="7">
        <v>0.41743592404321611</v>
      </c>
      <c r="P277" s="7">
        <v>3.8316233183488001E-2</v>
      </c>
      <c r="Q277" s="7">
        <v>0.17673225854221611</v>
      </c>
      <c r="R277" s="7">
        <v>3.8316233183488001E-2</v>
      </c>
      <c r="S277" s="7">
        <v>0.17673225854221611</v>
      </c>
      <c r="T277" s="7">
        <v>0.17399698255503199</v>
      </c>
      <c r="U277" s="7">
        <v>0.41743592404321611</v>
      </c>
      <c r="V277" s="7">
        <v>2.1352557307123119</v>
      </c>
      <c r="W277" s="7">
        <v>-0.53688397239495211</v>
      </c>
      <c r="X277" s="7">
        <v>2.1352557307123119</v>
      </c>
      <c r="Y277" s="7">
        <v>-0.53688397239495211</v>
      </c>
      <c r="Z277" s="7">
        <v>-0.53688397239495211</v>
      </c>
      <c r="AA277">
        <v>2.1352557307123119</v>
      </c>
    </row>
    <row r="278" spans="1:27" x14ac:dyDescent="0.25">
      <c r="A278" t="s">
        <v>3023</v>
      </c>
      <c r="B278">
        <v>1</v>
      </c>
      <c r="C278" s="6">
        <v>1.034041758234649E-2</v>
      </c>
      <c r="D278" t="s">
        <v>1688</v>
      </c>
      <c r="E278" t="s">
        <v>1689</v>
      </c>
      <c r="F278" t="s">
        <v>1690</v>
      </c>
      <c r="G278" t="s">
        <v>1685</v>
      </c>
      <c r="H278" t="s">
        <v>1686</v>
      </c>
      <c r="I278" t="s">
        <v>1687</v>
      </c>
      <c r="J278" s="7">
        <v>0.21747059663212001</v>
      </c>
      <c r="K278" s="7">
        <v>0.41311138767062672</v>
      </c>
      <c r="L278" s="7">
        <v>4.7644257517792013E-2</v>
      </c>
      <c r="M278" s="7">
        <v>0.15781171286954671</v>
      </c>
      <c r="N278" s="7">
        <v>0.21747059663212001</v>
      </c>
      <c r="O278" s="7">
        <v>0.41311138767062672</v>
      </c>
      <c r="P278" s="7">
        <v>4.7644257517792013E-2</v>
      </c>
      <c r="Q278" s="7">
        <v>0.15781171286954671</v>
      </c>
      <c r="R278" s="7">
        <v>4.7644257517792013E-2</v>
      </c>
      <c r="S278" s="7">
        <v>0.15781171286954671</v>
      </c>
      <c r="T278" s="7">
        <v>0.21747059663212001</v>
      </c>
      <c r="U278" s="7">
        <v>0.41311138767062672</v>
      </c>
      <c r="V278" s="7">
        <v>2.0733253209955169</v>
      </c>
      <c r="W278" s="7">
        <v>-0.46290869636869869</v>
      </c>
      <c r="X278" s="7">
        <v>2.0733253209955169</v>
      </c>
      <c r="Y278" s="7">
        <v>-0.46290869636869869</v>
      </c>
      <c r="Z278" s="7">
        <v>-0.46290869636869869</v>
      </c>
      <c r="AA278">
        <v>2.0733253209955169</v>
      </c>
    </row>
    <row r="279" spans="1:27" x14ac:dyDescent="0.25">
      <c r="A279" t="s">
        <v>3024</v>
      </c>
      <c r="B279">
        <v>1</v>
      </c>
      <c r="C279" s="6">
        <v>1.332706990662528E-3</v>
      </c>
      <c r="D279" t="s">
        <v>1489</v>
      </c>
      <c r="E279" t="s">
        <v>1490</v>
      </c>
      <c r="F279" t="s">
        <v>1491</v>
      </c>
      <c r="G279" t="s">
        <v>1483</v>
      </c>
      <c r="H279" t="s">
        <v>1484</v>
      </c>
      <c r="I279" t="s">
        <v>1485</v>
      </c>
      <c r="J279" s="7">
        <v>2.0429234926845341E-2</v>
      </c>
      <c r="K279" s="7">
        <v>0.37180988015703997</v>
      </c>
      <c r="L279" s="7">
        <v>1.204072383484533E-2</v>
      </c>
      <c r="M279" s="7">
        <v>0.16552955732164801</v>
      </c>
      <c r="N279" s="7">
        <v>2.0429234926845341E-2</v>
      </c>
      <c r="O279" s="7">
        <v>0.37180988015703997</v>
      </c>
      <c r="P279" s="7">
        <v>1.204072383484533E-2</v>
      </c>
      <c r="Q279" s="7">
        <v>0.16552955732164801</v>
      </c>
      <c r="R279" s="7">
        <v>1.204072383484533E-2</v>
      </c>
      <c r="S279" s="7">
        <v>0.16552955732164801</v>
      </c>
      <c r="T279" s="7">
        <v>2.0429234926845341E-2</v>
      </c>
      <c r="U279" s="7">
        <v>0.37180988015703997</v>
      </c>
      <c r="V279" s="7">
        <v>7.417145741022888</v>
      </c>
      <c r="W279" s="7">
        <v>-2.8184664051113439</v>
      </c>
      <c r="X279" s="7">
        <v>7.417145741022888</v>
      </c>
      <c r="Y279" s="7">
        <v>-2.8184664051113439</v>
      </c>
      <c r="Z279" s="7">
        <v>-2.8184664051113439</v>
      </c>
      <c r="AA279">
        <v>7.417145741022888</v>
      </c>
    </row>
    <row r="280" spans="1:27" x14ac:dyDescent="0.25">
      <c r="A280" t="s">
        <v>3025</v>
      </c>
      <c r="B280">
        <v>1</v>
      </c>
      <c r="C280" s="6">
        <v>1.0109877064061841E-2</v>
      </c>
      <c r="D280" t="s">
        <v>2087</v>
      </c>
      <c r="E280" t="s">
        <v>2088</v>
      </c>
      <c r="F280" t="s">
        <v>2089</v>
      </c>
      <c r="G280" t="s">
        <v>2093</v>
      </c>
      <c r="H280" t="s">
        <v>2094</v>
      </c>
      <c r="I280" t="s">
        <v>2095</v>
      </c>
      <c r="J280" s="7">
        <v>9.0890449738608006E-2</v>
      </c>
      <c r="K280" s="7">
        <v>0.37352196491473072</v>
      </c>
      <c r="L280" s="7">
        <v>2.5639639495496011E-2</v>
      </c>
      <c r="M280" s="7">
        <v>0.15707228115106669</v>
      </c>
      <c r="N280" s="7">
        <v>9.0890449738608006E-2</v>
      </c>
      <c r="O280" s="7">
        <v>0.37352196491473072</v>
      </c>
      <c r="P280" s="7">
        <v>2.5639639495496011E-2</v>
      </c>
      <c r="Q280" s="7">
        <v>0.15707228115106669</v>
      </c>
      <c r="R280" s="7">
        <v>2.5639639495496011E-2</v>
      </c>
      <c r="S280" s="7">
        <v>0.15707228115106669</v>
      </c>
      <c r="T280" s="7">
        <v>9.0890449738608006E-2</v>
      </c>
      <c r="U280" s="7">
        <v>0.37352196491473072</v>
      </c>
      <c r="V280" s="7">
        <v>2.3730022907105841</v>
      </c>
      <c r="W280" s="7">
        <v>-0.60673479357243998</v>
      </c>
      <c r="X280" s="7">
        <v>2.3730022907105841</v>
      </c>
      <c r="Y280" s="7">
        <v>-0.60673479357243998</v>
      </c>
      <c r="Z280" s="7">
        <v>-0.60673479357243998</v>
      </c>
      <c r="AA280">
        <v>2.3730022907105841</v>
      </c>
    </row>
    <row r="281" spans="1:27" x14ac:dyDescent="0.25">
      <c r="A281" t="s">
        <v>3026</v>
      </c>
      <c r="B281">
        <v>1</v>
      </c>
      <c r="C281" s="6">
        <v>2.2155689514722191E-2</v>
      </c>
      <c r="D281" t="s">
        <v>2240</v>
      </c>
      <c r="E281" t="s">
        <v>2241</v>
      </c>
      <c r="F281" t="s">
        <v>2242</v>
      </c>
      <c r="G281" t="s">
        <v>2249</v>
      </c>
      <c r="H281" t="s">
        <v>2250</v>
      </c>
      <c r="I281" t="s">
        <v>2251</v>
      </c>
      <c r="J281" s="7">
        <v>9.0890449738608006E-2</v>
      </c>
      <c r="K281" s="7">
        <v>0.37352196491473072</v>
      </c>
      <c r="L281" s="7">
        <v>2.5639639495496011E-2</v>
      </c>
      <c r="M281" s="7">
        <v>0.15707228115106669</v>
      </c>
      <c r="N281" s="7">
        <v>9.0890449738608006E-2</v>
      </c>
      <c r="O281" s="7">
        <v>0.37352196491473072</v>
      </c>
      <c r="P281" s="7">
        <v>2.5639639495496011E-2</v>
      </c>
      <c r="Q281" s="7">
        <v>0.15707228115106669</v>
      </c>
      <c r="R281" s="7">
        <v>2.5639639495496011E-2</v>
      </c>
      <c r="S281" s="7">
        <v>0.15707228115106669</v>
      </c>
      <c r="T281" s="7">
        <v>9.0890449738608006E-2</v>
      </c>
      <c r="U281" s="7">
        <v>0.37352196491473072</v>
      </c>
      <c r="V281" s="7">
        <v>2.3730022907105841</v>
      </c>
      <c r="W281" s="7">
        <v>-0.60673479357243998</v>
      </c>
      <c r="X281" s="7">
        <v>2.3730022907105841</v>
      </c>
      <c r="Y281" s="7">
        <v>-0.60673479357243998</v>
      </c>
      <c r="Z281" s="7">
        <v>-0.60673479357243998</v>
      </c>
      <c r="AA281">
        <v>2.3730022907105841</v>
      </c>
    </row>
    <row r="282" spans="1:27" x14ac:dyDescent="0.25">
      <c r="A282" t="s">
        <v>3027</v>
      </c>
      <c r="B282">
        <v>1</v>
      </c>
      <c r="C282" s="6">
        <v>5.3811316888696644E-3</v>
      </c>
      <c r="D282" t="s">
        <v>1468</v>
      </c>
      <c r="E282" t="s">
        <v>1469</v>
      </c>
      <c r="F282" t="s">
        <v>1470</v>
      </c>
      <c r="G282" t="s">
        <v>1546</v>
      </c>
      <c r="H282" t="s">
        <v>1547</v>
      </c>
      <c r="I282" t="s">
        <v>1548</v>
      </c>
      <c r="J282" s="7">
        <v>0.102037848923088</v>
      </c>
      <c r="K282" s="7">
        <v>0.51251648685321072</v>
      </c>
      <c r="L282" s="7">
        <v>3.6793873763088007E-2</v>
      </c>
      <c r="M282" s="7">
        <v>0.19256748912287469</v>
      </c>
      <c r="N282" s="7">
        <v>0.102037848923088</v>
      </c>
      <c r="O282" s="7">
        <v>0.51251648685321072</v>
      </c>
      <c r="P282" s="7">
        <v>3.6793873763088007E-2</v>
      </c>
      <c r="Q282" s="7">
        <v>0.19256748912287469</v>
      </c>
      <c r="R282" s="7">
        <v>3.6793873763088007E-2</v>
      </c>
      <c r="S282" s="7">
        <v>0.19256748912287469</v>
      </c>
      <c r="T282" s="7">
        <v>0.102037848923088</v>
      </c>
      <c r="U282" s="7">
        <v>0.51251648685321072</v>
      </c>
      <c r="V282" s="7">
        <v>1.6978338165258771</v>
      </c>
      <c r="W282" s="7">
        <v>-0.28743347174789868</v>
      </c>
      <c r="X282" s="7">
        <v>1.6978338165258771</v>
      </c>
      <c r="Y282" s="7">
        <v>-0.28743347174789868</v>
      </c>
      <c r="Z282" s="7">
        <v>-0.28743347174789868</v>
      </c>
      <c r="AA282">
        <v>1.6978338165258771</v>
      </c>
    </row>
    <row r="283" spans="1:27" x14ac:dyDescent="0.25">
      <c r="A283" t="s">
        <v>3028</v>
      </c>
      <c r="B283">
        <v>1</v>
      </c>
      <c r="C283" s="6">
        <v>0.1020512108892008</v>
      </c>
      <c r="D283" t="s">
        <v>2417</v>
      </c>
      <c r="E283" t="s">
        <v>2418</v>
      </c>
      <c r="F283" t="s">
        <v>2419</v>
      </c>
      <c r="G283" t="s">
        <v>2423</v>
      </c>
      <c r="H283" t="s">
        <v>2424</v>
      </c>
      <c r="I283" t="s">
        <v>2425</v>
      </c>
      <c r="J283" s="7">
        <v>9.0841361414440006E-2</v>
      </c>
      <c r="K283" s="7">
        <v>0.37435729492050929</v>
      </c>
      <c r="L283" s="7">
        <v>2.559427939848E-2</v>
      </c>
      <c r="M283" s="7">
        <v>0.1449793621360933</v>
      </c>
      <c r="N283" s="7">
        <v>9.0841361414440006E-2</v>
      </c>
      <c r="O283" s="7">
        <v>0.37435729492050929</v>
      </c>
      <c r="P283" s="7">
        <v>2.559427939848E-2</v>
      </c>
      <c r="Q283" s="7">
        <v>0.1449793621360933</v>
      </c>
      <c r="R283" s="7">
        <v>2.559427939848E-2</v>
      </c>
      <c r="S283" s="7">
        <v>0.1449793621360933</v>
      </c>
      <c r="T283" s="7">
        <v>9.0841361414440006E-2</v>
      </c>
      <c r="U283" s="7">
        <v>0.37435729492050929</v>
      </c>
      <c r="V283" s="7">
        <v>2.27893456294355</v>
      </c>
      <c r="W283" s="7">
        <v>-0.53141487028669865</v>
      </c>
      <c r="X283" s="7">
        <v>2.27893456294355</v>
      </c>
      <c r="Y283" s="7">
        <v>-0.53141487028669865</v>
      </c>
      <c r="Z283" s="7">
        <v>-0.53141487028669865</v>
      </c>
      <c r="AA283">
        <v>2.27893456294355</v>
      </c>
    </row>
    <row r="284" spans="1:27" x14ac:dyDescent="0.25">
      <c r="A284" t="s">
        <v>3029</v>
      </c>
      <c r="B284">
        <v>1</v>
      </c>
      <c r="C284" s="6">
        <v>3.7405995223523891E-2</v>
      </c>
      <c r="D284" t="s">
        <v>1950</v>
      </c>
      <c r="E284" t="s">
        <v>1951</v>
      </c>
      <c r="F284" t="s">
        <v>1952</v>
      </c>
      <c r="G284" t="s">
        <v>1953</v>
      </c>
      <c r="H284" t="s">
        <v>1954</v>
      </c>
      <c r="I284" t="s">
        <v>1955</v>
      </c>
      <c r="J284" s="7">
        <v>0.3320342531672747</v>
      </c>
      <c r="K284" s="7">
        <v>0.43669366714941071</v>
      </c>
      <c r="L284" s="7">
        <v>6.2911554828962657E-2</v>
      </c>
      <c r="M284" s="7">
        <v>0.17061071668236269</v>
      </c>
      <c r="N284" s="7">
        <v>0.3320342531672747</v>
      </c>
      <c r="O284" s="7">
        <v>0.43669366714941071</v>
      </c>
      <c r="P284" s="7">
        <v>6.2911554828962657E-2</v>
      </c>
      <c r="Q284" s="7">
        <v>0.17061071668236269</v>
      </c>
      <c r="R284" s="7">
        <v>6.2911554828962657E-2</v>
      </c>
      <c r="S284" s="7">
        <v>0.17061071668236269</v>
      </c>
      <c r="T284" s="7">
        <v>0.3320342531672747</v>
      </c>
      <c r="U284" s="7">
        <v>0.43669366714941071</v>
      </c>
      <c r="V284" s="7">
        <v>1.988932135564192</v>
      </c>
      <c r="W284" s="7">
        <v>-0.43535129825095997</v>
      </c>
      <c r="X284" s="7">
        <v>1.988932135564192</v>
      </c>
      <c r="Y284" s="7">
        <v>-0.43535129825095997</v>
      </c>
      <c r="Z284" s="7">
        <v>-0.43535129825095997</v>
      </c>
      <c r="AA284">
        <v>1.988932135564192</v>
      </c>
    </row>
    <row r="285" spans="1:27" x14ac:dyDescent="0.25">
      <c r="A285" t="s">
        <v>3030</v>
      </c>
      <c r="B285">
        <v>1</v>
      </c>
      <c r="C285" s="6">
        <v>6.7268961737608805E-4</v>
      </c>
      <c r="D285" t="s">
        <v>1510</v>
      </c>
      <c r="E285" t="s">
        <v>1511</v>
      </c>
      <c r="F285" t="s">
        <v>1512</v>
      </c>
      <c r="G285" t="s">
        <v>1447</v>
      </c>
      <c r="H285" t="s">
        <v>1448</v>
      </c>
      <c r="I285" t="s">
        <v>1449</v>
      </c>
      <c r="J285" s="7">
        <v>2.0429234926845341E-2</v>
      </c>
      <c r="K285" s="7">
        <v>0.37180988015703997</v>
      </c>
      <c r="L285" s="7">
        <v>1.204072383484533E-2</v>
      </c>
      <c r="M285" s="7">
        <v>0.16552955732164801</v>
      </c>
      <c r="N285" s="7">
        <v>2.0429234926845341E-2</v>
      </c>
      <c r="O285" s="7">
        <v>0.37180988015703997</v>
      </c>
      <c r="P285" s="7">
        <v>1.204072383484533E-2</v>
      </c>
      <c r="Q285" s="7">
        <v>0.16552955732164801</v>
      </c>
      <c r="R285" s="7">
        <v>1.204072383484533E-2</v>
      </c>
      <c r="S285" s="7">
        <v>0.16552955732164801</v>
      </c>
      <c r="T285" s="7">
        <v>2.0429234926845341E-2</v>
      </c>
      <c r="U285" s="7">
        <v>0.37180988015703997</v>
      </c>
      <c r="V285" s="7">
        <v>7.417145741022888</v>
      </c>
      <c r="W285" s="7">
        <v>-2.8184664051113439</v>
      </c>
      <c r="X285" s="7">
        <v>7.417145741022888</v>
      </c>
      <c r="Y285" s="7">
        <v>-2.8184664051113439</v>
      </c>
      <c r="Z285" s="7">
        <v>-2.8184664051113439</v>
      </c>
      <c r="AA285">
        <v>7.417145741022888</v>
      </c>
    </row>
    <row r="286" spans="1:27" x14ac:dyDescent="0.25">
      <c r="A286" t="s">
        <v>3031</v>
      </c>
      <c r="B286">
        <v>1</v>
      </c>
      <c r="C286" s="6">
        <v>6.2137119200000007E-8</v>
      </c>
      <c r="D286" t="s">
        <v>2360</v>
      </c>
      <c r="E286" t="s">
        <v>2361</v>
      </c>
      <c r="F286" t="s">
        <v>2362</v>
      </c>
      <c r="G286" t="s">
        <v>3032</v>
      </c>
      <c r="H286" t="s">
        <v>3033</v>
      </c>
      <c r="I286" t="s">
        <v>3034</v>
      </c>
      <c r="J286" s="7">
        <v>0.33441928292590128</v>
      </c>
      <c r="K286" s="7">
        <v>0.40105595805090399</v>
      </c>
      <c r="L286" s="7">
        <v>6.1822498253117343E-2</v>
      </c>
      <c r="M286" s="7">
        <v>0.18552217542424801</v>
      </c>
      <c r="N286" s="7">
        <v>0.33441928292590128</v>
      </c>
      <c r="O286" s="7">
        <v>0.40105595805090399</v>
      </c>
      <c r="P286" s="7">
        <v>6.1822498253117343E-2</v>
      </c>
      <c r="Q286" s="7">
        <v>0.18552217542424801</v>
      </c>
      <c r="R286" s="7">
        <v>6.1822498253117343E-2</v>
      </c>
      <c r="S286" s="7">
        <v>0.18552217542424801</v>
      </c>
      <c r="T286" s="7">
        <v>0.33441928292590128</v>
      </c>
      <c r="U286" s="7">
        <v>0.40105595805090399</v>
      </c>
      <c r="V286" s="7">
        <v>2.6667337737368642</v>
      </c>
      <c r="W286" s="7">
        <v>-0.72261120031255999</v>
      </c>
      <c r="X286" s="7">
        <v>2.6667337737368642</v>
      </c>
      <c r="Y286" s="7">
        <v>-0.72261120031255999</v>
      </c>
      <c r="Z286" s="7">
        <v>-0.72261120031255999</v>
      </c>
      <c r="AA286">
        <v>2.6667337737368642</v>
      </c>
    </row>
    <row r="287" spans="1:27" x14ac:dyDescent="0.25">
      <c r="A287" t="s">
        <v>3035</v>
      </c>
      <c r="B287">
        <v>1</v>
      </c>
      <c r="C287" s="6">
        <v>6.2137119200000007E-8</v>
      </c>
      <c r="D287" t="s">
        <v>1851</v>
      </c>
      <c r="E287" t="s">
        <v>1852</v>
      </c>
      <c r="F287" t="s">
        <v>1853</v>
      </c>
      <c r="G287" t="s">
        <v>1842</v>
      </c>
      <c r="H287" t="s">
        <v>1843</v>
      </c>
      <c r="I287" t="s">
        <v>1844</v>
      </c>
      <c r="J287" s="7">
        <v>0.33441928292590128</v>
      </c>
      <c r="K287" s="7">
        <v>0.40105595805090399</v>
      </c>
      <c r="L287" s="7">
        <v>6.1822498253117343E-2</v>
      </c>
      <c r="M287" s="7">
        <v>0.18552217542424801</v>
      </c>
      <c r="N287" s="7">
        <v>0.33441928292590128</v>
      </c>
      <c r="O287" s="7">
        <v>0.40105595805090399</v>
      </c>
      <c r="P287" s="7">
        <v>6.1822498253117343E-2</v>
      </c>
      <c r="Q287" s="7">
        <v>0.18552217542424801</v>
      </c>
      <c r="R287" s="7">
        <v>6.1822498253117343E-2</v>
      </c>
      <c r="S287" s="7">
        <v>0.18552217542424801</v>
      </c>
      <c r="T287" s="7">
        <v>0.33441928292590128</v>
      </c>
      <c r="U287" s="7">
        <v>0.40105595805090399</v>
      </c>
      <c r="V287" s="7">
        <v>2.6667337737368642</v>
      </c>
      <c r="W287" s="7">
        <v>-0.72261120031255999</v>
      </c>
      <c r="X287" s="7">
        <v>2.6667337737368642</v>
      </c>
      <c r="Y287" s="7">
        <v>-0.72261120031255999</v>
      </c>
      <c r="Z287" s="7">
        <v>-0.72261120031255999</v>
      </c>
      <c r="AA287">
        <v>2.6667337737368642</v>
      </c>
    </row>
    <row r="288" spans="1:27" x14ac:dyDescent="0.25">
      <c r="A288" t="s">
        <v>3036</v>
      </c>
      <c r="B288">
        <v>1</v>
      </c>
      <c r="C288" s="6">
        <v>3.6751676445439278E-3</v>
      </c>
      <c r="D288" t="s">
        <v>1624</v>
      </c>
      <c r="E288" t="s">
        <v>1625</v>
      </c>
      <c r="F288" t="s">
        <v>1626</v>
      </c>
      <c r="G288" t="s">
        <v>1398</v>
      </c>
      <c r="H288" t="s">
        <v>1399</v>
      </c>
      <c r="I288" t="s">
        <v>1400</v>
      </c>
      <c r="J288" s="7">
        <v>0.58663654236719998</v>
      </c>
      <c r="K288" s="7">
        <v>0.18887612999493331</v>
      </c>
      <c r="L288" s="7">
        <v>0.10880209571920001</v>
      </c>
      <c r="M288" s="7">
        <v>-5.0538190282666644E-3</v>
      </c>
      <c r="N288" s="7">
        <v>0.58663654236719998</v>
      </c>
      <c r="O288" s="7">
        <v>0.18887612999493331</v>
      </c>
      <c r="P288" s="7">
        <v>0.10880209571920001</v>
      </c>
      <c r="Q288" s="7">
        <v>-5.0538190282666644E-3</v>
      </c>
      <c r="R288" s="7">
        <v>0.10880209571920001</v>
      </c>
      <c r="S288" s="7">
        <v>-5.0538190282666644E-3</v>
      </c>
      <c r="T288" s="7">
        <v>0.58663654236719998</v>
      </c>
      <c r="U288" s="7">
        <v>0.18887612999493331</v>
      </c>
      <c r="V288" s="7">
        <v>24.087330812136521</v>
      </c>
      <c r="W288" s="7">
        <v>-12.043665406068261</v>
      </c>
      <c r="X288" s="7">
        <v>24.087330812136521</v>
      </c>
      <c r="Y288" s="7">
        <v>-12.043665406068261</v>
      </c>
      <c r="Z288" s="7">
        <v>-12.043665406068261</v>
      </c>
      <c r="AA288">
        <v>24.087330812136521</v>
      </c>
    </row>
    <row r="289" spans="1:27" x14ac:dyDescent="0.25">
      <c r="A289" t="s">
        <v>3037</v>
      </c>
      <c r="B289">
        <v>1</v>
      </c>
      <c r="C289" s="6">
        <v>6.2137119200000007E-8</v>
      </c>
      <c r="D289" t="s">
        <v>1875</v>
      </c>
      <c r="E289" t="s">
        <v>1876</v>
      </c>
      <c r="F289" t="s">
        <v>1877</v>
      </c>
      <c r="G289" t="s">
        <v>1869</v>
      </c>
      <c r="H289" t="s">
        <v>1870</v>
      </c>
      <c r="I289" t="s">
        <v>1871</v>
      </c>
      <c r="J289" s="7">
        <v>0.33441928292590128</v>
      </c>
      <c r="K289" s="7">
        <v>0.40105595805090399</v>
      </c>
      <c r="L289" s="7">
        <v>6.1822498253117343E-2</v>
      </c>
      <c r="M289" s="7">
        <v>0.18552217542424801</v>
      </c>
      <c r="N289" s="7">
        <v>0.33441928292590128</v>
      </c>
      <c r="O289" s="7">
        <v>0.40105595805090399</v>
      </c>
      <c r="P289" s="7">
        <v>6.1822498253117343E-2</v>
      </c>
      <c r="Q289" s="7">
        <v>0.18552217542424801</v>
      </c>
      <c r="R289" s="7">
        <v>6.1822498253117343E-2</v>
      </c>
      <c r="S289" s="7">
        <v>0.18552217542424801</v>
      </c>
      <c r="T289" s="7">
        <v>0.33441928292590128</v>
      </c>
      <c r="U289" s="7">
        <v>0.40105595805090399</v>
      </c>
      <c r="V289" s="7">
        <v>2.6667337737368642</v>
      </c>
      <c r="W289" s="7">
        <v>-0.72261120031255999</v>
      </c>
      <c r="X289" s="7">
        <v>2.6667337737368642</v>
      </c>
      <c r="Y289" s="7">
        <v>-0.72261120031255999</v>
      </c>
      <c r="Z289" s="7">
        <v>-0.72261120031255999</v>
      </c>
      <c r="AA289">
        <v>2.6667337737368642</v>
      </c>
    </row>
    <row r="290" spans="1:27" x14ac:dyDescent="0.25">
      <c r="A290" t="s">
        <v>3038</v>
      </c>
      <c r="B290">
        <v>1</v>
      </c>
      <c r="C290" s="6">
        <v>5.7523400817128473E-3</v>
      </c>
      <c r="D290" t="s">
        <v>1917</v>
      </c>
      <c r="E290" t="s">
        <v>1918</v>
      </c>
      <c r="F290" t="s">
        <v>1919</v>
      </c>
      <c r="G290" t="s">
        <v>1130</v>
      </c>
      <c r="H290" t="s">
        <v>1131</v>
      </c>
      <c r="I290" t="s">
        <v>1132</v>
      </c>
      <c r="J290" s="7">
        <v>0.41066587778264529</v>
      </c>
      <c r="K290" s="7">
        <v>0.45140504436747197</v>
      </c>
      <c r="L290" s="7">
        <v>7.0209145231541356E-2</v>
      </c>
      <c r="M290" s="7">
        <v>0.17976144310321601</v>
      </c>
      <c r="N290" s="7">
        <v>0.41066587778264529</v>
      </c>
      <c r="O290" s="7">
        <v>0.45140504436747197</v>
      </c>
      <c r="P290" s="7">
        <v>7.0209145231541356E-2</v>
      </c>
      <c r="Q290" s="7">
        <v>0.17976144310321601</v>
      </c>
      <c r="R290" s="7">
        <v>7.0209145231541356E-2</v>
      </c>
      <c r="S290" s="7">
        <v>0.17976144310321601</v>
      </c>
      <c r="T290" s="7">
        <v>0.41066587778264529</v>
      </c>
      <c r="U290" s="7">
        <v>0.45140504436747197</v>
      </c>
      <c r="V290" s="7">
        <v>1.951193156218072</v>
      </c>
      <c r="W290" s="7">
        <v>-0.42314259707054408</v>
      </c>
      <c r="X290" s="7">
        <v>1.951193156218072</v>
      </c>
      <c r="Y290" s="7">
        <v>-0.42314259707054408</v>
      </c>
      <c r="Z290" s="7">
        <v>-0.42314259707054408</v>
      </c>
      <c r="AA290">
        <v>1.951193156218072</v>
      </c>
    </row>
    <row r="291" spans="1:27" x14ac:dyDescent="0.25">
      <c r="A291" t="s">
        <v>3039</v>
      </c>
      <c r="B291">
        <v>1</v>
      </c>
      <c r="C291" s="6">
        <v>8.2255999928814404E-4</v>
      </c>
      <c r="D291" t="s">
        <v>1531</v>
      </c>
      <c r="E291" t="s">
        <v>1532</v>
      </c>
      <c r="F291" t="s">
        <v>1533</v>
      </c>
      <c r="G291" t="s">
        <v>1468</v>
      </c>
      <c r="H291" t="s">
        <v>1469</v>
      </c>
      <c r="I291" t="s">
        <v>1470</v>
      </c>
      <c r="J291" s="7">
        <v>0.102037848923088</v>
      </c>
      <c r="K291" s="7">
        <v>0.51251648685321072</v>
      </c>
      <c r="L291" s="7">
        <v>3.6793873763088007E-2</v>
      </c>
      <c r="M291" s="7">
        <v>0.19256748912287469</v>
      </c>
      <c r="N291" s="7">
        <v>0.102037848923088</v>
      </c>
      <c r="O291" s="7">
        <v>0.51251648685321072</v>
      </c>
      <c r="P291" s="7">
        <v>3.6793873763088007E-2</v>
      </c>
      <c r="Q291" s="7">
        <v>0.19256748912287469</v>
      </c>
      <c r="R291" s="7">
        <v>3.6793873763088007E-2</v>
      </c>
      <c r="S291" s="7">
        <v>0.19256748912287469</v>
      </c>
      <c r="T291" s="7">
        <v>0.102037848923088</v>
      </c>
      <c r="U291" s="7">
        <v>0.51251648685321072</v>
      </c>
      <c r="V291" s="7">
        <v>1.6978338165258771</v>
      </c>
      <c r="W291" s="7">
        <v>-0.28743347174789868</v>
      </c>
      <c r="X291" s="7">
        <v>1.6978338165258771</v>
      </c>
      <c r="Y291" s="7">
        <v>-0.28743347174789868</v>
      </c>
      <c r="Z291" s="7">
        <v>-0.28743347174789868</v>
      </c>
      <c r="AA291">
        <v>1.6978338165258771</v>
      </c>
    </row>
    <row r="292" spans="1:27" x14ac:dyDescent="0.25">
      <c r="A292" t="s">
        <v>3040</v>
      </c>
      <c r="B292">
        <v>1</v>
      </c>
      <c r="C292" s="6">
        <v>6.2137119200000007E-8</v>
      </c>
      <c r="D292" t="s">
        <v>1293</v>
      </c>
      <c r="E292" t="s">
        <v>1294</v>
      </c>
      <c r="F292" t="s">
        <v>1295</v>
      </c>
      <c r="G292" t="s">
        <v>1200</v>
      </c>
      <c r="H292" t="s">
        <v>1201</v>
      </c>
      <c r="I292" t="s">
        <v>1202</v>
      </c>
      <c r="J292" s="7">
        <v>2.0429234926845341E-2</v>
      </c>
      <c r="K292" s="7">
        <v>0.37180988015703997</v>
      </c>
      <c r="L292" s="7">
        <v>1.204072383484533E-2</v>
      </c>
      <c r="M292" s="7">
        <v>0.16552955732164801</v>
      </c>
      <c r="N292" s="7">
        <v>2.0429234926845341E-2</v>
      </c>
      <c r="O292" s="7">
        <v>0.37180988015703997</v>
      </c>
      <c r="P292" s="7">
        <v>1.204072383484533E-2</v>
      </c>
      <c r="Q292" s="7">
        <v>0.16552955732164801</v>
      </c>
      <c r="R292" s="7">
        <v>1.204072383484533E-2</v>
      </c>
      <c r="S292" s="7">
        <v>0.16552955732164801</v>
      </c>
      <c r="T292" s="7">
        <v>2.0429234926845341E-2</v>
      </c>
      <c r="U292" s="7">
        <v>0.37180988015703997</v>
      </c>
      <c r="V292" s="7">
        <v>7.417145741022888</v>
      </c>
      <c r="W292" s="7">
        <v>-2.8184664051113439</v>
      </c>
      <c r="X292" s="7">
        <v>7.417145741022888</v>
      </c>
      <c r="Y292" s="7">
        <v>-2.8184664051113439</v>
      </c>
      <c r="Z292" s="7">
        <v>-2.8184664051113439</v>
      </c>
      <c r="AA292">
        <v>7.417145741022888</v>
      </c>
    </row>
    <row r="293" spans="1:27" x14ac:dyDescent="0.25">
      <c r="A293" t="s">
        <v>3041</v>
      </c>
      <c r="B293">
        <v>1</v>
      </c>
      <c r="C293" s="6">
        <v>7.8394296031060878E-3</v>
      </c>
      <c r="D293" t="s">
        <v>1887</v>
      </c>
      <c r="E293" t="s">
        <v>1888</v>
      </c>
      <c r="F293" t="s">
        <v>1889</v>
      </c>
      <c r="G293" t="s">
        <v>1908</v>
      </c>
      <c r="H293" t="s">
        <v>1909</v>
      </c>
      <c r="I293" t="s">
        <v>1910</v>
      </c>
      <c r="J293" s="7">
        <v>9.0890449738608006E-2</v>
      </c>
      <c r="K293" s="7">
        <v>0.37352196491473072</v>
      </c>
      <c r="L293" s="7">
        <v>2.5639639495496011E-2</v>
      </c>
      <c r="M293" s="7">
        <v>0.15707228115106669</v>
      </c>
      <c r="N293" s="7">
        <v>9.0890449738608006E-2</v>
      </c>
      <c r="O293" s="7">
        <v>0.37352196491473072</v>
      </c>
      <c r="P293" s="7">
        <v>2.5639639495496011E-2</v>
      </c>
      <c r="Q293" s="7">
        <v>0.15707228115106669</v>
      </c>
      <c r="R293" s="7">
        <v>2.5639639495496011E-2</v>
      </c>
      <c r="S293" s="7">
        <v>0.15707228115106669</v>
      </c>
      <c r="T293" s="7">
        <v>9.0890449738608006E-2</v>
      </c>
      <c r="U293" s="7">
        <v>0.37352196491473072</v>
      </c>
      <c r="V293" s="7">
        <v>2.3730022907105841</v>
      </c>
      <c r="W293" s="7">
        <v>-0.60673479357243998</v>
      </c>
      <c r="X293" s="7">
        <v>2.3730022907105841</v>
      </c>
      <c r="Y293" s="7">
        <v>-0.60673479357243998</v>
      </c>
      <c r="Z293" s="7">
        <v>-0.60673479357243998</v>
      </c>
      <c r="AA293">
        <v>2.3730022907105841</v>
      </c>
    </row>
    <row r="294" spans="1:27" x14ac:dyDescent="0.25">
      <c r="A294" t="s">
        <v>3042</v>
      </c>
      <c r="B294">
        <v>1</v>
      </c>
      <c r="C294" s="6">
        <v>3.2832458430154241E-3</v>
      </c>
      <c r="D294" t="s">
        <v>2039</v>
      </c>
      <c r="E294" t="s">
        <v>2040</v>
      </c>
      <c r="F294" t="s">
        <v>2041</v>
      </c>
      <c r="G294" t="s">
        <v>2042</v>
      </c>
      <c r="H294" t="s">
        <v>2043</v>
      </c>
      <c r="I294" t="s">
        <v>2044</v>
      </c>
      <c r="J294" s="7">
        <v>9.0890449738608006E-2</v>
      </c>
      <c r="K294" s="7">
        <v>0.37352196491473072</v>
      </c>
      <c r="L294" s="7">
        <v>2.5639639495496011E-2</v>
      </c>
      <c r="M294" s="7">
        <v>0.15707228115106669</v>
      </c>
      <c r="N294" s="7">
        <v>9.0890449738608006E-2</v>
      </c>
      <c r="O294" s="7">
        <v>0.37352196491473072</v>
      </c>
      <c r="P294" s="7">
        <v>2.5639639495496011E-2</v>
      </c>
      <c r="Q294" s="7">
        <v>0.15707228115106669</v>
      </c>
      <c r="R294" s="7">
        <v>2.5639639495496011E-2</v>
      </c>
      <c r="S294" s="7">
        <v>0.15707228115106669</v>
      </c>
      <c r="T294" s="7">
        <v>9.0890449738608006E-2</v>
      </c>
      <c r="U294" s="7">
        <v>0.37352196491473072</v>
      </c>
      <c r="V294" s="7">
        <v>2.3730022907105841</v>
      </c>
      <c r="W294" s="7">
        <v>-0.60673479357243998</v>
      </c>
      <c r="X294" s="7">
        <v>2.3730022907105841</v>
      </c>
      <c r="Y294" s="7">
        <v>-0.60673479357243998</v>
      </c>
      <c r="Z294" s="7">
        <v>-0.60673479357243998</v>
      </c>
      <c r="AA294">
        <v>2.3730022907105841</v>
      </c>
    </row>
    <row r="295" spans="1:27" x14ac:dyDescent="0.25">
      <c r="A295" t="s">
        <v>3043</v>
      </c>
      <c r="B295">
        <v>1</v>
      </c>
      <c r="C295" s="6">
        <v>2.3629261975982311E-2</v>
      </c>
      <c r="D295" t="s">
        <v>2099</v>
      </c>
      <c r="E295" t="s">
        <v>2100</v>
      </c>
      <c r="F295" t="s">
        <v>2101</v>
      </c>
      <c r="G295" t="s">
        <v>2102</v>
      </c>
      <c r="H295" t="s">
        <v>2103</v>
      </c>
      <c r="I295" t="s">
        <v>2104</v>
      </c>
      <c r="J295" s="7">
        <v>9.0841361414440006E-2</v>
      </c>
      <c r="K295" s="7">
        <v>0.37435729492050929</v>
      </c>
      <c r="L295" s="7">
        <v>2.559427939848E-2</v>
      </c>
      <c r="M295" s="7">
        <v>0.1449793621360933</v>
      </c>
      <c r="N295" s="7">
        <v>9.0841361414440006E-2</v>
      </c>
      <c r="O295" s="7">
        <v>0.37435729492050929</v>
      </c>
      <c r="P295" s="7">
        <v>2.559427939848E-2</v>
      </c>
      <c r="Q295" s="7">
        <v>0.1449793621360933</v>
      </c>
      <c r="R295" s="7">
        <v>2.559427939848E-2</v>
      </c>
      <c r="S295" s="7">
        <v>0.1449793621360933</v>
      </c>
      <c r="T295" s="7">
        <v>9.0841361414440006E-2</v>
      </c>
      <c r="U295" s="7">
        <v>0.37435729492050929</v>
      </c>
      <c r="V295" s="7">
        <v>2.27893456294355</v>
      </c>
      <c r="W295" s="7">
        <v>-0.53141487028669865</v>
      </c>
      <c r="X295" s="7">
        <v>2.27893456294355</v>
      </c>
      <c r="Y295" s="7">
        <v>-0.53141487028669865</v>
      </c>
      <c r="Z295" s="7">
        <v>-0.53141487028669865</v>
      </c>
      <c r="AA295">
        <v>2.27893456294355</v>
      </c>
    </row>
    <row r="296" spans="1:27" x14ac:dyDescent="0.25">
      <c r="A296" t="s">
        <v>3044</v>
      </c>
      <c r="B296">
        <v>1</v>
      </c>
      <c r="C296" s="6">
        <v>1.565652836831408E-2</v>
      </c>
      <c r="D296" t="s">
        <v>2131</v>
      </c>
      <c r="E296" t="s">
        <v>2132</v>
      </c>
      <c r="F296" t="s">
        <v>2133</v>
      </c>
      <c r="G296" t="s">
        <v>2141</v>
      </c>
      <c r="H296" t="s">
        <v>2142</v>
      </c>
      <c r="I296" t="s">
        <v>2143</v>
      </c>
      <c r="J296" s="7">
        <v>9.0890449738608006E-2</v>
      </c>
      <c r="K296" s="7">
        <v>0.37352196491473072</v>
      </c>
      <c r="L296" s="7">
        <v>2.5639639495496011E-2</v>
      </c>
      <c r="M296" s="7">
        <v>0.15707228115106669</v>
      </c>
      <c r="N296" s="7">
        <v>9.0890449738608006E-2</v>
      </c>
      <c r="O296" s="7">
        <v>0.37352196491473072</v>
      </c>
      <c r="P296" s="7">
        <v>2.5639639495496011E-2</v>
      </c>
      <c r="Q296" s="7">
        <v>0.15707228115106669</v>
      </c>
      <c r="R296" s="7">
        <v>2.5639639495496011E-2</v>
      </c>
      <c r="S296" s="7">
        <v>0.15707228115106669</v>
      </c>
      <c r="T296" s="7">
        <v>9.0890449738608006E-2</v>
      </c>
      <c r="U296" s="7">
        <v>0.37352196491473072</v>
      </c>
      <c r="V296" s="7">
        <v>2.3730022907105841</v>
      </c>
      <c r="W296" s="7">
        <v>-0.60673479357243998</v>
      </c>
      <c r="X296" s="7">
        <v>2.3730022907105841</v>
      </c>
      <c r="Y296" s="7">
        <v>-0.60673479357243998</v>
      </c>
      <c r="Z296" s="7">
        <v>-0.60673479357243998</v>
      </c>
      <c r="AA296">
        <v>2.3730022907105841</v>
      </c>
    </row>
    <row r="297" spans="1:27" x14ac:dyDescent="0.25">
      <c r="A297" t="s">
        <v>3045</v>
      </c>
      <c r="B297">
        <v>1</v>
      </c>
      <c r="C297" s="6">
        <v>1.6786208535702531E-2</v>
      </c>
      <c r="D297" t="s">
        <v>1962</v>
      </c>
      <c r="E297" t="s">
        <v>1963</v>
      </c>
      <c r="F297" t="s">
        <v>1964</v>
      </c>
      <c r="G297" t="s">
        <v>1965</v>
      </c>
      <c r="H297" t="s">
        <v>1966</v>
      </c>
      <c r="I297" t="s">
        <v>1967</v>
      </c>
      <c r="J297" s="7">
        <v>0.3320342531672747</v>
      </c>
      <c r="K297" s="7">
        <v>0.43669366714941071</v>
      </c>
      <c r="L297" s="7">
        <v>6.2911554828962657E-2</v>
      </c>
      <c r="M297" s="7">
        <v>0.17061071668236269</v>
      </c>
      <c r="N297" s="7">
        <v>0.3320342531672747</v>
      </c>
      <c r="O297" s="7">
        <v>0.43669366714941071</v>
      </c>
      <c r="P297" s="7">
        <v>6.2911554828962657E-2</v>
      </c>
      <c r="Q297" s="7">
        <v>0.17061071668236269</v>
      </c>
      <c r="R297" s="7">
        <v>6.2911554828962657E-2</v>
      </c>
      <c r="S297" s="7">
        <v>0.17061071668236269</v>
      </c>
      <c r="T297" s="7">
        <v>0.3320342531672747</v>
      </c>
      <c r="U297" s="7">
        <v>0.43669366714941071</v>
      </c>
      <c r="V297" s="7">
        <v>1.988932135564192</v>
      </c>
      <c r="W297" s="7">
        <v>-0.43535129825095997</v>
      </c>
      <c r="X297" s="7">
        <v>1.988932135564192</v>
      </c>
      <c r="Y297" s="7">
        <v>-0.43535129825095997</v>
      </c>
      <c r="Z297" s="7">
        <v>-0.43535129825095997</v>
      </c>
      <c r="AA297">
        <v>1.988932135564192</v>
      </c>
    </row>
    <row r="298" spans="1:27" x14ac:dyDescent="0.25">
      <c r="A298" t="s">
        <v>3046</v>
      </c>
      <c r="B298">
        <v>1</v>
      </c>
      <c r="C298" s="6">
        <v>8.7757608035358564E-3</v>
      </c>
      <c r="D298" t="s">
        <v>2429</v>
      </c>
      <c r="E298" t="s">
        <v>2430</v>
      </c>
      <c r="F298" t="s">
        <v>2431</v>
      </c>
      <c r="G298" t="s">
        <v>2426</v>
      </c>
      <c r="H298" t="s">
        <v>2427</v>
      </c>
      <c r="I298" t="s">
        <v>2428</v>
      </c>
      <c r="J298" s="7">
        <v>9.0841361414440006E-2</v>
      </c>
      <c r="K298" s="7">
        <v>0.37435729492050929</v>
      </c>
      <c r="L298" s="7">
        <v>2.559427939848E-2</v>
      </c>
      <c r="M298" s="7">
        <v>0.1449793621360933</v>
      </c>
      <c r="N298" s="7">
        <v>9.0841361414440006E-2</v>
      </c>
      <c r="O298" s="7">
        <v>0.37435729492050929</v>
      </c>
      <c r="P298" s="7">
        <v>2.559427939848E-2</v>
      </c>
      <c r="Q298" s="7">
        <v>0.1449793621360933</v>
      </c>
      <c r="R298" s="7">
        <v>2.559427939848E-2</v>
      </c>
      <c r="S298" s="7">
        <v>0.1449793621360933</v>
      </c>
      <c r="T298" s="7">
        <v>9.0841361414440006E-2</v>
      </c>
      <c r="U298" s="7">
        <v>0.37435729492050929</v>
      </c>
      <c r="V298" s="7">
        <v>2.27893456294355</v>
      </c>
      <c r="W298" s="7">
        <v>-0.53141487028669865</v>
      </c>
      <c r="X298" s="7">
        <v>2.27893456294355</v>
      </c>
      <c r="Y298" s="7">
        <v>-0.53141487028669865</v>
      </c>
      <c r="Z298" s="7">
        <v>-0.53141487028669865</v>
      </c>
      <c r="AA298">
        <v>2.27893456294355</v>
      </c>
    </row>
    <row r="299" spans="1:27" x14ac:dyDescent="0.25">
      <c r="A299" t="s">
        <v>3047</v>
      </c>
      <c r="B299">
        <v>1</v>
      </c>
      <c r="C299" s="6">
        <v>3.0389361740758899E-2</v>
      </c>
      <c r="D299" t="s">
        <v>1968</v>
      </c>
      <c r="E299" t="s">
        <v>1969</v>
      </c>
      <c r="F299" t="s">
        <v>1970</v>
      </c>
      <c r="G299" t="s">
        <v>1971</v>
      </c>
      <c r="H299" t="s">
        <v>1972</v>
      </c>
      <c r="I299" t="s">
        <v>1973</v>
      </c>
      <c r="J299" s="7">
        <v>0.3320342531672747</v>
      </c>
      <c r="K299" s="7">
        <v>0.43669366714941071</v>
      </c>
      <c r="L299" s="7">
        <v>6.2911554828962657E-2</v>
      </c>
      <c r="M299" s="7">
        <v>0.17061071668236269</v>
      </c>
      <c r="N299" s="7">
        <v>0.3320342531672747</v>
      </c>
      <c r="O299" s="7">
        <v>0.43669366714941071</v>
      </c>
      <c r="P299" s="7">
        <v>6.2911554828962657E-2</v>
      </c>
      <c r="Q299" s="7">
        <v>0.17061071668236269</v>
      </c>
      <c r="R299" s="7">
        <v>6.2911554828962657E-2</v>
      </c>
      <c r="S299" s="7">
        <v>0.17061071668236269</v>
      </c>
      <c r="T299" s="7">
        <v>0.3320342531672747</v>
      </c>
      <c r="U299" s="7">
        <v>0.43669366714941071</v>
      </c>
      <c r="V299" s="7">
        <v>1.988932135564192</v>
      </c>
      <c r="W299" s="7">
        <v>-0.43535129825095997</v>
      </c>
      <c r="X299" s="7">
        <v>1.988932135564192</v>
      </c>
      <c r="Y299" s="7">
        <v>-0.43535129825095997</v>
      </c>
      <c r="Z299" s="7">
        <v>-0.43535129825095997</v>
      </c>
      <c r="AA299">
        <v>1.988932135564192</v>
      </c>
    </row>
    <row r="300" spans="1:27" x14ac:dyDescent="0.25">
      <c r="A300" t="s">
        <v>3048</v>
      </c>
      <c r="B300">
        <v>1</v>
      </c>
      <c r="C300" s="6">
        <v>1.305387287738102E-2</v>
      </c>
      <c r="D300" t="s">
        <v>1941</v>
      </c>
      <c r="E300" t="s">
        <v>1942</v>
      </c>
      <c r="F300" t="s">
        <v>1943</v>
      </c>
      <c r="G300" t="s">
        <v>3049</v>
      </c>
      <c r="H300" t="s">
        <v>3050</v>
      </c>
      <c r="I300" t="s">
        <v>3051</v>
      </c>
      <c r="J300" s="7">
        <v>9.0890449738608006E-2</v>
      </c>
      <c r="K300" s="7">
        <v>0.37352196491473072</v>
      </c>
      <c r="L300" s="7">
        <v>2.5639639495496011E-2</v>
      </c>
      <c r="M300" s="7">
        <v>0.15707228115106669</v>
      </c>
      <c r="N300" s="7">
        <v>9.0890449738608006E-2</v>
      </c>
      <c r="O300" s="7">
        <v>0.37352196491473072</v>
      </c>
      <c r="P300" s="7">
        <v>2.5639639495496011E-2</v>
      </c>
      <c r="Q300" s="7">
        <v>0.15707228115106669</v>
      </c>
      <c r="R300" s="7">
        <v>2.5639639495496011E-2</v>
      </c>
      <c r="S300" s="7">
        <v>0.15707228115106669</v>
      </c>
      <c r="T300" s="7">
        <v>9.0890449738608006E-2</v>
      </c>
      <c r="U300" s="7">
        <v>0.37352196491473072</v>
      </c>
      <c r="V300" s="7">
        <v>2.3730022907105841</v>
      </c>
      <c r="W300" s="7">
        <v>-0.60673479357243998</v>
      </c>
      <c r="X300" s="7">
        <v>2.3730022907105841</v>
      </c>
      <c r="Y300" s="7">
        <v>-0.60673479357243998</v>
      </c>
      <c r="Z300" s="7">
        <v>-0.60673479357243998</v>
      </c>
      <c r="AA300">
        <v>2.3730022907105841</v>
      </c>
    </row>
    <row r="301" spans="1:27" x14ac:dyDescent="0.25">
      <c r="A301" t="s">
        <v>3052</v>
      </c>
      <c r="B301">
        <v>1</v>
      </c>
      <c r="C301" s="6">
        <v>5.4994508921768943E-2</v>
      </c>
      <c r="D301" t="s">
        <v>1986</v>
      </c>
      <c r="E301" t="s">
        <v>1987</v>
      </c>
      <c r="F301" t="s">
        <v>1988</v>
      </c>
      <c r="G301" t="s">
        <v>1989</v>
      </c>
      <c r="H301" t="s">
        <v>1990</v>
      </c>
      <c r="I301" t="s">
        <v>1991</v>
      </c>
      <c r="J301" s="7">
        <v>0.3320342531672747</v>
      </c>
      <c r="K301" s="7">
        <v>0.43669366714941071</v>
      </c>
      <c r="L301" s="7">
        <v>6.2911554828962657E-2</v>
      </c>
      <c r="M301" s="7">
        <v>0.17061071668236269</v>
      </c>
      <c r="N301" s="7">
        <v>0.3320342531672747</v>
      </c>
      <c r="O301" s="7">
        <v>0.43669366714941071</v>
      </c>
      <c r="P301" s="7">
        <v>6.2911554828962657E-2</v>
      </c>
      <c r="Q301" s="7">
        <v>0.17061071668236269</v>
      </c>
      <c r="R301" s="7">
        <v>6.2911554828962657E-2</v>
      </c>
      <c r="S301" s="7">
        <v>0.17061071668236269</v>
      </c>
      <c r="T301" s="7">
        <v>0.3320342531672747</v>
      </c>
      <c r="U301" s="7">
        <v>0.43669366714941071</v>
      </c>
      <c r="V301" s="7">
        <v>1.988932135564192</v>
      </c>
      <c r="W301" s="7">
        <v>-0.43535129825095997</v>
      </c>
      <c r="X301" s="7">
        <v>1.988932135564192</v>
      </c>
      <c r="Y301" s="7">
        <v>-0.43535129825095997</v>
      </c>
      <c r="Z301" s="7">
        <v>-0.43535129825095997</v>
      </c>
      <c r="AA301">
        <v>1.988932135564192</v>
      </c>
    </row>
    <row r="302" spans="1:27" x14ac:dyDescent="0.25">
      <c r="A302" t="s">
        <v>3053</v>
      </c>
      <c r="B302">
        <v>1</v>
      </c>
      <c r="C302" s="6">
        <v>6.2137119200000007E-8</v>
      </c>
      <c r="D302" t="s">
        <v>2354</v>
      </c>
      <c r="E302" t="s">
        <v>2355</v>
      </c>
      <c r="F302" t="s">
        <v>2356</v>
      </c>
      <c r="G302" t="s">
        <v>2351</v>
      </c>
      <c r="H302" t="s">
        <v>2352</v>
      </c>
      <c r="I302" t="s">
        <v>2353</v>
      </c>
      <c r="J302" s="7">
        <v>0.33441928292590128</v>
      </c>
      <c r="K302" s="7">
        <v>0.40105595805090399</v>
      </c>
      <c r="L302" s="7">
        <v>6.1822498253117343E-2</v>
      </c>
      <c r="M302" s="7">
        <v>0.18552217542424801</v>
      </c>
      <c r="N302" s="7">
        <v>0.33441928292590128</v>
      </c>
      <c r="O302" s="7">
        <v>0.40105595805090399</v>
      </c>
      <c r="P302" s="7">
        <v>6.1822498253117343E-2</v>
      </c>
      <c r="Q302" s="7">
        <v>0.18552217542424801</v>
      </c>
      <c r="R302" s="7">
        <v>6.1822498253117343E-2</v>
      </c>
      <c r="S302" s="7">
        <v>0.18552217542424801</v>
      </c>
      <c r="T302" s="7">
        <v>0.33441928292590128</v>
      </c>
      <c r="U302" s="7">
        <v>0.40105595805090399</v>
      </c>
      <c r="V302" s="7">
        <v>2.6667337737368642</v>
      </c>
      <c r="W302" s="7">
        <v>-0.72261120031255999</v>
      </c>
      <c r="X302" s="7">
        <v>2.6667337737368642</v>
      </c>
      <c r="Y302" s="7">
        <v>-0.72261120031255999</v>
      </c>
      <c r="Z302" s="7">
        <v>-0.72261120031255999</v>
      </c>
      <c r="AA302">
        <v>2.6667337737368642</v>
      </c>
    </row>
    <row r="303" spans="1:27" x14ac:dyDescent="0.25">
      <c r="A303" t="s">
        <v>3054</v>
      </c>
      <c r="B303">
        <v>1</v>
      </c>
      <c r="C303" s="6">
        <v>2.1025865189217199E-3</v>
      </c>
      <c r="D303" t="s">
        <v>1191</v>
      </c>
      <c r="E303" t="s">
        <v>1192</v>
      </c>
      <c r="F303" t="s">
        <v>1193</v>
      </c>
      <c r="G303" t="s">
        <v>1331</v>
      </c>
      <c r="H303" t="s">
        <v>1332</v>
      </c>
      <c r="I303" t="s">
        <v>1333</v>
      </c>
      <c r="J303" s="7">
        <v>2.0429234926845341E-2</v>
      </c>
      <c r="K303" s="7">
        <v>0.37180988015703997</v>
      </c>
      <c r="L303" s="7">
        <v>1.204072383484533E-2</v>
      </c>
      <c r="M303" s="7">
        <v>0.16552955732164801</v>
      </c>
      <c r="N303" s="7">
        <v>2.0429234926845341E-2</v>
      </c>
      <c r="O303" s="7">
        <v>0.37180988015703997</v>
      </c>
      <c r="P303" s="7">
        <v>1.204072383484533E-2</v>
      </c>
      <c r="Q303" s="7">
        <v>0.16552955732164801</v>
      </c>
      <c r="R303" s="7">
        <v>1.204072383484533E-2</v>
      </c>
      <c r="S303" s="7">
        <v>0.16552955732164801</v>
      </c>
      <c r="T303" s="7">
        <v>2.0429234926845341E-2</v>
      </c>
      <c r="U303" s="7">
        <v>0.37180988015703997</v>
      </c>
      <c r="V303" s="7">
        <v>7.417145741022888</v>
      </c>
      <c r="W303" s="7">
        <v>-2.8184664051113439</v>
      </c>
      <c r="X303" s="7">
        <v>7.417145741022888</v>
      </c>
      <c r="Y303" s="7">
        <v>-2.8184664051113439</v>
      </c>
      <c r="Z303" s="7">
        <v>-2.8184664051113439</v>
      </c>
      <c r="AA303">
        <v>7.417145741022888</v>
      </c>
    </row>
    <row r="304" spans="1:27" x14ac:dyDescent="0.25">
      <c r="A304" t="s">
        <v>3055</v>
      </c>
      <c r="B304">
        <v>1</v>
      </c>
      <c r="C304" s="6">
        <v>6.3065348341457281E-3</v>
      </c>
      <c r="D304" t="s">
        <v>1277</v>
      </c>
      <c r="E304" t="s">
        <v>1278</v>
      </c>
      <c r="F304" t="s">
        <v>1279</v>
      </c>
      <c r="G304" t="s">
        <v>1312</v>
      </c>
      <c r="H304" t="s">
        <v>1313</v>
      </c>
      <c r="I304" t="s">
        <v>1314</v>
      </c>
      <c r="J304" s="7">
        <v>2.0429234926845341E-2</v>
      </c>
      <c r="K304" s="7">
        <v>0.37180988015703997</v>
      </c>
      <c r="L304" s="7">
        <v>1.204072383484533E-2</v>
      </c>
      <c r="M304" s="7">
        <v>0.16552955732164801</v>
      </c>
      <c r="N304" s="7">
        <v>2.0429234926845341E-2</v>
      </c>
      <c r="O304" s="7">
        <v>0.37180988015703997</v>
      </c>
      <c r="P304" s="7">
        <v>1.204072383484533E-2</v>
      </c>
      <c r="Q304" s="7">
        <v>0.16552955732164801</v>
      </c>
      <c r="R304" s="7">
        <v>1.204072383484533E-2</v>
      </c>
      <c r="S304" s="7">
        <v>0.16552955732164801</v>
      </c>
      <c r="T304" s="7">
        <v>2.0429234926845341E-2</v>
      </c>
      <c r="U304" s="7">
        <v>0.37180988015703997</v>
      </c>
      <c r="V304" s="7">
        <v>7.417145741022888</v>
      </c>
      <c r="W304" s="7">
        <v>-2.8184664051113439</v>
      </c>
      <c r="X304" s="7">
        <v>7.417145741022888</v>
      </c>
      <c r="Y304" s="7">
        <v>-2.8184664051113439</v>
      </c>
      <c r="Z304" s="7">
        <v>-2.8184664051113439</v>
      </c>
      <c r="AA304">
        <v>7.417145741022888</v>
      </c>
    </row>
    <row r="305" spans="1:27" x14ac:dyDescent="0.25">
      <c r="A305" t="s">
        <v>3056</v>
      </c>
      <c r="B305">
        <v>1</v>
      </c>
      <c r="C305" s="6">
        <v>1.615672596416216E-3</v>
      </c>
      <c r="D305" t="s">
        <v>2336</v>
      </c>
      <c r="E305" t="s">
        <v>2337</v>
      </c>
      <c r="F305" t="s">
        <v>2338</v>
      </c>
      <c r="G305" t="s">
        <v>2333</v>
      </c>
      <c r="H305" t="s">
        <v>2334</v>
      </c>
      <c r="I305" t="s">
        <v>2335</v>
      </c>
      <c r="J305" s="7">
        <v>0.71188426230133339</v>
      </c>
      <c r="K305" s="7">
        <v>0.21145261663760001</v>
      </c>
      <c r="L305" s="7">
        <v>0.13400905374133329</v>
      </c>
      <c r="M305" s="7">
        <v>1.3235206389599999E-2</v>
      </c>
      <c r="N305" s="7">
        <v>0.71188426230133339</v>
      </c>
      <c r="O305" s="7">
        <v>0.21145261663760001</v>
      </c>
      <c r="P305" s="7">
        <v>0.13400905374133329</v>
      </c>
      <c r="Q305" s="7">
        <v>1.3235206389599999E-2</v>
      </c>
      <c r="R305" s="7">
        <v>0.13400905374133329</v>
      </c>
      <c r="S305" s="7">
        <v>1.3235206389599999E-2</v>
      </c>
      <c r="T305" s="7">
        <v>0.71188426230133339</v>
      </c>
      <c r="U305" s="7">
        <v>0.21145261663760001</v>
      </c>
      <c r="V305" s="7">
        <v>18.363589960906669</v>
      </c>
      <c r="W305" s="7">
        <v>-9.1817949804533328</v>
      </c>
      <c r="X305" s="7">
        <v>18.363589960906669</v>
      </c>
      <c r="Y305" s="7">
        <v>-9.1817949804533328</v>
      </c>
      <c r="Z305" s="7">
        <v>-9.1817949804533328</v>
      </c>
      <c r="AA305">
        <v>18.363589960906669</v>
      </c>
    </row>
    <row r="306" spans="1:27" x14ac:dyDescent="0.25">
      <c r="A306" t="s">
        <v>3057</v>
      </c>
      <c r="B306">
        <v>1</v>
      </c>
      <c r="C306" s="6">
        <v>3.4271311776061359E-3</v>
      </c>
      <c r="D306" t="s">
        <v>1334</v>
      </c>
      <c r="E306" t="s">
        <v>1335</v>
      </c>
      <c r="F306" t="s">
        <v>1336</v>
      </c>
      <c r="G306" t="s">
        <v>1161</v>
      </c>
      <c r="H306" t="s">
        <v>1162</v>
      </c>
      <c r="I306" t="s">
        <v>1163</v>
      </c>
      <c r="J306" s="7">
        <v>2.0429234926845341E-2</v>
      </c>
      <c r="K306" s="7">
        <v>0.37180988015703997</v>
      </c>
      <c r="L306" s="7">
        <v>1.204072383484533E-2</v>
      </c>
      <c r="M306" s="7">
        <v>0.16552955732164801</v>
      </c>
      <c r="N306" s="7">
        <v>2.0429234926845341E-2</v>
      </c>
      <c r="O306" s="7">
        <v>0.37180988015703997</v>
      </c>
      <c r="P306" s="7">
        <v>1.204072383484533E-2</v>
      </c>
      <c r="Q306" s="7">
        <v>0.16552955732164801</v>
      </c>
      <c r="R306" s="7">
        <v>1.204072383484533E-2</v>
      </c>
      <c r="S306" s="7">
        <v>0.16552955732164801</v>
      </c>
      <c r="T306" s="7">
        <v>2.0429234926845341E-2</v>
      </c>
      <c r="U306" s="7">
        <v>0.37180988015703997</v>
      </c>
      <c r="V306" s="7">
        <v>7.417145741022888</v>
      </c>
      <c r="W306" s="7">
        <v>-2.8184664051113439</v>
      </c>
      <c r="X306" s="7">
        <v>7.417145741022888</v>
      </c>
      <c r="Y306" s="7">
        <v>-2.8184664051113439</v>
      </c>
      <c r="Z306" s="7">
        <v>-2.8184664051113439</v>
      </c>
      <c r="AA306">
        <v>7.417145741022888</v>
      </c>
    </row>
    <row r="307" spans="1:27" x14ac:dyDescent="0.25">
      <c r="A307" t="s">
        <v>3058</v>
      </c>
      <c r="B307">
        <v>1</v>
      </c>
      <c r="C307" s="6">
        <v>1.8498759114663459E-2</v>
      </c>
      <c r="D307" t="s">
        <v>2127</v>
      </c>
      <c r="E307" t="s">
        <v>2128</v>
      </c>
      <c r="F307" t="s">
        <v>2129</v>
      </c>
      <c r="G307" t="s">
        <v>2131</v>
      </c>
      <c r="H307" t="s">
        <v>2132</v>
      </c>
      <c r="I307" t="s">
        <v>2133</v>
      </c>
      <c r="J307" s="7">
        <v>9.0890449738608006E-2</v>
      </c>
      <c r="K307" s="7">
        <v>0.37352196491473072</v>
      </c>
      <c r="L307" s="7">
        <v>2.5639639495496011E-2</v>
      </c>
      <c r="M307" s="7">
        <v>0.15707228115106669</v>
      </c>
      <c r="N307" s="7">
        <v>9.0890449738608006E-2</v>
      </c>
      <c r="O307" s="7">
        <v>0.37352196491473072</v>
      </c>
      <c r="P307" s="7">
        <v>2.5639639495496011E-2</v>
      </c>
      <c r="Q307" s="7">
        <v>0.15707228115106669</v>
      </c>
      <c r="R307" s="7">
        <v>2.5639639495496011E-2</v>
      </c>
      <c r="S307" s="7">
        <v>0.15707228115106669</v>
      </c>
      <c r="T307" s="7">
        <v>9.0890449738608006E-2</v>
      </c>
      <c r="U307" s="7">
        <v>0.37352196491473072</v>
      </c>
      <c r="V307" s="7">
        <v>2.3730022907105841</v>
      </c>
      <c r="W307" s="7">
        <v>-0.60673479357243998</v>
      </c>
      <c r="X307" s="7">
        <v>2.3730022907105841</v>
      </c>
      <c r="Y307" s="7">
        <v>-0.60673479357243998</v>
      </c>
      <c r="Z307" s="7">
        <v>-0.60673479357243998</v>
      </c>
      <c r="AA307">
        <v>2.3730022907105841</v>
      </c>
    </row>
    <row r="308" spans="1:27" x14ac:dyDescent="0.25">
      <c r="A308" t="s">
        <v>3059</v>
      </c>
      <c r="B308">
        <v>1</v>
      </c>
      <c r="C308" s="6">
        <v>5.4347796348445596E-4</v>
      </c>
      <c r="D308" t="s">
        <v>1209</v>
      </c>
      <c r="E308" t="s">
        <v>1210</v>
      </c>
      <c r="F308" t="s">
        <v>1211</v>
      </c>
      <c r="G308" t="s">
        <v>1227</v>
      </c>
      <c r="H308" t="s">
        <v>1228</v>
      </c>
      <c r="I308" t="s">
        <v>1229</v>
      </c>
      <c r="J308" s="7">
        <v>1.6773501080578661E-2</v>
      </c>
      <c r="K308" s="7">
        <v>0.35114100307381341</v>
      </c>
      <c r="L308" s="7">
        <v>1.068406339897866E-2</v>
      </c>
      <c r="M308" s="7">
        <v>0.16144818420886131</v>
      </c>
      <c r="N308" s="7">
        <v>1.6773501080578661E-2</v>
      </c>
      <c r="O308" s="7">
        <v>0.35114100307381341</v>
      </c>
      <c r="P308" s="7">
        <v>1.068406339897866E-2</v>
      </c>
      <c r="Q308" s="7">
        <v>0.16144818420886131</v>
      </c>
      <c r="R308" s="7">
        <v>1.068406339897866E-2</v>
      </c>
      <c r="S308" s="7">
        <v>0.16144818420886131</v>
      </c>
      <c r="T308" s="7">
        <v>1.6773501080578661E-2</v>
      </c>
      <c r="U308" s="7">
        <v>0.35114100307381341</v>
      </c>
      <c r="V308" s="7">
        <v>11.15341592173213</v>
      </c>
      <c r="W308" s="7">
        <v>-4.5940811890907431</v>
      </c>
      <c r="X308" s="7">
        <v>11.15341592173213</v>
      </c>
      <c r="Y308" s="7">
        <v>-4.5940811890907431</v>
      </c>
      <c r="Z308" s="7">
        <v>-4.5940811890907431</v>
      </c>
      <c r="AA308">
        <v>11.15341592173213</v>
      </c>
    </row>
    <row r="309" spans="1:27" x14ac:dyDescent="0.25">
      <c r="A309" t="s">
        <v>3060</v>
      </c>
      <c r="B309">
        <v>1</v>
      </c>
      <c r="C309" s="6">
        <v>1.857944727080062E-2</v>
      </c>
      <c r="D309" t="s">
        <v>2066</v>
      </c>
      <c r="E309" t="s">
        <v>2067</v>
      </c>
      <c r="F309" t="s">
        <v>2068</v>
      </c>
      <c r="G309" t="s">
        <v>2127</v>
      </c>
      <c r="H309" t="s">
        <v>2128</v>
      </c>
      <c r="I309" t="s">
        <v>2129</v>
      </c>
      <c r="J309" s="7">
        <v>9.0890449738608006E-2</v>
      </c>
      <c r="K309" s="7">
        <v>0.37352196491473072</v>
      </c>
      <c r="L309" s="7">
        <v>2.5639639495496011E-2</v>
      </c>
      <c r="M309" s="7">
        <v>0.15707228115106669</v>
      </c>
      <c r="N309" s="7">
        <v>9.0890449738608006E-2</v>
      </c>
      <c r="O309" s="7">
        <v>0.37352196491473072</v>
      </c>
      <c r="P309" s="7">
        <v>2.5639639495496011E-2</v>
      </c>
      <c r="Q309" s="7">
        <v>0.15707228115106669</v>
      </c>
      <c r="R309" s="7">
        <v>2.5639639495496011E-2</v>
      </c>
      <c r="S309" s="7">
        <v>0.15707228115106669</v>
      </c>
      <c r="T309" s="7">
        <v>9.0890449738608006E-2</v>
      </c>
      <c r="U309" s="7">
        <v>0.37352196491473072</v>
      </c>
      <c r="V309" s="7">
        <v>2.3730022907105841</v>
      </c>
      <c r="W309" s="7">
        <v>-0.60673479357243998</v>
      </c>
      <c r="X309" s="7">
        <v>2.3730022907105841</v>
      </c>
      <c r="Y309" s="7">
        <v>-0.60673479357243998</v>
      </c>
      <c r="Z309" s="7">
        <v>-0.60673479357243998</v>
      </c>
      <c r="AA309">
        <v>2.3730022907105841</v>
      </c>
    </row>
    <row r="310" spans="1:27" x14ac:dyDescent="0.25">
      <c r="A310" t="s">
        <v>3061</v>
      </c>
      <c r="B310">
        <v>1</v>
      </c>
      <c r="C310" s="6">
        <v>2.4765274537188429E-2</v>
      </c>
      <c r="D310" t="s">
        <v>1807</v>
      </c>
      <c r="E310" t="s">
        <v>1808</v>
      </c>
      <c r="F310" t="s">
        <v>1809</v>
      </c>
      <c r="G310" t="s">
        <v>1804</v>
      </c>
      <c r="H310" t="s">
        <v>1805</v>
      </c>
      <c r="I310" t="s">
        <v>1806</v>
      </c>
      <c r="J310" s="7">
        <v>0.21747059663212001</v>
      </c>
      <c r="K310" s="7">
        <v>0.41311138767062672</v>
      </c>
      <c r="L310" s="7">
        <v>4.7644257517792013E-2</v>
      </c>
      <c r="M310" s="7">
        <v>0.15781171286954671</v>
      </c>
      <c r="N310" s="7">
        <v>0.21747059663212001</v>
      </c>
      <c r="O310" s="7">
        <v>0.41311138767062672</v>
      </c>
      <c r="P310" s="7">
        <v>4.7644257517792013E-2</v>
      </c>
      <c r="Q310" s="7">
        <v>0.15781171286954671</v>
      </c>
      <c r="R310" s="7">
        <v>4.7644257517792013E-2</v>
      </c>
      <c r="S310" s="7">
        <v>0.15781171286954671</v>
      </c>
      <c r="T310" s="7">
        <v>0.21747059663212001</v>
      </c>
      <c r="U310" s="7">
        <v>0.41311138767062672</v>
      </c>
      <c r="V310" s="7">
        <v>2.0733253209955169</v>
      </c>
      <c r="W310" s="7">
        <v>-0.46290869636869869</v>
      </c>
      <c r="X310" s="7">
        <v>2.0733253209955169</v>
      </c>
      <c r="Y310" s="7">
        <v>-0.46290869636869869</v>
      </c>
      <c r="Z310" s="7">
        <v>-0.46290869636869869</v>
      </c>
      <c r="AA310">
        <v>2.0733253209955169</v>
      </c>
    </row>
    <row r="311" spans="1:27" x14ac:dyDescent="0.25">
      <c r="A311" t="s">
        <v>3062</v>
      </c>
      <c r="B311">
        <v>1</v>
      </c>
      <c r="C311" s="6">
        <v>9.1229948316781037E-3</v>
      </c>
      <c r="D311" t="s">
        <v>2195</v>
      </c>
      <c r="E311" t="s">
        <v>2196</v>
      </c>
      <c r="F311" t="s">
        <v>2197</v>
      </c>
      <c r="G311" t="s">
        <v>2198</v>
      </c>
      <c r="H311" t="s">
        <v>2199</v>
      </c>
      <c r="I311" t="s">
        <v>2200</v>
      </c>
      <c r="J311" s="7">
        <v>9.0890449738608006E-2</v>
      </c>
      <c r="K311" s="7">
        <v>0.37352196491473072</v>
      </c>
      <c r="L311" s="7">
        <v>2.5639639495496011E-2</v>
      </c>
      <c r="M311" s="7">
        <v>0.15707228115106669</v>
      </c>
      <c r="N311" s="7">
        <v>9.0890449738608006E-2</v>
      </c>
      <c r="O311" s="7">
        <v>0.37352196491473072</v>
      </c>
      <c r="P311" s="7">
        <v>2.5639639495496011E-2</v>
      </c>
      <c r="Q311" s="7">
        <v>0.15707228115106669</v>
      </c>
      <c r="R311" s="7">
        <v>2.5639639495496011E-2</v>
      </c>
      <c r="S311" s="7">
        <v>0.15707228115106669</v>
      </c>
      <c r="T311" s="7">
        <v>9.0890449738608006E-2</v>
      </c>
      <c r="U311" s="7">
        <v>0.37352196491473072</v>
      </c>
      <c r="V311" s="7">
        <v>2.3730022907105841</v>
      </c>
      <c r="W311" s="7">
        <v>-0.60673479357243998</v>
      </c>
      <c r="X311" s="7">
        <v>2.3730022907105841</v>
      </c>
      <c r="Y311" s="7">
        <v>-0.60673479357243998</v>
      </c>
      <c r="Z311" s="7">
        <v>-0.60673479357243998</v>
      </c>
      <c r="AA311">
        <v>2.3730022907105841</v>
      </c>
    </row>
    <row r="312" spans="1:27" x14ac:dyDescent="0.25">
      <c r="A312" t="s">
        <v>3063</v>
      </c>
      <c r="B312">
        <v>1</v>
      </c>
      <c r="C312" s="6">
        <v>6.2796313256457039E-3</v>
      </c>
      <c r="D312" t="s">
        <v>1600</v>
      </c>
      <c r="E312" t="s">
        <v>1601</v>
      </c>
      <c r="F312" t="s">
        <v>1602</v>
      </c>
      <c r="G312" t="s">
        <v>1419</v>
      </c>
      <c r="H312" t="s">
        <v>1420</v>
      </c>
      <c r="I312" t="s">
        <v>1421</v>
      </c>
      <c r="J312" s="7">
        <v>0.3320342531672747</v>
      </c>
      <c r="K312" s="7">
        <v>0.43669366714941071</v>
      </c>
      <c r="L312" s="7">
        <v>6.2911554828962657E-2</v>
      </c>
      <c r="M312" s="7">
        <v>0.17061071668236269</v>
      </c>
      <c r="N312" s="7">
        <v>0.3320342531672747</v>
      </c>
      <c r="O312" s="7">
        <v>0.43669366714941071</v>
      </c>
      <c r="P312" s="7">
        <v>6.2911554828962657E-2</v>
      </c>
      <c r="Q312" s="7">
        <v>0.17061071668236269</v>
      </c>
      <c r="R312" s="7">
        <v>6.2911554828962657E-2</v>
      </c>
      <c r="S312" s="7">
        <v>0.17061071668236269</v>
      </c>
      <c r="T312" s="7">
        <v>0.3320342531672747</v>
      </c>
      <c r="U312" s="7">
        <v>0.43669366714941071</v>
      </c>
      <c r="V312" s="7">
        <v>1.988932135564192</v>
      </c>
      <c r="W312" s="7">
        <v>-0.43535129825095997</v>
      </c>
      <c r="X312" s="7">
        <v>1.988932135564192</v>
      </c>
      <c r="Y312" s="7">
        <v>-0.43535129825095997</v>
      </c>
      <c r="Z312" s="7">
        <v>-0.43535129825095997</v>
      </c>
      <c r="AA312">
        <v>1.988932135564192</v>
      </c>
    </row>
    <row r="313" spans="1:27" x14ac:dyDescent="0.25">
      <c r="A313" t="s">
        <v>3064</v>
      </c>
      <c r="B313">
        <v>1</v>
      </c>
      <c r="C313" s="6">
        <v>2.7250005581932541E-2</v>
      </c>
      <c r="D313" t="s">
        <v>2030</v>
      </c>
      <c r="E313" t="s">
        <v>2031</v>
      </c>
      <c r="F313" t="s">
        <v>2032</v>
      </c>
      <c r="G313" t="s">
        <v>2024</v>
      </c>
      <c r="H313" t="s">
        <v>2025</v>
      </c>
      <c r="I313" t="s">
        <v>2026</v>
      </c>
      <c r="J313" s="7">
        <v>0.62132583190298407</v>
      </c>
      <c r="K313" s="7">
        <v>0.48669872094934141</v>
      </c>
      <c r="L313" s="7">
        <v>8.1097639752687981E-2</v>
      </c>
      <c r="M313" s="7">
        <v>0.2043196896009013</v>
      </c>
      <c r="N313" s="7">
        <v>0.62132583190298407</v>
      </c>
      <c r="O313" s="7">
        <v>0.48669872094934141</v>
      </c>
      <c r="P313" s="7">
        <v>8.1097639752687981E-2</v>
      </c>
      <c r="Q313" s="7">
        <v>0.2043196896009013</v>
      </c>
      <c r="R313" s="7">
        <v>8.1097639752687981E-2</v>
      </c>
      <c r="S313" s="7">
        <v>0.2043196896009013</v>
      </c>
      <c r="T313" s="7">
        <v>0.62132583190298407</v>
      </c>
      <c r="U313" s="7">
        <v>0.48669872094934141</v>
      </c>
      <c r="V313" s="7">
        <v>1.87784919332289</v>
      </c>
      <c r="W313" s="7">
        <v>-0.39962721855676531</v>
      </c>
      <c r="X313" s="7">
        <v>1.87784919332289</v>
      </c>
      <c r="Y313" s="7">
        <v>-0.39962721855676531</v>
      </c>
      <c r="Z313" s="7">
        <v>-0.39962721855676531</v>
      </c>
      <c r="AA313">
        <v>1.87784919332289</v>
      </c>
    </row>
    <row r="314" spans="1:27" x14ac:dyDescent="0.25">
      <c r="A314" t="s">
        <v>3065</v>
      </c>
      <c r="B314">
        <v>1</v>
      </c>
      <c r="C314" s="6">
        <v>1.3160958745867921E-3</v>
      </c>
      <c r="D314" t="s">
        <v>1089</v>
      </c>
      <c r="E314" t="s">
        <v>1090</v>
      </c>
      <c r="F314" t="s">
        <v>1091</v>
      </c>
      <c r="G314" t="s">
        <v>1172</v>
      </c>
      <c r="H314" t="s">
        <v>1173</v>
      </c>
      <c r="I314" t="s">
        <v>1174</v>
      </c>
      <c r="J314" s="7">
        <v>0.17237706785748799</v>
      </c>
      <c r="K314" s="7">
        <v>0.52967855205252001</v>
      </c>
      <c r="L314" s="7">
        <v>3.6793873763088007E-2</v>
      </c>
      <c r="M314" s="7">
        <v>0.19978947936375999</v>
      </c>
      <c r="N314" s="7">
        <v>0.17237706785748799</v>
      </c>
      <c r="O314" s="7">
        <v>0.52967855205252001</v>
      </c>
      <c r="P314" s="7">
        <v>3.6793873763088007E-2</v>
      </c>
      <c r="Q314" s="7">
        <v>0.19978947936375999</v>
      </c>
      <c r="R314" s="7">
        <v>3.6793873763088007E-2</v>
      </c>
      <c r="S314" s="7">
        <v>0.19978947936375999</v>
      </c>
      <c r="T314" s="7">
        <v>0.17237706785748799</v>
      </c>
      <c r="U314" s="7">
        <v>0.52967855205252001</v>
      </c>
      <c r="V314" s="7">
        <v>1.664662536812149</v>
      </c>
      <c r="W314" s="7">
        <v>-0.26015279093433069</v>
      </c>
      <c r="X314" s="7">
        <v>1.664662536812149</v>
      </c>
      <c r="Y314" s="7">
        <v>-0.26015279093433069</v>
      </c>
      <c r="Z314" s="7">
        <v>-0.26015279093433069</v>
      </c>
      <c r="AA314">
        <v>1.664662536812149</v>
      </c>
    </row>
    <row r="315" spans="1:27" x14ac:dyDescent="0.25">
      <c r="A315" t="s">
        <v>3066</v>
      </c>
      <c r="B315">
        <v>1</v>
      </c>
      <c r="C315" s="6">
        <v>1.0865470647245759E-3</v>
      </c>
      <c r="D315" t="s">
        <v>1504</v>
      </c>
      <c r="E315" t="s">
        <v>1505</v>
      </c>
      <c r="F315" t="s">
        <v>1506</v>
      </c>
      <c r="G315" t="s">
        <v>1552</v>
      </c>
      <c r="H315" t="s">
        <v>1553</v>
      </c>
      <c r="I315" t="s">
        <v>1554</v>
      </c>
      <c r="J315" s="7">
        <v>2.0429234926845341E-2</v>
      </c>
      <c r="K315" s="7">
        <v>0.37180988015703997</v>
      </c>
      <c r="L315" s="7">
        <v>1.204072383484533E-2</v>
      </c>
      <c r="M315" s="7">
        <v>0.16552955732164801</v>
      </c>
      <c r="N315" s="7">
        <v>2.0429234926845341E-2</v>
      </c>
      <c r="O315" s="7">
        <v>0.37180988015703997</v>
      </c>
      <c r="P315" s="7">
        <v>1.204072383484533E-2</v>
      </c>
      <c r="Q315" s="7">
        <v>0.16552955732164801</v>
      </c>
      <c r="R315" s="7">
        <v>1.204072383484533E-2</v>
      </c>
      <c r="S315" s="7">
        <v>0.16552955732164801</v>
      </c>
      <c r="T315" s="7">
        <v>2.0429234926845341E-2</v>
      </c>
      <c r="U315" s="7">
        <v>0.37180988015703997</v>
      </c>
      <c r="V315" s="7">
        <v>7.417145741022888</v>
      </c>
      <c r="W315" s="7">
        <v>-2.8184664051113439</v>
      </c>
      <c r="X315" s="7">
        <v>7.417145741022888</v>
      </c>
      <c r="Y315" s="7">
        <v>-2.8184664051113439</v>
      </c>
      <c r="Z315" s="7">
        <v>-2.8184664051113439</v>
      </c>
      <c r="AA315">
        <v>7.417145741022888</v>
      </c>
    </row>
    <row r="316" spans="1:27" x14ac:dyDescent="0.25">
      <c r="A316" t="s">
        <v>3067</v>
      </c>
      <c r="B316">
        <v>1</v>
      </c>
      <c r="C316" s="6">
        <v>5.6689011153087041E-3</v>
      </c>
      <c r="D316" t="s">
        <v>1664</v>
      </c>
      <c r="E316" t="s">
        <v>1665</v>
      </c>
      <c r="F316" t="s">
        <v>1666</v>
      </c>
      <c r="G316" t="s">
        <v>1386</v>
      </c>
      <c r="H316" t="s">
        <v>1387</v>
      </c>
      <c r="I316" t="s">
        <v>1388</v>
      </c>
      <c r="J316" s="7">
        <v>0.3320342531672747</v>
      </c>
      <c r="K316" s="7">
        <v>0.43669366714941071</v>
      </c>
      <c r="L316" s="7">
        <v>6.2911554828962657E-2</v>
      </c>
      <c r="M316" s="7">
        <v>0.17061071668236269</v>
      </c>
      <c r="N316" s="7">
        <v>0.3320342531672747</v>
      </c>
      <c r="O316" s="7">
        <v>0.43669366714941071</v>
      </c>
      <c r="P316" s="7">
        <v>6.2911554828962657E-2</v>
      </c>
      <c r="Q316" s="7">
        <v>0.17061071668236269</v>
      </c>
      <c r="R316" s="7">
        <v>6.2911554828962657E-2</v>
      </c>
      <c r="S316" s="7">
        <v>0.17061071668236269</v>
      </c>
      <c r="T316" s="7">
        <v>0.3320342531672747</v>
      </c>
      <c r="U316" s="7">
        <v>0.43669366714941071</v>
      </c>
      <c r="V316" s="7">
        <v>1.988932135564192</v>
      </c>
      <c r="W316" s="7">
        <v>-0.43535129825095997</v>
      </c>
      <c r="X316" s="7">
        <v>1.988932135564192</v>
      </c>
      <c r="Y316" s="7">
        <v>-0.43535129825095997</v>
      </c>
      <c r="Z316" s="7">
        <v>-0.43535129825095997</v>
      </c>
      <c r="AA316">
        <v>1.988932135564192</v>
      </c>
    </row>
    <row r="317" spans="1:27" x14ac:dyDescent="0.25">
      <c r="A317" t="s">
        <v>3068</v>
      </c>
      <c r="B317">
        <v>1</v>
      </c>
      <c r="C317" s="6">
        <v>2.3349010519595282E-3</v>
      </c>
      <c r="D317" t="s">
        <v>1839</v>
      </c>
      <c r="E317" t="s">
        <v>1840</v>
      </c>
      <c r="F317" t="s">
        <v>1841</v>
      </c>
      <c r="G317" t="s">
        <v>3069</v>
      </c>
      <c r="H317" t="s">
        <v>3070</v>
      </c>
      <c r="I317" t="s">
        <v>3071</v>
      </c>
      <c r="J317" s="7">
        <v>0.19086451780933331</v>
      </c>
      <c r="K317" s="7">
        <v>0.12145735566293329</v>
      </c>
      <c r="L317" s="7">
        <v>5.8512453913333352E-2</v>
      </c>
      <c r="M317" s="7">
        <v>-1.9283219325066669E-2</v>
      </c>
      <c r="N317" s="7">
        <v>0.19086451780933331</v>
      </c>
      <c r="O317" s="7">
        <v>0.12145735566293329</v>
      </c>
      <c r="P317" s="7">
        <v>5.8512453913333352E-2</v>
      </c>
      <c r="Q317" s="7">
        <v>-1.9283219325066669E-2</v>
      </c>
      <c r="R317" s="7">
        <v>5.8512453913333352E-2</v>
      </c>
      <c r="S317" s="7">
        <v>-1.9283219325066669E-2</v>
      </c>
      <c r="T317" s="7">
        <v>0.19086451780933331</v>
      </c>
      <c r="U317" s="7">
        <v>0.12145735566293329</v>
      </c>
      <c r="V317" s="7">
        <v>44.070958916330667</v>
      </c>
      <c r="W317" s="7">
        <v>-22.035479458165341</v>
      </c>
      <c r="X317" s="7">
        <v>44.070958916330667</v>
      </c>
      <c r="Y317" s="7">
        <v>-22.035479458165341</v>
      </c>
      <c r="Z317" s="7">
        <v>-22.035479458165341</v>
      </c>
      <c r="AA317">
        <v>44.070958916330667</v>
      </c>
    </row>
    <row r="318" spans="1:27" x14ac:dyDescent="0.25">
      <c r="A318" t="s">
        <v>3072</v>
      </c>
      <c r="B318">
        <v>1</v>
      </c>
      <c r="C318" s="6">
        <v>1.479333193581152E-3</v>
      </c>
      <c r="D318" t="s">
        <v>1092</v>
      </c>
      <c r="E318" t="s">
        <v>1093</v>
      </c>
      <c r="F318" t="s">
        <v>1094</v>
      </c>
      <c r="G318" t="s">
        <v>3073</v>
      </c>
      <c r="H318" t="s">
        <v>3074</v>
      </c>
      <c r="I318" t="s">
        <v>3075</v>
      </c>
      <c r="J318" s="7">
        <v>0.1106454969221333</v>
      </c>
      <c r="K318" s="7">
        <v>7.25761552256E-2</v>
      </c>
      <c r="L318" s="7">
        <v>1.563784166533333E-2</v>
      </c>
      <c r="M318" s="7">
        <v>-1.47886343696E-2</v>
      </c>
      <c r="N318" s="7">
        <v>0.1106454969221333</v>
      </c>
      <c r="O318" s="7">
        <v>7.25761552256E-2</v>
      </c>
      <c r="P318" s="7">
        <v>1.563784166533333E-2</v>
      </c>
      <c r="Q318" s="7">
        <v>-1.47886343696E-2</v>
      </c>
      <c r="R318" s="7">
        <v>1.563784166533333E-2</v>
      </c>
      <c r="S318" s="7">
        <v>-1.47886343696E-2</v>
      </c>
      <c r="T318" s="7">
        <v>0.1106454969221333</v>
      </c>
      <c r="U318" s="7">
        <v>7.25761552256E-2</v>
      </c>
      <c r="V318" s="7">
        <v>58.65205779328744</v>
      </c>
      <c r="W318" s="7">
        <v>-29.32602889664372</v>
      </c>
      <c r="X318" s="7">
        <v>58.65205779328744</v>
      </c>
      <c r="Y318" s="7">
        <v>-29.32602889664372</v>
      </c>
      <c r="Z318" s="7">
        <v>-29.32602889664372</v>
      </c>
      <c r="AA318">
        <v>58.65205779328744</v>
      </c>
    </row>
    <row r="319" spans="1:27" x14ac:dyDescent="0.25">
      <c r="A319" t="s">
        <v>3076</v>
      </c>
      <c r="B319">
        <v>1</v>
      </c>
      <c r="C319" s="6">
        <v>6.1059642911936241E-3</v>
      </c>
      <c r="D319" t="s">
        <v>1371</v>
      </c>
      <c r="E319" t="s">
        <v>1372</v>
      </c>
      <c r="F319" t="s">
        <v>1373</v>
      </c>
      <c r="G319" t="s">
        <v>1827</v>
      </c>
      <c r="H319" t="s">
        <v>1828</v>
      </c>
      <c r="I319" t="s">
        <v>1829</v>
      </c>
      <c r="J319" s="7">
        <v>0.62132583190298407</v>
      </c>
      <c r="K319" s="7">
        <v>0.48669872094934141</v>
      </c>
      <c r="L319" s="7">
        <v>8.1097639752687981E-2</v>
      </c>
      <c r="M319" s="7">
        <v>0.2043196896009013</v>
      </c>
      <c r="N319" s="7">
        <v>0.62132583190298407</v>
      </c>
      <c r="O319" s="7">
        <v>0.48669872094934141</v>
      </c>
      <c r="P319" s="7">
        <v>8.1097639752687981E-2</v>
      </c>
      <c r="Q319" s="7">
        <v>0.2043196896009013</v>
      </c>
      <c r="R319" s="7">
        <v>8.1097639752687981E-2</v>
      </c>
      <c r="S319" s="7">
        <v>0.2043196896009013</v>
      </c>
      <c r="T319" s="7">
        <v>0.62132583190298407</v>
      </c>
      <c r="U319" s="7">
        <v>0.48669872094934141</v>
      </c>
      <c r="V319" s="7">
        <v>1.87784919332289</v>
      </c>
      <c r="W319" s="7">
        <v>-0.39962721855676531</v>
      </c>
      <c r="X319" s="7">
        <v>1.87784919332289</v>
      </c>
      <c r="Y319" s="7">
        <v>-0.39962721855676531</v>
      </c>
      <c r="Z319" s="7">
        <v>-0.39962721855676531</v>
      </c>
      <c r="AA319">
        <v>1.87784919332289</v>
      </c>
    </row>
    <row r="320" spans="1:27" x14ac:dyDescent="0.25">
      <c r="A320" t="s">
        <v>3077</v>
      </c>
      <c r="B320">
        <v>1</v>
      </c>
      <c r="C320" s="6">
        <v>2.8242730567634652E-2</v>
      </c>
      <c r="D320" t="s">
        <v>2118</v>
      </c>
      <c r="E320" t="s">
        <v>2119</v>
      </c>
      <c r="F320" t="s">
        <v>2120</v>
      </c>
      <c r="G320" t="s">
        <v>2096</v>
      </c>
      <c r="H320" t="s">
        <v>2097</v>
      </c>
      <c r="I320" t="s">
        <v>2098</v>
      </c>
      <c r="J320" s="7">
        <v>9.0841361414440006E-2</v>
      </c>
      <c r="K320" s="7">
        <v>0.37435729492050929</v>
      </c>
      <c r="L320" s="7">
        <v>2.559427939848E-2</v>
      </c>
      <c r="M320" s="7">
        <v>0.1449793621360933</v>
      </c>
      <c r="N320" s="7">
        <v>9.0841361414440006E-2</v>
      </c>
      <c r="O320" s="7">
        <v>0.37435729492050929</v>
      </c>
      <c r="P320" s="7">
        <v>2.559427939848E-2</v>
      </c>
      <c r="Q320" s="7">
        <v>0.1449793621360933</v>
      </c>
      <c r="R320" s="7">
        <v>2.559427939848E-2</v>
      </c>
      <c r="S320" s="7">
        <v>0.1449793621360933</v>
      </c>
      <c r="T320" s="7">
        <v>9.0841361414440006E-2</v>
      </c>
      <c r="U320" s="7">
        <v>0.37435729492050929</v>
      </c>
      <c r="V320" s="7">
        <v>2.27893456294355</v>
      </c>
      <c r="W320" s="7">
        <v>-0.53141487028669865</v>
      </c>
      <c r="X320" s="7">
        <v>2.27893456294355</v>
      </c>
      <c r="Y320" s="7">
        <v>-0.53141487028669865</v>
      </c>
      <c r="Z320" s="7">
        <v>-0.53141487028669865</v>
      </c>
      <c r="AA320">
        <v>2.27893456294355</v>
      </c>
    </row>
    <row r="321" spans="1:27" x14ac:dyDescent="0.25">
      <c r="A321" t="s">
        <v>3078</v>
      </c>
      <c r="B321">
        <v>1</v>
      </c>
      <c r="C321" s="6">
        <v>2.7661190511784228E-2</v>
      </c>
      <c r="D321" t="s">
        <v>2402</v>
      </c>
      <c r="E321" t="s">
        <v>2403</v>
      </c>
      <c r="F321" t="s">
        <v>2404</v>
      </c>
      <c r="G321" t="s">
        <v>1810</v>
      </c>
      <c r="H321" t="s">
        <v>1811</v>
      </c>
      <c r="I321" t="s">
        <v>1812</v>
      </c>
      <c r="J321" s="7">
        <v>0.21747059663212001</v>
      </c>
      <c r="K321" s="7">
        <v>0.41311138767062672</v>
      </c>
      <c r="L321" s="7">
        <v>4.7644257517792013E-2</v>
      </c>
      <c r="M321" s="7">
        <v>0.15781171286954671</v>
      </c>
      <c r="N321" s="7">
        <v>0.21747059663212001</v>
      </c>
      <c r="O321" s="7">
        <v>0.41311138767062672</v>
      </c>
      <c r="P321" s="7">
        <v>4.7644257517792013E-2</v>
      </c>
      <c r="Q321" s="7">
        <v>0.15781171286954671</v>
      </c>
      <c r="R321" s="7">
        <v>4.7644257517792013E-2</v>
      </c>
      <c r="S321" s="7">
        <v>0.15781171286954671</v>
      </c>
      <c r="T321" s="7">
        <v>0.21747059663212001</v>
      </c>
      <c r="U321" s="7">
        <v>0.41311138767062672</v>
      </c>
      <c r="V321" s="7">
        <v>2.0733253209955169</v>
      </c>
      <c r="W321" s="7">
        <v>-0.46290869636869869</v>
      </c>
      <c r="X321" s="7">
        <v>2.0733253209955169</v>
      </c>
      <c r="Y321" s="7">
        <v>-0.46290869636869869</v>
      </c>
      <c r="Z321" s="7">
        <v>-0.46290869636869869</v>
      </c>
      <c r="AA321">
        <v>2.0733253209955169</v>
      </c>
    </row>
    <row r="322" spans="1:27" x14ac:dyDescent="0.25">
      <c r="A322" t="s">
        <v>3079</v>
      </c>
      <c r="B322">
        <v>1</v>
      </c>
      <c r="C322" s="6">
        <v>1.83356075448936E-3</v>
      </c>
      <c r="D322" t="s">
        <v>1203</v>
      </c>
      <c r="E322" t="s">
        <v>1204</v>
      </c>
      <c r="F322" t="s">
        <v>1205</v>
      </c>
      <c r="G322" t="s">
        <v>1280</v>
      </c>
      <c r="H322" t="s">
        <v>1281</v>
      </c>
      <c r="I322" t="s">
        <v>1282</v>
      </c>
      <c r="J322" s="7">
        <v>2.0429234926845341E-2</v>
      </c>
      <c r="K322" s="7">
        <v>0.37180988015703997</v>
      </c>
      <c r="L322" s="7">
        <v>1.204072383484533E-2</v>
      </c>
      <c r="M322" s="7">
        <v>0.16552955732164801</v>
      </c>
      <c r="N322" s="7">
        <v>2.0429234926845341E-2</v>
      </c>
      <c r="O322" s="7">
        <v>0.37180988015703997</v>
      </c>
      <c r="P322" s="7">
        <v>1.204072383484533E-2</v>
      </c>
      <c r="Q322" s="7">
        <v>0.16552955732164801</v>
      </c>
      <c r="R322" s="7">
        <v>1.204072383484533E-2</v>
      </c>
      <c r="S322" s="7">
        <v>0.16552955732164801</v>
      </c>
      <c r="T322" s="7">
        <v>2.0429234926845341E-2</v>
      </c>
      <c r="U322" s="7">
        <v>0.37180988015703997</v>
      </c>
      <c r="V322" s="7">
        <v>7.417145741022888</v>
      </c>
      <c r="W322" s="7">
        <v>-2.8184664051113439</v>
      </c>
      <c r="X322" s="7">
        <v>7.417145741022888</v>
      </c>
      <c r="Y322" s="7">
        <v>-2.8184664051113439</v>
      </c>
      <c r="Z322" s="7">
        <v>-2.8184664051113439</v>
      </c>
      <c r="AA322">
        <v>7.417145741022888</v>
      </c>
    </row>
    <row r="323" spans="1:27" x14ac:dyDescent="0.25">
      <c r="A323" t="s">
        <v>3080</v>
      </c>
      <c r="B323">
        <v>1</v>
      </c>
      <c r="C323" s="6">
        <v>1.8087351112553839E-2</v>
      </c>
      <c r="D323" t="s">
        <v>2282</v>
      </c>
      <c r="E323" t="s">
        <v>2283</v>
      </c>
      <c r="F323" t="s">
        <v>2284</v>
      </c>
      <c r="G323" t="s">
        <v>2279</v>
      </c>
      <c r="H323" t="s">
        <v>2280</v>
      </c>
      <c r="I323" t="s">
        <v>2281</v>
      </c>
      <c r="J323" s="7">
        <v>0.14239549359602671</v>
      </c>
      <c r="K323" s="7">
        <v>0.39954602605434397</v>
      </c>
      <c r="L323" s="7">
        <v>3.4956064900882662E-2</v>
      </c>
      <c r="M323" s="7">
        <v>0.15146916998907201</v>
      </c>
      <c r="N323" s="7">
        <v>0.14239549359602671</v>
      </c>
      <c r="O323" s="7">
        <v>0.39954602605434397</v>
      </c>
      <c r="P323" s="7">
        <v>3.4956064900882662E-2</v>
      </c>
      <c r="Q323" s="7">
        <v>0.15146916998907201</v>
      </c>
      <c r="R323" s="7">
        <v>3.4956064900882662E-2</v>
      </c>
      <c r="S323" s="7">
        <v>0.15146916998907201</v>
      </c>
      <c r="T323" s="7">
        <v>0.14239549359602671</v>
      </c>
      <c r="U323" s="7">
        <v>0.39954602605434397</v>
      </c>
      <c r="V323" s="7">
        <v>2.1379566241602048</v>
      </c>
      <c r="W323" s="7">
        <v>-0.4842409907612506</v>
      </c>
      <c r="X323" s="7">
        <v>2.1379566241602048</v>
      </c>
      <c r="Y323" s="7">
        <v>-0.4842409907612506</v>
      </c>
      <c r="Z323" s="7">
        <v>-0.4842409907612506</v>
      </c>
      <c r="AA323">
        <v>2.1379566241602048</v>
      </c>
    </row>
    <row r="324" spans="1:27" x14ac:dyDescent="0.25">
      <c r="A324" t="s">
        <v>3081</v>
      </c>
      <c r="B324">
        <v>1</v>
      </c>
      <c r="C324" s="6">
        <v>2.0132519826478799E-3</v>
      </c>
      <c r="D324" t="s">
        <v>2321</v>
      </c>
      <c r="E324" t="s">
        <v>2322</v>
      </c>
      <c r="F324" t="s">
        <v>2323</v>
      </c>
      <c r="G324" t="s">
        <v>2324</v>
      </c>
      <c r="H324" t="s">
        <v>2325</v>
      </c>
      <c r="I324" t="s">
        <v>2326</v>
      </c>
      <c r="J324" s="7">
        <v>0.71188426230133339</v>
      </c>
      <c r="K324" s="7">
        <v>0.21145261663760001</v>
      </c>
      <c r="L324" s="7">
        <v>0.13400905374133329</v>
      </c>
      <c r="M324" s="7">
        <v>1.3235206389599999E-2</v>
      </c>
      <c r="N324" s="7">
        <v>0.71188426230133339</v>
      </c>
      <c r="O324" s="7">
        <v>0.21145261663760001</v>
      </c>
      <c r="P324" s="7">
        <v>0.13400905374133329</v>
      </c>
      <c r="Q324" s="7">
        <v>1.3235206389599999E-2</v>
      </c>
      <c r="R324" s="7">
        <v>0.13400905374133329</v>
      </c>
      <c r="S324" s="7">
        <v>1.3235206389599999E-2</v>
      </c>
      <c r="T324" s="7">
        <v>0.71188426230133339</v>
      </c>
      <c r="U324" s="7">
        <v>0.21145261663760001</v>
      </c>
      <c r="V324" s="7">
        <v>18.363589960906669</v>
      </c>
      <c r="W324" s="7">
        <v>-9.1817949804533328</v>
      </c>
      <c r="X324" s="7">
        <v>18.363589960906669</v>
      </c>
      <c r="Y324" s="7">
        <v>-9.1817949804533328</v>
      </c>
      <c r="Z324" s="7">
        <v>-9.1817949804533328</v>
      </c>
      <c r="AA324">
        <v>18.363589960906669</v>
      </c>
    </row>
    <row r="325" spans="1:27" x14ac:dyDescent="0.25">
      <c r="A325" t="s">
        <v>3082</v>
      </c>
      <c r="B325">
        <v>1</v>
      </c>
      <c r="C325" s="6">
        <v>3.6107184652756148E-2</v>
      </c>
      <c r="D325" t="s">
        <v>2168</v>
      </c>
      <c r="E325" t="s">
        <v>2169</v>
      </c>
      <c r="F325" t="s">
        <v>2170</v>
      </c>
      <c r="G325" t="s">
        <v>2171</v>
      </c>
      <c r="H325" t="s">
        <v>2172</v>
      </c>
      <c r="I325" t="s">
        <v>2173</v>
      </c>
      <c r="J325" s="7">
        <v>9.0890449738608006E-2</v>
      </c>
      <c r="K325" s="7">
        <v>0.37352196491473072</v>
      </c>
      <c r="L325" s="7">
        <v>2.5639639495496011E-2</v>
      </c>
      <c r="M325" s="7">
        <v>0.15707228115106669</v>
      </c>
      <c r="N325" s="7">
        <v>9.0890449738608006E-2</v>
      </c>
      <c r="O325" s="7">
        <v>0.37352196491473072</v>
      </c>
      <c r="P325" s="7">
        <v>2.5639639495496011E-2</v>
      </c>
      <c r="Q325" s="7">
        <v>0.15707228115106669</v>
      </c>
      <c r="R325" s="7">
        <v>2.5639639495496011E-2</v>
      </c>
      <c r="S325" s="7">
        <v>0.15707228115106669</v>
      </c>
      <c r="T325" s="7">
        <v>9.0890449738608006E-2</v>
      </c>
      <c r="U325" s="7">
        <v>0.37352196491473072</v>
      </c>
      <c r="V325" s="7">
        <v>2.3730022907105841</v>
      </c>
      <c r="W325" s="7">
        <v>-0.60673479357243998</v>
      </c>
      <c r="X325" s="7">
        <v>2.3730022907105841</v>
      </c>
      <c r="Y325" s="7">
        <v>-0.60673479357243998</v>
      </c>
      <c r="Z325" s="7">
        <v>-0.60673479357243998</v>
      </c>
      <c r="AA325">
        <v>2.3730022907105841</v>
      </c>
    </row>
    <row r="326" spans="1:27" x14ac:dyDescent="0.25">
      <c r="A326" t="s">
        <v>3083</v>
      </c>
      <c r="B326">
        <v>1</v>
      </c>
      <c r="C326" s="6">
        <v>2.9548725432124289E-2</v>
      </c>
      <c r="D326" t="s">
        <v>1784</v>
      </c>
      <c r="E326" t="s">
        <v>1785</v>
      </c>
      <c r="F326" t="s">
        <v>1786</v>
      </c>
      <c r="G326" t="s">
        <v>1781</v>
      </c>
      <c r="H326" t="s">
        <v>1782</v>
      </c>
      <c r="I326" t="s">
        <v>1783</v>
      </c>
      <c r="J326" s="7">
        <v>0.21747059663212001</v>
      </c>
      <c r="K326" s="7">
        <v>0.41311138767062672</v>
      </c>
      <c r="L326" s="7">
        <v>4.7644257517792013E-2</v>
      </c>
      <c r="M326" s="7">
        <v>0.15781171286954671</v>
      </c>
      <c r="N326" s="7">
        <v>0.21747059663212001</v>
      </c>
      <c r="O326" s="7">
        <v>0.41311138767062672</v>
      </c>
      <c r="P326" s="7">
        <v>4.7644257517792013E-2</v>
      </c>
      <c r="Q326" s="7">
        <v>0.15781171286954671</v>
      </c>
      <c r="R326" s="7">
        <v>4.7644257517792013E-2</v>
      </c>
      <c r="S326" s="7">
        <v>0.15781171286954671</v>
      </c>
      <c r="T326" s="7">
        <v>0.21747059663212001</v>
      </c>
      <c r="U326" s="7">
        <v>0.41311138767062672</v>
      </c>
      <c r="V326" s="7">
        <v>2.0733253209955169</v>
      </c>
      <c r="W326" s="7">
        <v>-0.46290869636869869</v>
      </c>
      <c r="X326" s="7">
        <v>2.0733253209955169</v>
      </c>
      <c r="Y326" s="7">
        <v>-0.46290869636869869</v>
      </c>
      <c r="Z326" s="7">
        <v>-0.46290869636869869</v>
      </c>
      <c r="AA326">
        <v>2.0733253209955169</v>
      </c>
    </row>
    <row r="327" spans="1:27" x14ac:dyDescent="0.25">
      <c r="A327" t="s">
        <v>3084</v>
      </c>
      <c r="B327">
        <v>1</v>
      </c>
      <c r="C327" s="6">
        <v>6.2137119200000007E-8</v>
      </c>
      <c r="D327" t="s">
        <v>1197</v>
      </c>
      <c r="E327" t="s">
        <v>1198</v>
      </c>
      <c r="F327" t="s">
        <v>1199</v>
      </c>
      <c r="G327" t="s">
        <v>1224</v>
      </c>
      <c r="H327" t="s">
        <v>1225</v>
      </c>
      <c r="I327" t="s">
        <v>1226</v>
      </c>
      <c r="J327" s="7">
        <v>2.0429234926845341E-2</v>
      </c>
      <c r="K327" s="7">
        <v>0.37180988015703997</v>
      </c>
      <c r="L327" s="7">
        <v>1.204072383484533E-2</v>
      </c>
      <c r="M327" s="7">
        <v>0.16552955732164801</v>
      </c>
      <c r="N327" s="7">
        <v>2.0429234926845341E-2</v>
      </c>
      <c r="O327" s="7">
        <v>0.37180988015703997</v>
      </c>
      <c r="P327" s="7">
        <v>1.204072383484533E-2</v>
      </c>
      <c r="Q327" s="7">
        <v>0.16552955732164801</v>
      </c>
      <c r="R327" s="7">
        <v>1.204072383484533E-2</v>
      </c>
      <c r="S327" s="7">
        <v>0.16552955732164801</v>
      </c>
      <c r="T327" s="7">
        <v>2.0429234926845341E-2</v>
      </c>
      <c r="U327" s="7">
        <v>0.37180988015703997</v>
      </c>
      <c r="V327" s="7">
        <v>7.417145741022888</v>
      </c>
      <c r="W327" s="7">
        <v>-2.8184664051113439</v>
      </c>
      <c r="X327" s="7">
        <v>7.417145741022888</v>
      </c>
      <c r="Y327" s="7">
        <v>-2.8184664051113439</v>
      </c>
      <c r="Z327" s="7">
        <v>-2.8184664051113439</v>
      </c>
      <c r="AA327">
        <v>7.417145741022888</v>
      </c>
    </row>
    <row r="328" spans="1:27" x14ac:dyDescent="0.25">
      <c r="A328" t="s">
        <v>3085</v>
      </c>
      <c r="B328">
        <v>1</v>
      </c>
      <c r="C328" s="6">
        <v>8.7288696479027681E-3</v>
      </c>
      <c r="D328" t="s">
        <v>1513</v>
      </c>
      <c r="E328" t="s">
        <v>1514</v>
      </c>
      <c r="F328" t="s">
        <v>1515</v>
      </c>
      <c r="G328" t="s">
        <v>1444</v>
      </c>
      <c r="H328" t="s">
        <v>1445</v>
      </c>
      <c r="I328" t="s">
        <v>1446</v>
      </c>
      <c r="J328" s="7">
        <v>2.0429234926845341E-2</v>
      </c>
      <c r="K328" s="7">
        <v>0.37180988015703997</v>
      </c>
      <c r="L328" s="7">
        <v>1.204072383484533E-2</v>
      </c>
      <c r="M328" s="7">
        <v>0.16552955732164801</v>
      </c>
      <c r="N328" s="7">
        <v>2.0429234926845341E-2</v>
      </c>
      <c r="O328" s="7">
        <v>0.37180988015703997</v>
      </c>
      <c r="P328" s="7">
        <v>1.204072383484533E-2</v>
      </c>
      <c r="Q328" s="7">
        <v>0.16552955732164801</v>
      </c>
      <c r="R328" s="7">
        <v>1.204072383484533E-2</v>
      </c>
      <c r="S328" s="7">
        <v>0.16552955732164801</v>
      </c>
      <c r="T328" s="7">
        <v>2.0429234926845341E-2</v>
      </c>
      <c r="U328" s="7">
        <v>0.37180988015703997</v>
      </c>
      <c r="V328" s="7">
        <v>7.417145741022888</v>
      </c>
      <c r="W328" s="7">
        <v>-2.8184664051113439</v>
      </c>
      <c r="X328" s="7">
        <v>7.417145741022888</v>
      </c>
      <c r="Y328" s="7">
        <v>-2.8184664051113439</v>
      </c>
      <c r="Z328" s="7">
        <v>-2.8184664051113439</v>
      </c>
      <c r="AA328">
        <v>7.417145741022888</v>
      </c>
    </row>
    <row r="329" spans="1:27" x14ac:dyDescent="0.25">
      <c r="A329" t="s">
        <v>3086</v>
      </c>
      <c r="B329">
        <v>1</v>
      </c>
      <c r="C329" s="6">
        <v>2.1430195773449949E-2</v>
      </c>
      <c r="D329" t="s">
        <v>2109</v>
      </c>
      <c r="E329" t="s">
        <v>2110</v>
      </c>
      <c r="F329" t="s">
        <v>2111</v>
      </c>
      <c r="G329" t="s">
        <v>2112</v>
      </c>
      <c r="H329" t="s">
        <v>2113</v>
      </c>
      <c r="I329" t="s">
        <v>2114</v>
      </c>
      <c r="J329" s="7">
        <v>9.0841361414440006E-2</v>
      </c>
      <c r="K329" s="7">
        <v>0.37435729492050929</v>
      </c>
      <c r="L329" s="7">
        <v>2.559427939848E-2</v>
      </c>
      <c r="M329" s="7">
        <v>0.1449793621360933</v>
      </c>
      <c r="N329" s="7">
        <v>9.0841361414440006E-2</v>
      </c>
      <c r="O329" s="7">
        <v>0.37435729492050929</v>
      </c>
      <c r="P329" s="7">
        <v>2.559427939848E-2</v>
      </c>
      <c r="Q329" s="7">
        <v>0.1449793621360933</v>
      </c>
      <c r="R329" s="7">
        <v>2.559427939848E-2</v>
      </c>
      <c r="S329" s="7">
        <v>0.1449793621360933</v>
      </c>
      <c r="T329" s="7">
        <v>9.0841361414440006E-2</v>
      </c>
      <c r="U329" s="7">
        <v>0.37435729492050929</v>
      </c>
      <c r="V329" s="7">
        <v>2.27893456294355</v>
      </c>
      <c r="W329" s="7">
        <v>-0.53141487028669865</v>
      </c>
      <c r="X329" s="7">
        <v>2.27893456294355</v>
      </c>
      <c r="Y329" s="7">
        <v>-0.53141487028669865</v>
      </c>
      <c r="Z329" s="7">
        <v>-0.53141487028669865</v>
      </c>
      <c r="AA329">
        <v>2.27893456294355</v>
      </c>
    </row>
    <row r="330" spans="1:27" x14ac:dyDescent="0.25">
      <c r="A330" t="s">
        <v>3087</v>
      </c>
      <c r="B330">
        <v>1</v>
      </c>
      <c r="C330" s="6">
        <v>2.0247933311680882E-3</v>
      </c>
      <c r="D330" t="s">
        <v>2381</v>
      </c>
      <c r="E330" t="s">
        <v>2382</v>
      </c>
      <c r="F330" t="s">
        <v>2383</v>
      </c>
      <c r="G330" t="s">
        <v>2354</v>
      </c>
      <c r="H330" t="s">
        <v>2355</v>
      </c>
      <c r="I330" t="s">
        <v>2356</v>
      </c>
      <c r="J330" s="7">
        <v>0.71188426230133339</v>
      </c>
      <c r="K330" s="7">
        <v>0.21145261663760001</v>
      </c>
      <c r="L330" s="7">
        <v>0.13400905374133329</v>
      </c>
      <c r="M330" s="7">
        <v>1.3235206389599999E-2</v>
      </c>
      <c r="N330" s="7">
        <v>0.71188426230133339</v>
      </c>
      <c r="O330" s="7">
        <v>0.21145261663760001</v>
      </c>
      <c r="P330" s="7">
        <v>0.13400905374133329</v>
      </c>
      <c r="Q330" s="7">
        <v>1.3235206389599999E-2</v>
      </c>
      <c r="R330" s="7">
        <v>0.13400905374133329</v>
      </c>
      <c r="S330" s="7">
        <v>1.3235206389599999E-2</v>
      </c>
      <c r="T330" s="7">
        <v>0.71188426230133339</v>
      </c>
      <c r="U330" s="7">
        <v>0.21145261663760001</v>
      </c>
      <c r="V330" s="7">
        <v>18.363589960906669</v>
      </c>
      <c r="W330" s="7">
        <v>-9.1817949804533328</v>
      </c>
      <c r="X330" s="7">
        <v>18.363589960906669</v>
      </c>
      <c r="Y330" s="7">
        <v>-9.1817949804533328</v>
      </c>
      <c r="Z330" s="7">
        <v>-9.1817949804533328</v>
      </c>
      <c r="AA330">
        <v>18.363589960906669</v>
      </c>
    </row>
    <row r="331" spans="1:27" x14ac:dyDescent="0.25">
      <c r="A331" t="s">
        <v>3088</v>
      </c>
      <c r="B331">
        <v>1</v>
      </c>
      <c r="C331" s="6">
        <v>1.3052537550689421E-2</v>
      </c>
      <c r="D331" t="s">
        <v>2045</v>
      </c>
      <c r="E331" t="s">
        <v>2046</v>
      </c>
      <c r="F331" t="s">
        <v>2047</v>
      </c>
      <c r="G331" t="s">
        <v>2210</v>
      </c>
      <c r="H331" t="s">
        <v>2211</v>
      </c>
      <c r="I331" t="s">
        <v>2212</v>
      </c>
      <c r="J331" s="7">
        <v>9.0890449738608006E-2</v>
      </c>
      <c r="K331" s="7">
        <v>0.37352196491473072</v>
      </c>
      <c r="L331" s="7">
        <v>2.5639639495496011E-2</v>
      </c>
      <c r="M331" s="7">
        <v>0.15707228115106669</v>
      </c>
      <c r="N331" s="7">
        <v>9.0890449738608006E-2</v>
      </c>
      <c r="O331" s="7">
        <v>0.37352196491473072</v>
      </c>
      <c r="P331" s="7">
        <v>2.5639639495496011E-2</v>
      </c>
      <c r="Q331" s="7">
        <v>0.15707228115106669</v>
      </c>
      <c r="R331" s="7">
        <v>2.5639639495496011E-2</v>
      </c>
      <c r="S331" s="7">
        <v>0.15707228115106669</v>
      </c>
      <c r="T331" s="7">
        <v>9.0890449738608006E-2</v>
      </c>
      <c r="U331" s="7">
        <v>0.37352196491473072</v>
      </c>
      <c r="V331" s="7">
        <v>2.3730022907105841</v>
      </c>
      <c r="W331" s="7">
        <v>-0.60673479357243998</v>
      </c>
      <c r="X331" s="7">
        <v>2.3730022907105841</v>
      </c>
      <c r="Y331" s="7">
        <v>-0.60673479357243998</v>
      </c>
      <c r="Z331" s="7">
        <v>-0.60673479357243998</v>
      </c>
      <c r="AA331">
        <v>2.3730022907105841</v>
      </c>
    </row>
    <row r="332" spans="1:27" x14ac:dyDescent="0.25">
      <c r="A332" t="s">
        <v>3089</v>
      </c>
      <c r="B332">
        <v>1</v>
      </c>
      <c r="C332" s="6">
        <v>2.8754181817141041E-3</v>
      </c>
      <c r="D332" t="s">
        <v>2237</v>
      </c>
      <c r="E332" t="s">
        <v>2238</v>
      </c>
      <c r="F332" t="s">
        <v>2239</v>
      </c>
      <c r="G332" t="s">
        <v>2240</v>
      </c>
      <c r="H332" t="s">
        <v>2241</v>
      </c>
      <c r="I332" t="s">
        <v>2242</v>
      </c>
      <c r="J332" s="7">
        <v>9.0890449738608006E-2</v>
      </c>
      <c r="K332" s="7">
        <v>0.37352196491473072</v>
      </c>
      <c r="L332" s="7">
        <v>2.5639639495496011E-2</v>
      </c>
      <c r="M332" s="7">
        <v>0.15707228115106669</v>
      </c>
      <c r="N332" s="7">
        <v>9.0890449738608006E-2</v>
      </c>
      <c r="O332" s="7">
        <v>0.37352196491473072</v>
      </c>
      <c r="P332" s="7">
        <v>2.5639639495496011E-2</v>
      </c>
      <c r="Q332" s="7">
        <v>0.15707228115106669</v>
      </c>
      <c r="R332" s="7">
        <v>2.5639639495496011E-2</v>
      </c>
      <c r="S332" s="7">
        <v>0.15707228115106669</v>
      </c>
      <c r="T332" s="7">
        <v>9.0890449738608006E-2</v>
      </c>
      <c r="U332" s="7">
        <v>0.37352196491473072</v>
      </c>
      <c r="V332" s="7">
        <v>2.3730022907105841</v>
      </c>
      <c r="W332" s="7">
        <v>-0.60673479357243998</v>
      </c>
      <c r="X332" s="7">
        <v>2.3730022907105841</v>
      </c>
      <c r="Y332" s="7">
        <v>-0.60673479357243998</v>
      </c>
      <c r="Z332" s="7">
        <v>-0.60673479357243998</v>
      </c>
      <c r="AA332">
        <v>2.3730022907105841</v>
      </c>
    </row>
    <row r="333" spans="1:27" x14ac:dyDescent="0.25">
      <c r="A333" t="s">
        <v>3090</v>
      </c>
      <c r="B333">
        <v>1</v>
      </c>
      <c r="C333" s="6">
        <v>2.282767387579536E-3</v>
      </c>
      <c r="D333" t="s">
        <v>2082</v>
      </c>
      <c r="E333" t="s">
        <v>2083</v>
      </c>
      <c r="F333" t="s">
        <v>2084</v>
      </c>
      <c r="G333" t="s">
        <v>2079</v>
      </c>
      <c r="H333" t="s">
        <v>2080</v>
      </c>
      <c r="I333" t="s">
        <v>2081</v>
      </c>
      <c r="J333" s="7">
        <v>0.62132583190298407</v>
      </c>
      <c r="K333" s="7">
        <v>0.48669872094934141</v>
      </c>
      <c r="L333" s="7">
        <v>8.1097639752687981E-2</v>
      </c>
      <c r="M333" s="7">
        <v>0.2043196896009013</v>
      </c>
      <c r="N333" s="7">
        <v>0.62132583190298407</v>
      </c>
      <c r="O333" s="7">
        <v>0.48669872094934141</v>
      </c>
      <c r="P333" s="7">
        <v>8.1097639752687981E-2</v>
      </c>
      <c r="Q333" s="7">
        <v>0.2043196896009013</v>
      </c>
      <c r="R333" s="7">
        <v>8.1097639752687981E-2</v>
      </c>
      <c r="S333" s="7">
        <v>0.2043196896009013</v>
      </c>
      <c r="T333" s="7">
        <v>0.62132583190298407</v>
      </c>
      <c r="U333" s="7">
        <v>0.48669872094934141</v>
      </c>
      <c r="V333" s="7">
        <v>1.87784919332289</v>
      </c>
      <c r="W333" s="7">
        <v>-0.39962721855676531</v>
      </c>
      <c r="X333" s="7">
        <v>1.87784919332289</v>
      </c>
      <c r="Y333" s="7">
        <v>-0.39962721855676531</v>
      </c>
      <c r="Z333" s="7">
        <v>-0.39962721855676531</v>
      </c>
      <c r="AA333">
        <v>1.87784919332289</v>
      </c>
    </row>
    <row r="334" spans="1:27" x14ac:dyDescent="0.25">
      <c r="A334" t="s">
        <v>3091</v>
      </c>
      <c r="B334">
        <v>1</v>
      </c>
      <c r="C334" s="6">
        <v>1.5049856333232031E-2</v>
      </c>
      <c r="D334" t="s">
        <v>1995</v>
      </c>
      <c r="E334" t="s">
        <v>1996</v>
      </c>
      <c r="F334" t="s">
        <v>1997</v>
      </c>
      <c r="G334" t="s">
        <v>1998</v>
      </c>
      <c r="H334" t="s">
        <v>1999</v>
      </c>
      <c r="I334" t="s">
        <v>2000</v>
      </c>
      <c r="J334" s="7">
        <v>0.3320342531672747</v>
      </c>
      <c r="K334" s="7">
        <v>0.43669366714941071</v>
      </c>
      <c r="L334" s="7">
        <v>6.2911554828962657E-2</v>
      </c>
      <c r="M334" s="7">
        <v>0.17061071668236269</v>
      </c>
      <c r="N334" s="7">
        <v>0.3320342531672747</v>
      </c>
      <c r="O334" s="7">
        <v>0.43669366714941071</v>
      </c>
      <c r="P334" s="7">
        <v>6.2911554828962657E-2</v>
      </c>
      <c r="Q334" s="7">
        <v>0.17061071668236269</v>
      </c>
      <c r="R334" s="7">
        <v>6.2911554828962657E-2</v>
      </c>
      <c r="S334" s="7">
        <v>0.17061071668236269</v>
      </c>
      <c r="T334" s="7">
        <v>0.3320342531672747</v>
      </c>
      <c r="U334" s="7">
        <v>0.43669366714941071</v>
      </c>
      <c r="V334" s="7">
        <v>1.988932135564192</v>
      </c>
      <c r="W334" s="7">
        <v>-0.43535129825095997</v>
      </c>
      <c r="X334" s="7">
        <v>1.988932135564192</v>
      </c>
      <c r="Y334" s="7">
        <v>-0.43535129825095997</v>
      </c>
      <c r="Z334" s="7">
        <v>-0.43535129825095997</v>
      </c>
      <c r="AA334">
        <v>1.988932135564192</v>
      </c>
    </row>
    <row r="335" spans="1:27" x14ac:dyDescent="0.25">
      <c r="A335" t="s">
        <v>3092</v>
      </c>
      <c r="B335">
        <v>1</v>
      </c>
      <c r="C335" s="6">
        <v>1.667880825339248E-3</v>
      </c>
      <c r="D335" t="s">
        <v>1998</v>
      </c>
      <c r="E335" t="s">
        <v>1999</v>
      </c>
      <c r="F335" t="s">
        <v>2000</v>
      </c>
      <c r="G335" t="s">
        <v>3093</v>
      </c>
      <c r="H335" t="s">
        <v>3094</v>
      </c>
      <c r="I335" t="s">
        <v>3095</v>
      </c>
      <c r="J335" s="7">
        <v>0.3320342531672747</v>
      </c>
      <c r="K335" s="7">
        <v>0.43669366714941071</v>
      </c>
      <c r="L335" s="7">
        <v>6.2911554828962657E-2</v>
      </c>
      <c r="M335" s="7">
        <v>0.17061071668236269</v>
      </c>
      <c r="N335" s="7">
        <v>0.3320342531672747</v>
      </c>
      <c r="O335" s="7">
        <v>0.43669366714941071</v>
      </c>
      <c r="P335" s="7">
        <v>6.2911554828962657E-2</v>
      </c>
      <c r="Q335" s="7">
        <v>0.17061071668236269</v>
      </c>
      <c r="R335" s="7">
        <v>6.2911554828962657E-2</v>
      </c>
      <c r="S335" s="7">
        <v>0.17061071668236269</v>
      </c>
      <c r="T335" s="7">
        <v>0.3320342531672747</v>
      </c>
      <c r="U335" s="7">
        <v>0.43669366714941071</v>
      </c>
      <c r="V335" s="7">
        <v>1.988932135564192</v>
      </c>
      <c r="W335" s="7">
        <v>-0.43535129825095997</v>
      </c>
      <c r="X335" s="7">
        <v>1.988932135564192</v>
      </c>
      <c r="Y335" s="7">
        <v>-0.43535129825095997</v>
      </c>
      <c r="Z335" s="7">
        <v>-0.43535129825095997</v>
      </c>
      <c r="AA335">
        <v>1.988932135564192</v>
      </c>
    </row>
    <row r="336" spans="1:27" x14ac:dyDescent="0.25">
      <c r="A336" t="s">
        <v>3096</v>
      </c>
      <c r="B336">
        <v>1</v>
      </c>
      <c r="C336" s="6">
        <v>6.2137119200000007E-8</v>
      </c>
      <c r="D336" t="s">
        <v>1848</v>
      </c>
      <c r="E336" t="s">
        <v>1849</v>
      </c>
      <c r="F336" t="s">
        <v>1850</v>
      </c>
      <c r="G336" t="s">
        <v>1839</v>
      </c>
      <c r="H336" t="s">
        <v>1840</v>
      </c>
      <c r="I336" t="s">
        <v>1841</v>
      </c>
      <c r="J336" s="7">
        <v>0.33441928292590128</v>
      </c>
      <c r="K336" s="7">
        <v>0.40105595805090399</v>
      </c>
      <c r="L336" s="7">
        <v>6.1822498253117343E-2</v>
      </c>
      <c r="M336" s="7">
        <v>0.18552217542424801</v>
      </c>
      <c r="N336" s="7">
        <v>0.33441928292590128</v>
      </c>
      <c r="O336" s="7">
        <v>0.40105595805090399</v>
      </c>
      <c r="P336" s="7">
        <v>6.1822498253117343E-2</v>
      </c>
      <c r="Q336" s="7">
        <v>0.18552217542424801</v>
      </c>
      <c r="R336" s="7">
        <v>6.1822498253117343E-2</v>
      </c>
      <c r="S336" s="7">
        <v>0.18552217542424801</v>
      </c>
      <c r="T336" s="7">
        <v>0.33441928292590128</v>
      </c>
      <c r="U336" s="7">
        <v>0.40105595805090399</v>
      </c>
      <c r="V336" s="7">
        <v>2.6667337737368642</v>
      </c>
      <c r="W336" s="7">
        <v>-0.72261120031255999</v>
      </c>
      <c r="X336" s="7">
        <v>2.6667337737368642</v>
      </c>
      <c r="Y336" s="7">
        <v>-0.72261120031255999</v>
      </c>
      <c r="Z336" s="7">
        <v>-0.72261120031255999</v>
      </c>
      <c r="AA336">
        <v>2.6667337737368642</v>
      </c>
    </row>
    <row r="337" spans="1:27" x14ac:dyDescent="0.25">
      <c r="A337" t="s">
        <v>3097</v>
      </c>
      <c r="B337">
        <v>1</v>
      </c>
      <c r="C337" s="6">
        <v>4.1377252454767727E-2</v>
      </c>
      <c r="D337" t="s">
        <v>1764</v>
      </c>
      <c r="E337" t="s">
        <v>1765</v>
      </c>
      <c r="F337" t="s">
        <v>1766</v>
      </c>
      <c r="G337" t="s">
        <v>1715</v>
      </c>
      <c r="H337" t="s">
        <v>1716</v>
      </c>
      <c r="I337" t="s">
        <v>1717</v>
      </c>
      <c r="J337" s="7">
        <v>0.21747059663212001</v>
      </c>
      <c r="K337" s="7">
        <v>0.41311138767062672</v>
      </c>
      <c r="L337" s="7">
        <v>4.7644257517792013E-2</v>
      </c>
      <c r="M337" s="7">
        <v>0.15781171286954671</v>
      </c>
      <c r="N337" s="7">
        <v>0.21747059663212001</v>
      </c>
      <c r="O337" s="7">
        <v>0.41311138767062672</v>
      </c>
      <c r="P337" s="7">
        <v>4.7644257517792013E-2</v>
      </c>
      <c r="Q337" s="7">
        <v>0.15781171286954671</v>
      </c>
      <c r="R337" s="7">
        <v>4.7644257517792013E-2</v>
      </c>
      <c r="S337" s="7">
        <v>0.15781171286954671</v>
      </c>
      <c r="T337" s="7">
        <v>0.21747059663212001</v>
      </c>
      <c r="U337" s="7">
        <v>0.41311138767062672</v>
      </c>
      <c r="V337" s="7">
        <v>2.0733253209955169</v>
      </c>
      <c r="W337" s="7">
        <v>-0.46290869636869869</v>
      </c>
      <c r="X337" s="7">
        <v>2.0733253209955169</v>
      </c>
      <c r="Y337" s="7">
        <v>-0.46290869636869869</v>
      </c>
      <c r="Z337" s="7">
        <v>-0.46290869636869869</v>
      </c>
      <c r="AA337">
        <v>2.0733253209955169</v>
      </c>
    </row>
    <row r="338" spans="1:27" x14ac:dyDescent="0.25">
      <c r="A338" t="s">
        <v>3098</v>
      </c>
      <c r="B338">
        <v>1</v>
      </c>
      <c r="C338" s="6">
        <v>2.8025097793121422E-2</v>
      </c>
      <c r="D338" t="s">
        <v>2411</v>
      </c>
      <c r="E338" t="s">
        <v>2412</v>
      </c>
      <c r="F338" t="s">
        <v>2413</v>
      </c>
      <c r="G338" t="s">
        <v>2417</v>
      </c>
      <c r="H338" t="s">
        <v>2418</v>
      </c>
      <c r="I338" t="s">
        <v>2419</v>
      </c>
      <c r="J338" s="7">
        <v>9.0841361414440006E-2</v>
      </c>
      <c r="K338" s="7">
        <v>0.37435729492050929</v>
      </c>
      <c r="L338" s="7">
        <v>2.559427939848E-2</v>
      </c>
      <c r="M338" s="7">
        <v>0.1449793621360933</v>
      </c>
      <c r="N338" s="7">
        <v>9.0841361414440006E-2</v>
      </c>
      <c r="O338" s="7">
        <v>0.37435729492050929</v>
      </c>
      <c r="P338" s="7">
        <v>2.559427939848E-2</v>
      </c>
      <c r="Q338" s="7">
        <v>0.1449793621360933</v>
      </c>
      <c r="R338" s="7">
        <v>2.559427939848E-2</v>
      </c>
      <c r="S338" s="7">
        <v>0.1449793621360933</v>
      </c>
      <c r="T338" s="7">
        <v>9.0841361414440006E-2</v>
      </c>
      <c r="U338" s="7">
        <v>0.37435729492050929</v>
      </c>
      <c r="V338" s="7">
        <v>2.27893456294355</v>
      </c>
      <c r="W338" s="7">
        <v>-0.53141487028669865</v>
      </c>
      <c r="X338" s="7">
        <v>2.27893456294355</v>
      </c>
      <c r="Y338" s="7">
        <v>-0.53141487028669865</v>
      </c>
      <c r="Z338" s="7">
        <v>-0.53141487028669865</v>
      </c>
      <c r="AA338">
        <v>2.27893456294355</v>
      </c>
    </row>
    <row r="339" spans="1:27" x14ac:dyDescent="0.25">
      <c r="A339" t="s">
        <v>3099</v>
      </c>
      <c r="B339">
        <v>1</v>
      </c>
      <c r="C339" s="6">
        <v>1.31720440079332E-3</v>
      </c>
      <c r="D339" t="s">
        <v>1365</v>
      </c>
      <c r="E339" t="s">
        <v>1366</v>
      </c>
      <c r="F339" t="s">
        <v>1367</v>
      </c>
      <c r="G339" t="s">
        <v>1495</v>
      </c>
      <c r="H339" t="s">
        <v>1496</v>
      </c>
      <c r="I339" t="s">
        <v>1497</v>
      </c>
      <c r="J339" s="7">
        <v>0.102037848923088</v>
      </c>
      <c r="K339" s="7">
        <v>0.51251648685321072</v>
      </c>
      <c r="L339" s="7">
        <v>3.6793873763088007E-2</v>
      </c>
      <c r="M339" s="7">
        <v>0.19256748912287469</v>
      </c>
      <c r="N339" s="7">
        <v>0.102037848923088</v>
      </c>
      <c r="O339" s="7">
        <v>0.51251648685321072</v>
      </c>
      <c r="P339" s="7">
        <v>3.6793873763088007E-2</v>
      </c>
      <c r="Q339" s="7">
        <v>0.19256748912287469</v>
      </c>
      <c r="R339" s="7">
        <v>3.6793873763088007E-2</v>
      </c>
      <c r="S339" s="7">
        <v>0.19256748912287469</v>
      </c>
      <c r="T339" s="7">
        <v>0.102037848923088</v>
      </c>
      <c r="U339" s="7">
        <v>0.51251648685321072</v>
      </c>
      <c r="V339" s="7">
        <v>1.6978338165258771</v>
      </c>
      <c r="W339" s="7">
        <v>-0.28743347174789868</v>
      </c>
      <c r="X339" s="7">
        <v>1.6978338165258771</v>
      </c>
      <c r="Y339" s="7">
        <v>-0.28743347174789868</v>
      </c>
      <c r="Z339" s="7">
        <v>-0.28743347174789868</v>
      </c>
      <c r="AA339">
        <v>1.6978338165258771</v>
      </c>
    </row>
    <row r="340" spans="1:27" x14ac:dyDescent="0.25">
      <c r="A340" t="s">
        <v>3100</v>
      </c>
      <c r="B340">
        <v>1</v>
      </c>
      <c r="C340" s="6">
        <v>5.1415601616804883E-3</v>
      </c>
      <c r="D340" t="s">
        <v>1501</v>
      </c>
      <c r="E340" t="s">
        <v>1502</v>
      </c>
      <c r="F340" t="s">
        <v>1503</v>
      </c>
      <c r="G340" t="s">
        <v>1522</v>
      </c>
      <c r="H340" t="s">
        <v>1523</v>
      </c>
      <c r="I340" t="s">
        <v>1524</v>
      </c>
      <c r="J340" s="7">
        <v>0.102037848923088</v>
      </c>
      <c r="K340" s="7">
        <v>0.51251648685321072</v>
      </c>
      <c r="L340" s="7">
        <v>3.6793873763088007E-2</v>
      </c>
      <c r="M340" s="7">
        <v>0.19256748912287469</v>
      </c>
      <c r="N340" s="7">
        <v>0.102037848923088</v>
      </c>
      <c r="O340" s="7">
        <v>0.51251648685321072</v>
      </c>
      <c r="P340" s="7">
        <v>3.6793873763088007E-2</v>
      </c>
      <c r="Q340" s="7">
        <v>0.19256748912287469</v>
      </c>
      <c r="R340" s="7">
        <v>3.6793873763088007E-2</v>
      </c>
      <c r="S340" s="7">
        <v>0.19256748912287469</v>
      </c>
      <c r="T340" s="7">
        <v>0.102037848923088</v>
      </c>
      <c r="U340" s="7">
        <v>0.51251648685321072</v>
      </c>
      <c r="V340" s="7">
        <v>1.6978338165258771</v>
      </c>
      <c r="W340" s="7">
        <v>-0.28743347174789868</v>
      </c>
      <c r="X340" s="7">
        <v>1.6978338165258771</v>
      </c>
      <c r="Y340" s="7">
        <v>-0.28743347174789868</v>
      </c>
      <c r="Z340" s="7">
        <v>-0.28743347174789868</v>
      </c>
      <c r="AA340">
        <v>1.6978338165258771</v>
      </c>
    </row>
    <row r="341" spans="1:27" x14ac:dyDescent="0.25">
      <c r="A341" t="s">
        <v>3101</v>
      </c>
      <c r="B341">
        <v>1</v>
      </c>
      <c r="C341" s="6">
        <v>1.1268432350742531E-2</v>
      </c>
      <c r="D341" t="s">
        <v>2012</v>
      </c>
      <c r="E341" t="s">
        <v>2013</v>
      </c>
      <c r="F341" t="s">
        <v>2014</v>
      </c>
      <c r="G341" t="s">
        <v>2036</v>
      </c>
      <c r="H341" t="s">
        <v>2037</v>
      </c>
      <c r="I341" t="s">
        <v>2038</v>
      </c>
      <c r="J341" s="7">
        <v>9.0841361414440006E-2</v>
      </c>
      <c r="K341" s="7">
        <v>0.37435729492050929</v>
      </c>
      <c r="L341" s="7">
        <v>2.559427939848E-2</v>
      </c>
      <c r="M341" s="7">
        <v>0.1449793621360933</v>
      </c>
      <c r="N341" s="7">
        <v>9.0841361414440006E-2</v>
      </c>
      <c r="O341" s="7">
        <v>0.37435729492050929</v>
      </c>
      <c r="P341" s="7">
        <v>2.559427939848E-2</v>
      </c>
      <c r="Q341" s="7">
        <v>0.1449793621360933</v>
      </c>
      <c r="R341" s="7">
        <v>2.559427939848E-2</v>
      </c>
      <c r="S341" s="7">
        <v>0.1449793621360933</v>
      </c>
      <c r="T341" s="7">
        <v>9.0841361414440006E-2</v>
      </c>
      <c r="U341" s="7">
        <v>0.37435729492050929</v>
      </c>
      <c r="V341" s="7">
        <v>2.27893456294355</v>
      </c>
      <c r="W341" s="7">
        <v>-0.53141487028669865</v>
      </c>
      <c r="X341" s="7">
        <v>2.27893456294355</v>
      </c>
      <c r="Y341" s="7">
        <v>-0.53141487028669865</v>
      </c>
      <c r="Z341" s="7">
        <v>-0.53141487028669865</v>
      </c>
      <c r="AA341">
        <v>2.27893456294355</v>
      </c>
    </row>
    <row r="342" spans="1:27" x14ac:dyDescent="0.25">
      <c r="A342" t="s">
        <v>3102</v>
      </c>
      <c r="B342">
        <v>1</v>
      </c>
      <c r="C342" s="6">
        <v>1.9959946405324639E-3</v>
      </c>
      <c r="D342" t="s">
        <v>2303</v>
      </c>
      <c r="E342" t="s">
        <v>2304</v>
      </c>
      <c r="F342" t="s">
        <v>2305</v>
      </c>
      <c r="G342" t="s">
        <v>2306</v>
      </c>
      <c r="H342" t="s">
        <v>2307</v>
      </c>
      <c r="I342" t="s">
        <v>2308</v>
      </c>
      <c r="J342" s="7">
        <v>0.71188426230133339</v>
      </c>
      <c r="K342" s="7">
        <v>0.21145261663760001</v>
      </c>
      <c r="L342" s="7">
        <v>0.13400905374133329</v>
      </c>
      <c r="M342" s="7">
        <v>1.3235206389599999E-2</v>
      </c>
      <c r="N342" s="7">
        <v>0.71188426230133339</v>
      </c>
      <c r="O342" s="7">
        <v>0.21145261663760001</v>
      </c>
      <c r="P342" s="7">
        <v>0.13400905374133329</v>
      </c>
      <c r="Q342" s="7">
        <v>1.3235206389599999E-2</v>
      </c>
      <c r="R342" s="7">
        <v>0.13400905374133329</v>
      </c>
      <c r="S342" s="7">
        <v>1.3235206389599999E-2</v>
      </c>
      <c r="T342" s="7">
        <v>0.71188426230133339</v>
      </c>
      <c r="U342" s="7">
        <v>0.21145261663760001</v>
      </c>
      <c r="V342" s="7">
        <v>18.363589960906669</v>
      </c>
      <c r="W342" s="7">
        <v>-9.1817949804533328</v>
      </c>
      <c r="X342" s="7">
        <v>18.363589960906669</v>
      </c>
      <c r="Y342" s="7">
        <v>-9.1817949804533328</v>
      </c>
      <c r="Z342" s="7">
        <v>-9.1817949804533328</v>
      </c>
      <c r="AA342">
        <v>18.363589960906669</v>
      </c>
    </row>
    <row r="343" spans="1:27" x14ac:dyDescent="0.25">
      <c r="A343" t="s">
        <v>3103</v>
      </c>
      <c r="B343">
        <v>1</v>
      </c>
      <c r="C343" s="6">
        <v>4.1912394102340319E-3</v>
      </c>
      <c r="D343" t="s">
        <v>2079</v>
      </c>
      <c r="E343" t="s">
        <v>2080</v>
      </c>
      <c r="F343" t="s">
        <v>2081</v>
      </c>
      <c r="G343" t="s">
        <v>2076</v>
      </c>
      <c r="H343" t="s">
        <v>2077</v>
      </c>
      <c r="I343" t="s">
        <v>2078</v>
      </c>
      <c r="J343" s="7">
        <v>0.62132583190298407</v>
      </c>
      <c r="K343" s="7">
        <v>0.48669872094934141</v>
      </c>
      <c r="L343" s="7">
        <v>8.1097639752687981E-2</v>
      </c>
      <c r="M343" s="7">
        <v>0.2043196896009013</v>
      </c>
      <c r="N343" s="7">
        <v>0.62132583190298407</v>
      </c>
      <c r="O343" s="7">
        <v>0.48669872094934141</v>
      </c>
      <c r="P343" s="7">
        <v>8.1097639752687981E-2</v>
      </c>
      <c r="Q343" s="7">
        <v>0.2043196896009013</v>
      </c>
      <c r="R343" s="7">
        <v>8.1097639752687981E-2</v>
      </c>
      <c r="S343" s="7">
        <v>0.2043196896009013</v>
      </c>
      <c r="T343" s="7">
        <v>0.62132583190298407</v>
      </c>
      <c r="U343" s="7">
        <v>0.48669872094934141</v>
      </c>
      <c r="V343" s="7">
        <v>1.87784919332289</v>
      </c>
      <c r="W343" s="7">
        <v>-0.39962721855676531</v>
      </c>
      <c r="X343" s="7">
        <v>1.87784919332289</v>
      </c>
      <c r="Y343" s="7">
        <v>-0.39962721855676531</v>
      </c>
      <c r="Z343" s="7">
        <v>-0.39962721855676531</v>
      </c>
      <c r="AA343">
        <v>1.87784919332289</v>
      </c>
    </row>
    <row r="344" spans="1:27" x14ac:dyDescent="0.25">
      <c r="A344" t="s">
        <v>3104</v>
      </c>
      <c r="B344">
        <v>1</v>
      </c>
      <c r="C344" s="6">
        <v>6.4846297597120003E-3</v>
      </c>
      <c r="D344" t="s">
        <v>2093</v>
      </c>
      <c r="E344" t="s">
        <v>2094</v>
      </c>
      <c r="F344" t="s">
        <v>2095</v>
      </c>
      <c r="G344" t="s">
        <v>2090</v>
      </c>
      <c r="H344" t="s">
        <v>2091</v>
      </c>
      <c r="I344" t="s">
        <v>2092</v>
      </c>
      <c r="J344" s="7">
        <v>9.0890449738608006E-2</v>
      </c>
      <c r="K344" s="7">
        <v>0.37352196491473072</v>
      </c>
      <c r="L344" s="7">
        <v>2.5639639495496011E-2</v>
      </c>
      <c r="M344" s="7">
        <v>0.15707228115106669</v>
      </c>
      <c r="N344" s="7">
        <v>9.0890449738608006E-2</v>
      </c>
      <c r="O344" s="7">
        <v>0.37352196491473072</v>
      </c>
      <c r="P344" s="7">
        <v>2.5639639495496011E-2</v>
      </c>
      <c r="Q344" s="7">
        <v>0.15707228115106669</v>
      </c>
      <c r="R344" s="7">
        <v>2.5639639495496011E-2</v>
      </c>
      <c r="S344" s="7">
        <v>0.15707228115106669</v>
      </c>
      <c r="T344" s="7">
        <v>9.0890449738608006E-2</v>
      </c>
      <c r="U344" s="7">
        <v>0.37352196491473072</v>
      </c>
      <c r="V344" s="7">
        <v>2.3730022907105841</v>
      </c>
      <c r="W344" s="7">
        <v>-0.60673479357243998</v>
      </c>
      <c r="X344" s="7">
        <v>2.3730022907105841</v>
      </c>
      <c r="Y344" s="7">
        <v>-0.60673479357243998</v>
      </c>
      <c r="Z344" s="7">
        <v>-0.60673479357243998</v>
      </c>
      <c r="AA344">
        <v>2.3730022907105841</v>
      </c>
    </row>
    <row r="345" spans="1:27" x14ac:dyDescent="0.25">
      <c r="A345" t="s">
        <v>3105</v>
      </c>
      <c r="B345">
        <v>1</v>
      </c>
      <c r="C345" s="6">
        <v>1.380223369989006E-2</v>
      </c>
      <c r="D345" t="s">
        <v>2387</v>
      </c>
      <c r="E345" t="s">
        <v>2388</v>
      </c>
      <c r="F345" t="s">
        <v>2389</v>
      </c>
      <c r="G345" t="s">
        <v>2396</v>
      </c>
      <c r="H345" t="s">
        <v>2397</v>
      </c>
      <c r="I345" t="s">
        <v>2398</v>
      </c>
      <c r="J345" s="7">
        <v>6.6769234312629336E-2</v>
      </c>
      <c r="K345" s="7">
        <v>0.38496223705437332</v>
      </c>
      <c r="L345" s="7">
        <v>2.0588927323189329E-2</v>
      </c>
      <c r="M345" s="7">
        <v>0.14689256403626141</v>
      </c>
      <c r="N345" s="7">
        <v>6.6769234312629336E-2</v>
      </c>
      <c r="O345" s="7">
        <v>0.38496223705437332</v>
      </c>
      <c r="P345" s="7">
        <v>2.0588927323189329E-2</v>
      </c>
      <c r="Q345" s="7">
        <v>0.14689256403626141</v>
      </c>
      <c r="R345" s="7">
        <v>2.0588927323189329E-2</v>
      </c>
      <c r="S345" s="7">
        <v>0.14689256403626141</v>
      </c>
      <c r="T345" s="7">
        <v>6.6769234312629336E-2</v>
      </c>
      <c r="U345" s="7">
        <v>0.38496223705437332</v>
      </c>
      <c r="V345" s="7">
        <v>2.221907186179096</v>
      </c>
      <c r="W345" s="7">
        <v>-0.51222982760996782</v>
      </c>
      <c r="X345" s="7">
        <v>2.221907186179096</v>
      </c>
      <c r="Y345" s="7">
        <v>-0.51222982760996782</v>
      </c>
      <c r="Z345" s="7">
        <v>-0.51222982760996782</v>
      </c>
      <c r="AA345">
        <v>2.221907186179096</v>
      </c>
    </row>
    <row r="346" spans="1:27" x14ac:dyDescent="0.25">
      <c r="A346" t="s">
        <v>3106</v>
      </c>
      <c r="B346">
        <v>1</v>
      </c>
      <c r="C346" s="6">
        <v>2.164470988595053E-2</v>
      </c>
      <c r="D346" t="s">
        <v>1905</v>
      </c>
      <c r="E346" t="s">
        <v>1906</v>
      </c>
      <c r="F346" t="s">
        <v>1907</v>
      </c>
      <c r="G346" t="s">
        <v>1902</v>
      </c>
      <c r="H346" t="s">
        <v>1903</v>
      </c>
      <c r="I346" t="s">
        <v>1904</v>
      </c>
      <c r="J346" s="7">
        <v>9.0890449738608006E-2</v>
      </c>
      <c r="K346" s="7">
        <v>0.37352196491473072</v>
      </c>
      <c r="L346" s="7">
        <v>2.5639639495496011E-2</v>
      </c>
      <c r="M346" s="7">
        <v>0.15707228115106669</v>
      </c>
      <c r="N346" s="7">
        <v>9.0890449738608006E-2</v>
      </c>
      <c r="O346" s="7">
        <v>0.37352196491473072</v>
      </c>
      <c r="P346" s="7">
        <v>2.5639639495496011E-2</v>
      </c>
      <c r="Q346" s="7">
        <v>0.15707228115106669</v>
      </c>
      <c r="R346" s="7">
        <v>2.5639639495496011E-2</v>
      </c>
      <c r="S346" s="7">
        <v>0.15707228115106669</v>
      </c>
      <c r="T346" s="7">
        <v>9.0890449738608006E-2</v>
      </c>
      <c r="U346" s="7">
        <v>0.37352196491473072</v>
      </c>
      <c r="V346" s="7">
        <v>2.3730022907105841</v>
      </c>
      <c r="W346" s="7">
        <v>-0.60673479357243998</v>
      </c>
      <c r="X346" s="7">
        <v>2.3730022907105841</v>
      </c>
      <c r="Y346" s="7">
        <v>-0.60673479357243998</v>
      </c>
      <c r="Z346" s="7">
        <v>-0.60673479357243998</v>
      </c>
      <c r="AA346">
        <v>2.3730022907105841</v>
      </c>
    </row>
    <row r="347" spans="1:27" x14ac:dyDescent="0.25">
      <c r="A347" t="s">
        <v>3107</v>
      </c>
      <c r="B347">
        <v>1</v>
      </c>
      <c r="C347" s="6">
        <v>1.928069262267626E-2</v>
      </c>
      <c r="D347" t="s">
        <v>2027</v>
      </c>
      <c r="E347" t="s">
        <v>2028</v>
      </c>
      <c r="F347" t="s">
        <v>2029</v>
      </c>
      <c r="G347" t="s">
        <v>2021</v>
      </c>
      <c r="H347" t="s">
        <v>2022</v>
      </c>
      <c r="I347" t="s">
        <v>2023</v>
      </c>
      <c r="J347" s="7">
        <v>0.62132583190298407</v>
      </c>
      <c r="K347" s="7">
        <v>0.48669872094934141</v>
      </c>
      <c r="L347" s="7">
        <v>8.1097639752687981E-2</v>
      </c>
      <c r="M347" s="7">
        <v>0.2043196896009013</v>
      </c>
      <c r="N347" s="7">
        <v>0.62132583190298407</v>
      </c>
      <c r="O347" s="7">
        <v>0.48669872094934141</v>
      </c>
      <c r="P347" s="7">
        <v>8.1097639752687981E-2</v>
      </c>
      <c r="Q347" s="7">
        <v>0.2043196896009013</v>
      </c>
      <c r="R347" s="7">
        <v>8.1097639752687981E-2</v>
      </c>
      <c r="S347" s="7">
        <v>0.2043196896009013</v>
      </c>
      <c r="T347" s="7">
        <v>0.62132583190298407</v>
      </c>
      <c r="U347" s="7">
        <v>0.48669872094934141</v>
      </c>
      <c r="V347" s="7">
        <v>1.87784919332289</v>
      </c>
      <c r="W347" s="7">
        <v>-0.39962721855676531</v>
      </c>
      <c r="X347" s="7">
        <v>1.87784919332289</v>
      </c>
      <c r="Y347" s="7">
        <v>-0.39962721855676531</v>
      </c>
      <c r="Z347" s="7">
        <v>-0.39962721855676531</v>
      </c>
      <c r="AA347">
        <v>1.87784919332289</v>
      </c>
    </row>
    <row r="348" spans="1:27" x14ac:dyDescent="0.25">
      <c r="A348" t="s">
        <v>3108</v>
      </c>
      <c r="B348">
        <v>1</v>
      </c>
      <c r="C348" s="6">
        <v>6.2137119200000007E-8</v>
      </c>
      <c r="D348" t="s">
        <v>1929</v>
      </c>
      <c r="E348" t="s">
        <v>1930</v>
      </c>
      <c r="F348" t="s">
        <v>1931</v>
      </c>
      <c r="G348" t="s">
        <v>1923</v>
      </c>
      <c r="H348" t="s">
        <v>1924</v>
      </c>
      <c r="I348" t="s">
        <v>1925</v>
      </c>
      <c r="J348" s="7">
        <v>0.33441928292590128</v>
      </c>
      <c r="K348" s="7">
        <v>0.40105595805090399</v>
      </c>
      <c r="L348" s="7">
        <v>6.1822498253117343E-2</v>
      </c>
      <c r="M348" s="7">
        <v>0.18552217542424801</v>
      </c>
      <c r="N348" s="7">
        <v>0.33441928292590128</v>
      </c>
      <c r="O348" s="7">
        <v>0.40105595805090399</v>
      </c>
      <c r="P348" s="7">
        <v>6.1822498253117343E-2</v>
      </c>
      <c r="Q348" s="7">
        <v>0.18552217542424801</v>
      </c>
      <c r="R348" s="7">
        <v>6.1822498253117343E-2</v>
      </c>
      <c r="S348" s="7">
        <v>0.18552217542424801</v>
      </c>
      <c r="T348" s="7">
        <v>0.33441928292590128</v>
      </c>
      <c r="U348" s="7">
        <v>0.40105595805090399</v>
      </c>
      <c r="V348" s="7">
        <v>2.6667337737368642</v>
      </c>
      <c r="W348" s="7">
        <v>-0.72261120031255999</v>
      </c>
      <c r="X348" s="7">
        <v>2.6667337737368642</v>
      </c>
      <c r="Y348" s="7">
        <v>-0.72261120031255999</v>
      </c>
      <c r="Z348" s="7">
        <v>-0.72261120031255999</v>
      </c>
      <c r="AA348">
        <v>2.6667337737368642</v>
      </c>
    </row>
    <row r="349" spans="1:27" x14ac:dyDescent="0.25">
      <c r="A349" t="s">
        <v>3109</v>
      </c>
      <c r="B349">
        <v>1</v>
      </c>
      <c r="C349" s="6">
        <v>3.640238505728032E-3</v>
      </c>
      <c r="D349" t="s">
        <v>1341</v>
      </c>
      <c r="E349" t="s">
        <v>1342</v>
      </c>
      <c r="F349" t="s">
        <v>1343</v>
      </c>
      <c r="G349" t="s">
        <v>3110</v>
      </c>
      <c r="H349" t="s">
        <v>3111</v>
      </c>
      <c r="I349" t="s">
        <v>3112</v>
      </c>
      <c r="J349" s="7">
        <v>2.0429234926845341E-2</v>
      </c>
      <c r="K349" s="7">
        <v>0.37180988015703997</v>
      </c>
      <c r="L349" s="7">
        <v>1.204072383484533E-2</v>
      </c>
      <c r="M349" s="7">
        <v>0.16552955732164801</v>
      </c>
      <c r="N349" s="7">
        <v>2.0429234926845341E-2</v>
      </c>
      <c r="O349" s="7">
        <v>0.37180988015703997</v>
      </c>
      <c r="P349" s="7">
        <v>1.204072383484533E-2</v>
      </c>
      <c r="Q349" s="7">
        <v>0.16552955732164801</v>
      </c>
      <c r="R349" s="7">
        <v>1.204072383484533E-2</v>
      </c>
      <c r="S349" s="7">
        <v>0.16552955732164801</v>
      </c>
      <c r="T349" s="7">
        <v>2.0429234926845341E-2</v>
      </c>
      <c r="U349" s="7">
        <v>0.37180988015703997</v>
      </c>
      <c r="V349" s="7">
        <v>7.417145741022888</v>
      </c>
      <c r="W349" s="7">
        <v>-2.8184664051113439</v>
      </c>
      <c r="X349" s="7">
        <v>7.417145741022888</v>
      </c>
      <c r="Y349" s="7">
        <v>-2.8184664051113439</v>
      </c>
      <c r="Z349" s="7">
        <v>-2.8184664051113439</v>
      </c>
      <c r="AA349">
        <v>7.417145741022888</v>
      </c>
    </row>
    <row r="350" spans="1:27" x14ac:dyDescent="0.25">
      <c r="A350" t="s">
        <v>3113</v>
      </c>
      <c r="B350">
        <v>1</v>
      </c>
      <c r="C350" s="6">
        <v>2.7614069448810109E-2</v>
      </c>
      <c r="D350" t="s">
        <v>1407</v>
      </c>
      <c r="E350" t="s">
        <v>1408</v>
      </c>
      <c r="F350" t="s">
        <v>1409</v>
      </c>
      <c r="G350" t="s">
        <v>3114</v>
      </c>
      <c r="H350" t="s">
        <v>3115</v>
      </c>
      <c r="I350" t="s">
        <v>3116</v>
      </c>
      <c r="J350" s="7">
        <v>0.58663654236719998</v>
      </c>
      <c r="K350" s="7">
        <v>0.18887612999493331</v>
      </c>
      <c r="L350" s="7">
        <v>0.10880209571920001</v>
      </c>
      <c r="M350" s="7">
        <v>-5.0538190282666644E-3</v>
      </c>
      <c r="N350" s="7">
        <v>0.58663654236719998</v>
      </c>
      <c r="O350" s="7">
        <v>0.18887612999493331</v>
      </c>
      <c r="P350" s="7">
        <v>0.10880209571920001</v>
      </c>
      <c r="Q350" s="7">
        <v>-5.0538190282666644E-3</v>
      </c>
      <c r="R350" s="7">
        <v>0.10880209571920001</v>
      </c>
      <c r="S350" s="7">
        <v>-5.0538190282666644E-3</v>
      </c>
      <c r="T350" s="7">
        <v>0.58663654236719998</v>
      </c>
      <c r="U350" s="7">
        <v>0.18887612999493331</v>
      </c>
      <c r="V350" s="7">
        <v>24.087330812136521</v>
      </c>
      <c r="W350" s="7">
        <v>-12.043665406068261</v>
      </c>
      <c r="X350" s="7">
        <v>24.087330812136521</v>
      </c>
      <c r="Y350" s="7">
        <v>-12.043665406068261</v>
      </c>
      <c r="Z350" s="7">
        <v>-12.043665406068261</v>
      </c>
      <c r="AA350">
        <v>24.087330812136521</v>
      </c>
    </row>
    <row r="351" spans="1:27" x14ac:dyDescent="0.25">
      <c r="A351" t="s">
        <v>3117</v>
      </c>
      <c r="B351">
        <v>1</v>
      </c>
      <c r="C351" s="6">
        <v>8.6978849734136877E-3</v>
      </c>
      <c r="D351" t="s">
        <v>2189</v>
      </c>
      <c r="E351" t="s">
        <v>2190</v>
      </c>
      <c r="F351" t="s">
        <v>2191</v>
      </c>
      <c r="G351" t="s">
        <v>1145</v>
      </c>
      <c r="H351" t="s">
        <v>1146</v>
      </c>
      <c r="I351" t="s">
        <v>1147</v>
      </c>
      <c r="J351" s="7">
        <v>0.62132583190298407</v>
      </c>
      <c r="K351" s="7">
        <v>0.48669872094934141</v>
      </c>
      <c r="L351" s="7">
        <v>8.1097639752687981E-2</v>
      </c>
      <c r="M351" s="7">
        <v>0.2043196896009013</v>
      </c>
      <c r="N351" s="7">
        <v>0.62132583190298407</v>
      </c>
      <c r="O351" s="7">
        <v>0.48669872094934141</v>
      </c>
      <c r="P351" s="7">
        <v>8.1097639752687981E-2</v>
      </c>
      <c r="Q351" s="7">
        <v>0.2043196896009013</v>
      </c>
      <c r="R351" s="7">
        <v>8.1097639752687981E-2</v>
      </c>
      <c r="S351" s="7">
        <v>0.2043196896009013</v>
      </c>
      <c r="T351" s="7">
        <v>0.62132583190298407</v>
      </c>
      <c r="U351" s="7">
        <v>0.48669872094934141</v>
      </c>
      <c r="V351" s="7">
        <v>1.87784919332289</v>
      </c>
      <c r="W351" s="7">
        <v>-0.39962721855676531</v>
      </c>
      <c r="X351" s="7">
        <v>1.87784919332289</v>
      </c>
      <c r="Y351" s="7">
        <v>-0.39962721855676531</v>
      </c>
      <c r="Z351" s="7">
        <v>-0.39962721855676531</v>
      </c>
      <c r="AA351">
        <v>1.87784919332289</v>
      </c>
    </row>
    <row r="352" spans="1:27" x14ac:dyDescent="0.25">
      <c r="A352" t="s">
        <v>3118</v>
      </c>
      <c r="B352">
        <v>1</v>
      </c>
      <c r="C352" s="6">
        <v>3.1097503070123358E-3</v>
      </c>
      <c r="D352" t="s">
        <v>1480</v>
      </c>
      <c r="E352" t="s">
        <v>1481</v>
      </c>
      <c r="F352" t="s">
        <v>1482</v>
      </c>
      <c r="G352" t="s">
        <v>2478</v>
      </c>
      <c r="H352" t="s">
        <v>2479</v>
      </c>
      <c r="I352" t="s">
        <v>2480</v>
      </c>
      <c r="J352" s="7">
        <v>2.0429234926845341E-2</v>
      </c>
      <c r="K352" s="7">
        <v>0.37180988015703997</v>
      </c>
      <c r="L352" s="7">
        <v>1.204072383484533E-2</v>
      </c>
      <c r="M352" s="7">
        <v>0.16552955732164801</v>
      </c>
      <c r="N352" s="7">
        <v>2.0429234926845341E-2</v>
      </c>
      <c r="O352" s="7">
        <v>0.37180988015703997</v>
      </c>
      <c r="P352" s="7">
        <v>1.204072383484533E-2</v>
      </c>
      <c r="Q352" s="7">
        <v>0.16552955732164801</v>
      </c>
      <c r="R352" s="7">
        <v>1.204072383484533E-2</v>
      </c>
      <c r="S352" s="7">
        <v>0.16552955732164801</v>
      </c>
      <c r="T352" s="7">
        <v>2.0429234926845341E-2</v>
      </c>
      <c r="U352" s="7">
        <v>0.37180988015703997</v>
      </c>
      <c r="V352" s="7">
        <v>7.417145741022888</v>
      </c>
      <c r="W352" s="7">
        <v>-2.8184664051113439</v>
      </c>
      <c r="X352" s="7">
        <v>7.417145741022888</v>
      </c>
      <c r="Y352" s="7">
        <v>-2.8184664051113439</v>
      </c>
      <c r="Z352" s="7">
        <v>-2.8184664051113439</v>
      </c>
      <c r="AA352">
        <v>7.417145741022888</v>
      </c>
    </row>
    <row r="353" spans="1:27" x14ac:dyDescent="0.25">
      <c r="A353" t="s">
        <v>3119</v>
      </c>
      <c r="B353">
        <v>1</v>
      </c>
      <c r="C353" s="6">
        <v>6.7451096818665457E-2</v>
      </c>
      <c r="D353" t="s">
        <v>2252</v>
      </c>
      <c r="E353" t="s">
        <v>2253</v>
      </c>
      <c r="F353" t="s">
        <v>2254</v>
      </c>
      <c r="G353" t="s">
        <v>2270</v>
      </c>
      <c r="H353" t="s">
        <v>2271</v>
      </c>
      <c r="I353" t="s">
        <v>2272</v>
      </c>
      <c r="J353" s="7">
        <v>9.0890449738608006E-2</v>
      </c>
      <c r="K353" s="7">
        <v>0.37352196491473072</v>
      </c>
      <c r="L353" s="7">
        <v>2.5639639495496011E-2</v>
      </c>
      <c r="M353" s="7">
        <v>0.15707228115106669</v>
      </c>
      <c r="N353" s="7">
        <v>9.0890449738608006E-2</v>
      </c>
      <c r="O353" s="7">
        <v>0.37352196491473072</v>
      </c>
      <c r="P353" s="7">
        <v>2.5639639495496011E-2</v>
      </c>
      <c r="Q353" s="7">
        <v>0.15707228115106669</v>
      </c>
      <c r="R353" s="7">
        <v>2.5639639495496011E-2</v>
      </c>
      <c r="S353" s="7">
        <v>0.15707228115106669</v>
      </c>
      <c r="T353" s="7">
        <v>9.0890449738608006E-2</v>
      </c>
      <c r="U353" s="7">
        <v>0.37352196491473072</v>
      </c>
      <c r="V353" s="7">
        <v>2.3730022907105841</v>
      </c>
      <c r="W353" s="7">
        <v>-0.60673479357243998</v>
      </c>
      <c r="X353" s="7">
        <v>2.3730022907105841</v>
      </c>
      <c r="Y353" s="7">
        <v>-0.60673479357243998</v>
      </c>
      <c r="Z353" s="7">
        <v>-0.60673479357243998</v>
      </c>
      <c r="AA353">
        <v>2.3730022907105841</v>
      </c>
    </row>
    <row r="354" spans="1:27" x14ac:dyDescent="0.25">
      <c r="A354" t="s">
        <v>3120</v>
      </c>
      <c r="B354">
        <v>1</v>
      </c>
      <c r="C354" s="6">
        <v>0.1134597003066201</v>
      </c>
      <c r="D354" t="s">
        <v>2378</v>
      </c>
      <c r="E354" t="s">
        <v>2379</v>
      </c>
      <c r="F354" t="s">
        <v>2380</v>
      </c>
      <c r="G354" t="s">
        <v>2282</v>
      </c>
      <c r="H354" t="s">
        <v>2283</v>
      </c>
      <c r="I354" t="s">
        <v>2284</v>
      </c>
      <c r="J354" s="7">
        <v>9.0890449738608006E-2</v>
      </c>
      <c r="K354" s="7">
        <v>0.37352196491473072</v>
      </c>
      <c r="L354" s="7">
        <v>2.5639639495496011E-2</v>
      </c>
      <c r="M354" s="7">
        <v>0.15707228115106669</v>
      </c>
      <c r="N354" s="7">
        <v>9.0890449738608006E-2</v>
      </c>
      <c r="O354" s="7">
        <v>0.37352196491473072</v>
      </c>
      <c r="P354" s="7">
        <v>2.5639639495496011E-2</v>
      </c>
      <c r="Q354" s="7">
        <v>0.15707228115106669</v>
      </c>
      <c r="R354" s="7">
        <v>2.5639639495496011E-2</v>
      </c>
      <c r="S354" s="7">
        <v>0.15707228115106669</v>
      </c>
      <c r="T354" s="7">
        <v>9.0890449738608006E-2</v>
      </c>
      <c r="U354" s="7">
        <v>0.37352196491473072</v>
      </c>
      <c r="V354" s="7">
        <v>2.3730022907105841</v>
      </c>
      <c r="W354" s="7">
        <v>-0.60673479357243998</v>
      </c>
      <c r="X354" s="7">
        <v>2.3730022907105841</v>
      </c>
      <c r="Y354" s="7">
        <v>-0.60673479357243998</v>
      </c>
      <c r="Z354" s="7">
        <v>-0.60673479357243998</v>
      </c>
      <c r="AA354">
        <v>2.3730022907105841</v>
      </c>
    </row>
    <row r="355" spans="1:27" x14ac:dyDescent="0.25">
      <c r="A355" t="s">
        <v>3121</v>
      </c>
      <c r="B355">
        <v>1</v>
      </c>
      <c r="C355" s="6">
        <v>2.04995557117677E-2</v>
      </c>
      <c r="D355" t="s">
        <v>2033</v>
      </c>
      <c r="E355" t="s">
        <v>2034</v>
      </c>
      <c r="F355" t="s">
        <v>2035</v>
      </c>
      <c r="G355" t="s">
        <v>1836</v>
      </c>
      <c r="H355" t="s">
        <v>1837</v>
      </c>
      <c r="I355" t="s">
        <v>1838</v>
      </c>
      <c r="J355" s="7">
        <v>0.14239549359602671</v>
      </c>
      <c r="K355" s="7">
        <v>0.39954602605434397</v>
      </c>
      <c r="L355" s="7">
        <v>3.4956064900882662E-2</v>
      </c>
      <c r="M355" s="7">
        <v>0.15146916998907201</v>
      </c>
      <c r="N355" s="7">
        <v>0.14239549359602671</v>
      </c>
      <c r="O355" s="7">
        <v>0.39954602605434397</v>
      </c>
      <c r="P355" s="7">
        <v>3.4956064900882662E-2</v>
      </c>
      <c r="Q355" s="7">
        <v>0.15146916998907201</v>
      </c>
      <c r="R355" s="7">
        <v>3.4956064900882662E-2</v>
      </c>
      <c r="S355" s="7">
        <v>0.15146916998907201</v>
      </c>
      <c r="T355" s="7">
        <v>0.14239549359602671</v>
      </c>
      <c r="U355" s="7">
        <v>0.39954602605434397</v>
      </c>
      <c r="V355" s="7">
        <v>2.1379566241602048</v>
      </c>
      <c r="W355" s="7">
        <v>-0.4842409907612506</v>
      </c>
      <c r="X355" s="7">
        <v>2.1379566241602048</v>
      </c>
      <c r="Y355" s="7">
        <v>-0.4842409907612506</v>
      </c>
      <c r="Z355" s="7">
        <v>-0.4842409907612506</v>
      </c>
      <c r="AA355">
        <v>2.1379566241602048</v>
      </c>
    </row>
    <row r="356" spans="1:27" x14ac:dyDescent="0.25">
      <c r="A356" t="s">
        <v>3122</v>
      </c>
      <c r="B356">
        <v>1</v>
      </c>
      <c r="C356" s="6">
        <v>5.6339558208418168E-3</v>
      </c>
      <c r="D356" t="s">
        <v>2051</v>
      </c>
      <c r="E356" t="s">
        <v>2052</v>
      </c>
      <c r="F356" t="s">
        <v>2053</v>
      </c>
      <c r="G356" t="s">
        <v>2060</v>
      </c>
      <c r="H356" t="s">
        <v>2061</v>
      </c>
      <c r="I356" t="s">
        <v>2062</v>
      </c>
      <c r="J356" s="7">
        <v>0.3320342531672747</v>
      </c>
      <c r="K356" s="7">
        <v>0.43669366714941071</v>
      </c>
      <c r="L356" s="7">
        <v>6.2911554828962657E-2</v>
      </c>
      <c r="M356" s="7">
        <v>0.17061071668236269</v>
      </c>
      <c r="N356" s="7">
        <v>0.3320342531672747</v>
      </c>
      <c r="O356" s="7">
        <v>0.43669366714941071</v>
      </c>
      <c r="P356" s="7">
        <v>6.2911554828962657E-2</v>
      </c>
      <c r="Q356" s="7">
        <v>0.17061071668236269</v>
      </c>
      <c r="R356" s="7">
        <v>6.2911554828962657E-2</v>
      </c>
      <c r="S356" s="7">
        <v>0.17061071668236269</v>
      </c>
      <c r="T356" s="7">
        <v>0.3320342531672747</v>
      </c>
      <c r="U356" s="7">
        <v>0.43669366714941071</v>
      </c>
      <c r="V356" s="7">
        <v>1.988932135564192</v>
      </c>
      <c r="W356" s="7">
        <v>-0.43535129825095997</v>
      </c>
      <c r="X356" s="7">
        <v>1.988932135564192</v>
      </c>
      <c r="Y356" s="7">
        <v>-0.43535129825095997</v>
      </c>
      <c r="Z356" s="7">
        <v>-0.43535129825095997</v>
      </c>
      <c r="AA356">
        <v>1.988932135564192</v>
      </c>
    </row>
    <row r="357" spans="1:27" x14ac:dyDescent="0.25">
      <c r="A357" t="s">
        <v>3123</v>
      </c>
      <c r="B357">
        <v>1</v>
      </c>
      <c r="C357" s="6">
        <v>2.9188147457633838E-3</v>
      </c>
      <c r="D357" t="s">
        <v>1167</v>
      </c>
      <c r="E357" t="s">
        <v>1168</v>
      </c>
      <c r="F357" t="s">
        <v>1169</v>
      </c>
      <c r="G357" t="s">
        <v>1209</v>
      </c>
      <c r="H357" t="s">
        <v>1210</v>
      </c>
      <c r="I357" t="s">
        <v>1211</v>
      </c>
      <c r="J357" s="7">
        <v>1.6773501080578661E-2</v>
      </c>
      <c r="K357" s="7">
        <v>0.35114100307381341</v>
      </c>
      <c r="L357" s="7">
        <v>1.068406339897866E-2</v>
      </c>
      <c r="M357" s="7">
        <v>0.16144818420886131</v>
      </c>
      <c r="N357" s="7">
        <v>1.6773501080578661E-2</v>
      </c>
      <c r="O357" s="7">
        <v>0.35114100307381341</v>
      </c>
      <c r="P357" s="7">
        <v>1.068406339897866E-2</v>
      </c>
      <c r="Q357" s="7">
        <v>0.16144818420886131</v>
      </c>
      <c r="R357" s="7">
        <v>1.068406339897866E-2</v>
      </c>
      <c r="S357" s="7">
        <v>0.16144818420886131</v>
      </c>
      <c r="T357" s="7">
        <v>1.6773501080578661E-2</v>
      </c>
      <c r="U357" s="7">
        <v>0.35114100307381341</v>
      </c>
      <c r="V357" s="7">
        <v>11.15341592173213</v>
      </c>
      <c r="W357" s="7">
        <v>-4.5940811890907431</v>
      </c>
      <c r="X357" s="7">
        <v>11.15341592173213</v>
      </c>
      <c r="Y357" s="7">
        <v>-4.5940811890907431</v>
      </c>
      <c r="Z357" s="7">
        <v>-4.5940811890907431</v>
      </c>
      <c r="AA357">
        <v>11.15341592173213</v>
      </c>
    </row>
    <row r="358" spans="1:27" x14ac:dyDescent="0.25">
      <c r="A358" t="s">
        <v>3124</v>
      </c>
      <c r="B358">
        <v>1</v>
      </c>
      <c r="C358" s="6">
        <v>2.4654853769514071E-2</v>
      </c>
      <c r="D358" t="s">
        <v>1793</v>
      </c>
      <c r="E358" t="s">
        <v>1794</v>
      </c>
      <c r="F358" t="s">
        <v>1795</v>
      </c>
      <c r="G358" t="s">
        <v>1790</v>
      </c>
      <c r="H358" t="s">
        <v>1791</v>
      </c>
      <c r="I358" t="s">
        <v>1792</v>
      </c>
      <c r="J358" s="7">
        <v>0.21747059663212001</v>
      </c>
      <c r="K358" s="7">
        <v>0.41311138767062672</v>
      </c>
      <c r="L358" s="7">
        <v>4.7644257517792013E-2</v>
      </c>
      <c r="M358" s="7">
        <v>0.15781171286954671</v>
      </c>
      <c r="N358" s="7">
        <v>0.21747059663212001</v>
      </c>
      <c r="O358" s="7">
        <v>0.41311138767062672</v>
      </c>
      <c r="P358" s="7">
        <v>4.7644257517792013E-2</v>
      </c>
      <c r="Q358" s="7">
        <v>0.15781171286954671</v>
      </c>
      <c r="R358" s="7">
        <v>4.7644257517792013E-2</v>
      </c>
      <c r="S358" s="7">
        <v>0.15781171286954671</v>
      </c>
      <c r="T358" s="7">
        <v>0.21747059663212001</v>
      </c>
      <c r="U358" s="7">
        <v>0.41311138767062672</v>
      </c>
      <c r="V358" s="7">
        <v>2.0733253209955169</v>
      </c>
      <c r="W358" s="7">
        <v>-0.46290869636869869</v>
      </c>
      <c r="X358" s="7">
        <v>2.0733253209955169</v>
      </c>
      <c r="Y358" s="7">
        <v>-0.46290869636869869</v>
      </c>
      <c r="Z358" s="7">
        <v>-0.46290869636869869</v>
      </c>
      <c r="AA358">
        <v>2.0733253209955169</v>
      </c>
    </row>
    <row r="359" spans="1:27" x14ac:dyDescent="0.25">
      <c r="A359" t="s">
        <v>3125</v>
      </c>
      <c r="B359">
        <v>1</v>
      </c>
      <c r="C359" s="6">
        <v>4.96730965967912E-3</v>
      </c>
      <c r="D359" t="s">
        <v>1136</v>
      </c>
      <c r="E359" t="s">
        <v>1137</v>
      </c>
      <c r="F359" t="s">
        <v>1138</v>
      </c>
      <c r="G359" t="s">
        <v>2381</v>
      </c>
      <c r="H359" t="s">
        <v>2382</v>
      </c>
      <c r="I359" t="s">
        <v>2383</v>
      </c>
      <c r="J359" s="7">
        <v>0.71188426230133339</v>
      </c>
      <c r="K359" s="7">
        <v>0.21145261663760001</v>
      </c>
      <c r="L359" s="7">
        <v>0.13400905374133329</v>
      </c>
      <c r="M359" s="7">
        <v>1.3235206389599999E-2</v>
      </c>
      <c r="N359" s="7">
        <v>0.71188426230133339</v>
      </c>
      <c r="O359" s="7">
        <v>0.21145261663760001</v>
      </c>
      <c r="P359" s="7">
        <v>0.13400905374133329</v>
      </c>
      <c r="Q359" s="7">
        <v>1.3235206389599999E-2</v>
      </c>
      <c r="R359" s="7">
        <v>0.13400905374133329</v>
      </c>
      <c r="S359" s="7">
        <v>1.3235206389599999E-2</v>
      </c>
      <c r="T359" s="7">
        <v>0.71188426230133339</v>
      </c>
      <c r="U359" s="7">
        <v>0.21145261663760001</v>
      </c>
      <c r="V359" s="7">
        <v>18.363589960906669</v>
      </c>
      <c r="W359" s="7">
        <v>-9.1817949804533328</v>
      </c>
      <c r="X359" s="7">
        <v>18.363589960906669</v>
      </c>
      <c r="Y359" s="7">
        <v>-9.1817949804533328</v>
      </c>
      <c r="Z359" s="7">
        <v>-9.1817949804533328</v>
      </c>
      <c r="AA359">
        <v>18.363589960906669</v>
      </c>
    </row>
    <row r="360" spans="1:27" x14ac:dyDescent="0.25">
      <c r="A360" t="s">
        <v>3126</v>
      </c>
      <c r="B360">
        <v>1</v>
      </c>
      <c r="C360" s="6">
        <v>1.3674261060155281E-3</v>
      </c>
      <c r="D360" t="s">
        <v>1368</v>
      </c>
      <c r="E360" t="s">
        <v>1369</v>
      </c>
      <c r="F360" t="s">
        <v>1370</v>
      </c>
      <c r="G360" t="s">
        <v>1498</v>
      </c>
      <c r="H360" t="s">
        <v>1499</v>
      </c>
      <c r="I360" t="s">
        <v>1500</v>
      </c>
      <c r="J360" s="7">
        <v>0.102037848923088</v>
      </c>
      <c r="K360" s="7">
        <v>0.51251648685321072</v>
      </c>
      <c r="L360" s="7">
        <v>3.6793873763088007E-2</v>
      </c>
      <c r="M360" s="7">
        <v>0.19256748912287469</v>
      </c>
      <c r="N360" s="7">
        <v>0.102037848923088</v>
      </c>
      <c r="O360" s="7">
        <v>0.51251648685321072</v>
      </c>
      <c r="P360" s="7">
        <v>3.6793873763088007E-2</v>
      </c>
      <c r="Q360" s="7">
        <v>0.19256748912287469</v>
      </c>
      <c r="R360" s="7">
        <v>3.6793873763088007E-2</v>
      </c>
      <c r="S360" s="7">
        <v>0.19256748912287469</v>
      </c>
      <c r="T360" s="7">
        <v>0.102037848923088</v>
      </c>
      <c r="U360" s="7">
        <v>0.51251648685321072</v>
      </c>
      <c r="V360" s="7">
        <v>1.6978338165258771</v>
      </c>
      <c r="W360" s="7">
        <v>-0.28743347174789868</v>
      </c>
      <c r="X360" s="7">
        <v>1.6978338165258771</v>
      </c>
      <c r="Y360" s="7">
        <v>-0.28743347174789868</v>
      </c>
      <c r="Z360" s="7">
        <v>-0.28743347174789868</v>
      </c>
      <c r="AA360">
        <v>1.6978338165258771</v>
      </c>
    </row>
    <row r="361" spans="1:27" x14ac:dyDescent="0.25">
      <c r="A361" t="s">
        <v>3127</v>
      </c>
      <c r="B361">
        <v>1</v>
      </c>
      <c r="C361" s="6">
        <v>1.7915436344863201E-3</v>
      </c>
      <c r="D361" t="s">
        <v>1206</v>
      </c>
      <c r="E361" t="s">
        <v>1207</v>
      </c>
      <c r="F361" t="s">
        <v>1208</v>
      </c>
      <c r="G361" t="s">
        <v>1341</v>
      </c>
      <c r="H361" t="s">
        <v>1342</v>
      </c>
      <c r="I361" t="s">
        <v>1343</v>
      </c>
      <c r="J361" s="7">
        <v>2.0429234926845341E-2</v>
      </c>
      <c r="K361" s="7">
        <v>0.37180988015703997</v>
      </c>
      <c r="L361" s="7">
        <v>1.204072383484533E-2</v>
      </c>
      <c r="M361" s="7">
        <v>0.16552955732164801</v>
      </c>
      <c r="N361" s="7">
        <v>2.0429234926845341E-2</v>
      </c>
      <c r="O361" s="7">
        <v>0.37180988015703997</v>
      </c>
      <c r="P361" s="7">
        <v>1.204072383484533E-2</v>
      </c>
      <c r="Q361" s="7">
        <v>0.16552955732164801</v>
      </c>
      <c r="R361" s="7">
        <v>1.204072383484533E-2</v>
      </c>
      <c r="S361" s="7">
        <v>0.16552955732164801</v>
      </c>
      <c r="T361" s="7">
        <v>2.0429234926845341E-2</v>
      </c>
      <c r="U361" s="7">
        <v>0.37180988015703997</v>
      </c>
      <c r="V361" s="7">
        <v>7.417145741022888</v>
      </c>
      <c r="W361" s="7">
        <v>-2.8184664051113439</v>
      </c>
      <c r="X361" s="7">
        <v>7.417145741022888</v>
      </c>
      <c r="Y361" s="7">
        <v>-2.8184664051113439</v>
      </c>
      <c r="Z361" s="7">
        <v>-2.8184664051113439</v>
      </c>
      <c r="AA361">
        <v>7.417145741022888</v>
      </c>
    </row>
    <row r="362" spans="1:27" x14ac:dyDescent="0.25">
      <c r="A362" t="s">
        <v>3128</v>
      </c>
      <c r="B362">
        <v>1</v>
      </c>
      <c r="C362" s="6">
        <v>3.1013829225408642E-3</v>
      </c>
      <c r="D362" t="s">
        <v>1450</v>
      </c>
      <c r="E362" t="s">
        <v>1451</v>
      </c>
      <c r="F362" t="s">
        <v>1452</v>
      </c>
      <c r="G362" t="s">
        <v>1558</v>
      </c>
      <c r="H362" t="s">
        <v>1559</v>
      </c>
      <c r="I362" t="s">
        <v>1560</v>
      </c>
      <c r="J362" s="7">
        <v>2.0429234926845341E-2</v>
      </c>
      <c r="K362" s="7">
        <v>0.37180988015703997</v>
      </c>
      <c r="L362" s="7">
        <v>1.204072383484533E-2</v>
      </c>
      <c r="M362" s="7">
        <v>0.16552955732164801</v>
      </c>
      <c r="N362" s="7">
        <v>2.0429234926845341E-2</v>
      </c>
      <c r="O362" s="7">
        <v>0.37180988015703997</v>
      </c>
      <c r="P362" s="7">
        <v>1.204072383484533E-2</v>
      </c>
      <c r="Q362" s="7">
        <v>0.16552955732164801</v>
      </c>
      <c r="R362" s="7">
        <v>1.204072383484533E-2</v>
      </c>
      <c r="S362" s="7">
        <v>0.16552955732164801</v>
      </c>
      <c r="T362" s="7">
        <v>2.0429234926845341E-2</v>
      </c>
      <c r="U362" s="7">
        <v>0.37180988015703997</v>
      </c>
      <c r="V362" s="7">
        <v>7.417145741022888</v>
      </c>
      <c r="W362" s="7">
        <v>-2.8184664051113439</v>
      </c>
      <c r="X362" s="7">
        <v>7.417145741022888</v>
      </c>
      <c r="Y362" s="7">
        <v>-2.8184664051113439</v>
      </c>
      <c r="Z362" s="7">
        <v>-2.8184664051113439</v>
      </c>
      <c r="AA362">
        <v>7.417145741022888</v>
      </c>
    </row>
    <row r="363" spans="1:27" x14ac:dyDescent="0.25">
      <c r="A363" t="s">
        <v>3129</v>
      </c>
      <c r="B363">
        <v>1</v>
      </c>
      <c r="C363" s="6">
        <v>2.6402814428593512E-2</v>
      </c>
      <c r="D363" t="s">
        <v>1914</v>
      </c>
      <c r="E363" t="s">
        <v>1915</v>
      </c>
      <c r="F363" t="s">
        <v>1916</v>
      </c>
      <c r="G363" t="s">
        <v>1911</v>
      </c>
      <c r="H363" t="s">
        <v>1912</v>
      </c>
      <c r="I363" t="s">
        <v>1913</v>
      </c>
      <c r="J363" s="7">
        <v>9.0890449738608006E-2</v>
      </c>
      <c r="K363" s="7">
        <v>0.37352196491473072</v>
      </c>
      <c r="L363" s="7">
        <v>2.5639639495496011E-2</v>
      </c>
      <c r="M363" s="7">
        <v>0.15707228115106669</v>
      </c>
      <c r="N363" s="7">
        <v>9.0890449738608006E-2</v>
      </c>
      <c r="O363" s="7">
        <v>0.37352196491473072</v>
      </c>
      <c r="P363" s="7">
        <v>2.5639639495496011E-2</v>
      </c>
      <c r="Q363" s="7">
        <v>0.15707228115106669</v>
      </c>
      <c r="R363" s="7">
        <v>2.5639639495496011E-2</v>
      </c>
      <c r="S363" s="7">
        <v>0.15707228115106669</v>
      </c>
      <c r="T363" s="7">
        <v>9.0890449738608006E-2</v>
      </c>
      <c r="U363" s="7">
        <v>0.37352196491473072</v>
      </c>
      <c r="V363" s="7">
        <v>2.3730022907105841</v>
      </c>
      <c r="W363" s="7">
        <v>-0.60673479357243998</v>
      </c>
      <c r="X363" s="7">
        <v>2.3730022907105841</v>
      </c>
      <c r="Y363" s="7">
        <v>-0.60673479357243998</v>
      </c>
      <c r="Z363" s="7">
        <v>-0.60673479357243998</v>
      </c>
      <c r="AA363">
        <v>2.3730022907105841</v>
      </c>
    </row>
    <row r="364" spans="1:27" x14ac:dyDescent="0.25">
      <c r="A364" t="s">
        <v>3130</v>
      </c>
      <c r="B364">
        <v>1</v>
      </c>
      <c r="C364" s="6">
        <v>4.7827543378296238E-3</v>
      </c>
      <c r="D364" t="s">
        <v>1416</v>
      </c>
      <c r="E364" t="s">
        <v>1417</v>
      </c>
      <c r="F364" t="s">
        <v>1418</v>
      </c>
      <c r="G364" t="s">
        <v>3131</v>
      </c>
      <c r="H364" t="s">
        <v>3132</v>
      </c>
      <c r="I364" t="s">
        <v>3133</v>
      </c>
      <c r="J364" s="7">
        <v>0.71188426230133339</v>
      </c>
      <c r="K364" s="7">
        <v>0.21145261663760001</v>
      </c>
      <c r="L364" s="7">
        <v>0.13400905374133329</v>
      </c>
      <c r="M364" s="7">
        <v>1.3235206389599999E-2</v>
      </c>
      <c r="N364" s="7">
        <v>0.71188426230133339</v>
      </c>
      <c r="O364" s="7">
        <v>0.21145261663760001</v>
      </c>
      <c r="P364" s="7">
        <v>0.13400905374133329</v>
      </c>
      <c r="Q364" s="7">
        <v>1.3235206389599999E-2</v>
      </c>
      <c r="R364" s="7">
        <v>0.13400905374133329</v>
      </c>
      <c r="S364" s="7">
        <v>1.3235206389599999E-2</v>
      </c>
      <c r="T364" s="7">
        <v>0.71188426230133339</v>
      </c>
      <c r="U364" s="7">
        <v>0.21145261663760001</v>
      </c>
      <c r="V364" s="7">
        <v>18.363589960906669</v>
      </c>
      <c r="W364" s="7">
        <v>-9.1817949804533328</v>
      </c>
      <c r="X364" s="7">
        <v>18.363589960906669</v>
      </c>
      <c r="Y364" s="7">
        <v>-9.1817949804533328</v>
      </c>
      <c r="Z364" s="7">
        <v>-9.1817949804533328</v>
      </c>
      <c r="AA364">
        <v>18.363589960906669</v>
      </c>
    </row>
    <row r="365" spans="1:27" x14ac:dyDescent="0.25">
      <c r="A365" t="s">
        <v>3134</v>
      </c>
      <c r="B365">
        <v>1</v>
      </c>
      <c r="C365" s="6">
        <v>1.2041782237109039E-3</v>
      </c>
      <c r="D365" t="s">
        <v>1325</v>
      </c>
      <c r="E365" t="s">
        <v>1326</v>
      </c>
      <c r="F365" t="s">
        <v>1327</v>
      </c>
      <c r="G365" t="s">
        <v>1179</v>
      </c>
      <c r="H365" t="s">
        <v>1180</v>
      </c>
      <c r="I365" t="s">
        <v>1181</v>
      </c>
      <c r="J365" s="7">
        <v>0.17237706785748799</v>
      </c>
      <c r="K365" s="7">
        <v>0.52967855205252001</v>
      </c>
      <c r="L365" s="7">
        <v>3.6793873763088007E-2</v>
      </c>
      <c r="M365" s="7">
        <v>0.19978947936375999</v>
      </c>
      <c r="N365" s="7">
        <v>0.17237706785748799</v>
      </c>
      <c r="O365" s="7">
        <v>0.52967855205252001</v>
      </c>
      <c r="P365" s="7">
        <v>3.6793873763088007E-2</v>
      </c>
      <c r="Q365" s="7">
        <v>0.19978947936375999</v>
      </c>
      <c r="R365" s="7">
        <v>3.6793873763088007E-2</v>
      </c>
      <c r="S365" s="7">
        <v>0.19978947936375999</v>
      </c>
      <c r="T365" s="7">
        <v>0.17237706785748799</v>
      </c>
      <c r="U365" s="7">
        <v>0.52967855205252001</v>
      </c>
      <c r="V365" s="7">
        <v>1.664662536812149</v>
      </c>
      <c r="W365" s="7">
        <v>-0.26015279093433069</v>
      </c>
      <c r="X365" s="7">
        <v>1.664662536812149</v>
      </c>
      <c r="Y365" s="7">
        <v>-0.26015279093433069</v>
      </c>
      <c r="Z365" s="7">
        <v>-0.26015279093433069</v>
      </c>
      <c r="AA365">
        <v>1.664662536812149</v>
      </c>
    </row>
    <row r="366" spans="1:27" x14ac:dyDescent="0.25">
      <c r="A366" t="s">
        <v>3135</v>
      </c>
      <c r="B366">
        <v>1</v>
      </c>
      <c r="C366" s="6">
        <v>4.2435629656502993E-2</v>
      </c>
      <c r="D366" t="s">
        <v>2090</v>
      </c>
      <c r="E366" t="s">
        <v>2091</v>
      </c>
      <c r="F366" t="s">
        <v>2092</v>
      </c>
      <c r="G366" t="s">
        <v>2118</v>
      </c>
      <c r="H366" t="s">
        <v>2119</v>
      </c>
      <c r="I366" t="s">
        <v>2120</v>
      </c>
      <c r="J366" s="7">
        <v>0.11289382501851999</v>
      </c>
      <c r="K366" s="7">
        <v>0.38719171689126941</v>
      </c>
      <c r="L366" s="7">
        <v>4.7644257517791999E-2</v>
      </c>
      <c r="M366" s="7">
        <v>0.15781191999327729</v>
      </c>
      <c r="N366" s="7">
        <v>0.11289382501851999</v>
      </c>
      <c r="O366" s="7">
        <v>0.38719171689126941</v>
      </c>
      <c r="P366" s="7">
        <v>4.7644257517791999E-2</v>
      </c>
      <c r="Q366" s="7">
        <v>0.15781191999327729</v>
      </c>
      <c r="R366" s="7">
        <v>4.7644257517791999E-2</v>
      </c>
      <c r="S366" s="7">
        <v>0.15781191999327729</v>
      </c>
      <c r="T366" s="7">
        <v>0.11289382501851999</v>
      </c>
      <c r="U366" s="7">
        <v>0.38719171689126941</v>
      </c>
      <c r="V366" s="7">
        <v>2.2736276387164081</v>
      </c>
      <c r="W366" s="7">
        <v>-0.53668699772708794</v>
      </c>
      <c r="X366" s="7">
        <v>2.2736276387164081</v>
      </c>
      <c r="Y366" s="7">
        <v>-0.53668699772708794</v>
      </c>
      <c r="Z366" s="7">
        <v>-0.53668699772708794</v>
      </c>
      <c r="AA366">
        <v>2.2736276387164081</v>
      </c>
    </row>
    <row r="367" spans="1:27" x14ac:dyDescent="0.25">
      <c r="A367" t="s">
        <v>3136</v>
      </c>
      <c r="B367">
        <v>1</v>
      </c>
      <c r="C367" s="6">
        <v>4.2380839630277193E-3</v>
      </c>
      <c r="D367" t="s">
        <v>2405</v>
      </c>
      <c r="E367" t="s">
        <v>2406</v>
      </c>
      <c r="F367" t="s">
        <v>2407</v>
      </c>
      <c r="G367" t="s">
        <v>3137</v>
      </c>
      <c r="H367" t="s">
        <v>3138</v>
      </c>
      <c r="I367" t="s">
        <v>3139</v>
      </c>
      <c r="J367" s="7">
        <v>0.176982671132592</v>
      </c>
      <c r="K367" s="7">
        <v>0.39959242177001331</v>
      </c>
      <c r="L367" s="7">
        <v>4.1394506068656002E-2</v>
      </c>
      <c r="M367" s="7">
        <v>0.15305097392017331</v>
      </c>
      <c r="N367" s="7">
        <v>0.176982671132592</v>
      </c>
      <c r="O367" s="7">
        <v>0.39959242177001331</v>
      </c>
      <c r="P367" s="7">
        <v>4.1394506068656002E-2</v>
      </c>
      <c r="Q367" s="7">
        <v>0.15305097392017331</v>
      </c>
      <c r="R367" s="7">
        <v>4.1394506068656002E-2</v>
      </c>
      <c r="S367" s="7">
        <v>0.15305097392017331</v>
      </c>
      <c r="T367" s="7">
        <v>0.176982671132592</v>
      </c>
      <c r="U367" s="7">
        <v>0.39959242177001331</v>
      </c>
      <c r="V367" s="7">
        <v>2.1236118559454238</v>
      </c>
      <c r="W367" s="7">
        <v>-0.47948977950348809</v>
      </c>
      <c r="X367" s="7">
        <v>2.1236118559454238</v>
      </c>
      <c r="Y367" s="7">
        <v>-0.47948977950348809</v>
      </c>
      <c r="Z367" s="7">
        <v>-0.47948977950348809</v>
      </c>
      <c r="AA367">
        <v>2.1236118559454238</v>
      </c>
    </row>
    <row r="368" spans="1:27" x14ac:dyDescent="0.25">
      <c r="A368" t="s">
        <v>3140</v>
      </c>
      <c r="B368">
        <v>1</v>
      </c>
      <c r="C368" s="6">
        <v>1.6599518182437319E-2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s="7">
        <v>0.14239549359602671</v>
      </c>
      <c r="K368" s="7">
        <v>0.39954602605434397</v>
      </c>
      <c r="L368" s="7">
        <v>3.4956064900882662E-2</v>
      </c>
      <c r="M368" s="7">
        <v>0.15146916998907201</v>
      </c>
      <c r="N368" s="7">
        <v>0.14239549359602671</v>
      </c>
      <c r="O368" s="7">
        <v>0.39954602605434397</v>
      </c>
      <c r="P368" s="7">
        <v>3.4956064900882662E-2</v>
      </c>
      <c r="Q368" s="7">
        <v>0.15146916998907201</v>
      </c>
      <c r="R368" s="7">
        <v>3.4956064900882662E-2</v>
      </c>
      <c r="S368" s="7">
        <v>0.15146916998907201</v>
      </c>
      <c r="T368" s="7">
        <v>0.14239549359602671</v>
      </c>
      <c r="U368" s="7">
        <v>0.39954602605434397</v>
      </c>
      <c r="V368" s="7">
        <v>2.1379566241602048</v>
      </c>
      <c r="W368" s="7">
        <v>-0.4842409907612506</v>
      </c>
      <c r="X368" s="7">
        <v>2.1379566241602048</v>
      </c>
      <c r="Y368" s="7">
        <v>-0.4842409907612506</v>
      </c>
      <c r="Z368" s="7">
        <v>-0.4842409907612506</v>
      </c>
      <c r="AA368">
        <v>2.1379566241602048</v>
      </c>
    </row>
    <row r="369" spans="1:27" x14ac:dyDescent="0.25">
      <c r="A369" t="s">
        <v>3141</v>
      </c>
      <c r="B369">
        <v>1</v>
      </c>
      <c r="C369" s="6">
        <v>3.1097503070123358E-3</v>
      </c>
      <c r="D369" t="s">
        <v>1465</v>
      </c>
      <c r="E369" t="s">
        <v>1466</v>
      </c>
      <c r="F369" t="s">
        <v>1467</v>
      </c>
      <c r="G369" t="s">
        <v>2500</v>
      </c>
      <c r="H369" t="s">
        <v>2501</v>
      </c>
      <c r="I369" t="s">
        <v>2502</v>
      </c>
      <c r="J369" s="7">
        <v>2.0429234926845341E-2</v>
      </c>
      <c r="K369" s="7">
        <v>0.37180988015703997</v>
      </c>
      <c r="L369" s="7">
        <v>1.204072383484533E-2</v>
      </c>
      <c r="M369" s="7">
        <v>0.16552955732164801</v>
      </c>
      <c r="N369" s="7">
        <v>2.0429234926845341E-2</v>
      </c>
      <c r="O369" s="7">
        <v>0.37180988015703997</v>
      </c>
      <c r="P369" s="7">
        <v>1.204072383484533E-2</v>
      </c>
      <c r="Q369" s="7">
        <v>0.16552955732164801</v>
      </c>
      <c r="R369" s="7">
        <v>1.204072383484533E-2</v>
      </c>
      <c r="S369" s="7">
        <v>0.16552955732164801</v>
      </c>
      <c r="T369" s="7">
        <v>2.0429234926845341E-2</v>
      </c>
      <c r="U369" s="7">
        <v>0.37180988015703997</v>
      </c>
      <c r="V369" s="7">
        <v>7.417145741022888</v>
      </c>
      <c r="W369" s="7">
        <v>-2.8184664051113439</v>
      </c>
      <c r="X369" s="7">
        <v>7.417145741022888</v>
      </c>
      <c r="Y369" s="7">
        <v>-2.8184664051113439</v>
      </c>
      <c r="Z369" s="7">
        <v>-2.8184664051113439</v>
      </c>
      <c r="AA369">
        <v>7.417145741022888</v>
      </c>
    </row>
    <row r="370" spans="1:27" x14ac:dyDescent="0.25">
      <c r="A370" t="s">
        <v>3142</v>
      </c>
      <c r="B370">
        <v>1</v>
      </c>
      <c r="C370" s="6">
        <v>1.813066689834816E-2</v>
      </c>
      <c r="D370" t="s">
        <v>1938</v>
      </c>
      <c r="E370" t="s">
        <v>1939</v>
      </c>
      <c r="F370" t="s">
        <v>1940</v>
      </c>
      <c r="G370" t="s">
        <v>1651</v>
      </c>
      <c r="H370" t="s">
        <v>1652</v>
      </c>
      <c r="I370" t="s">
        <v>1653</v>
      </c>
      <c r="J370" s="7">
        <v>0.17025467098934671</v>
      </c>
      <c r="K370" s="7">
        <v>0.43204953886040259</v>
      </c>
      <c r="L370" s="7">
        <v>6.2911554828962671E-2</v>
      </c>
      <c r="M370" s="7">
        <v>0.17061071668236261</v>
      </c>
      <c r="N370" s="7">
        <v>0.17025467098934671</v>
      </c>
      <c r="O370" s="7">
        <v>0.43204953886040259</v>
      </c>
      <c r="P370" s="7">
        <v>6.2911554828962671E-2</v>
      </c>
      <c r="Q370" s="7">
        <v>0.17061071668236261</v>
      </c>
      <c r="R370" s="7">
        <v>6.2911554828962671E-2</v>
      </c>
      <c r="S370" s="7">
        <v>0.17061071668236261</v>
      </c>
      <c r="T370" s="7">
        <v>0.17025467098934671</v>
      </c>
      <c r="U370" s="7">
        <v>0.43204953886040259</v>
      </c>
      <c r="V370" s="7">
        <v>2.04406246607947</v>
      </c>
      <c r="W370" s="7">
        <v>-0.4551086237955228</v>
      </c>
      <c r="X370" s="7">
        <v>2.04406246607947</v>
      </c>
      <c r="Y370" s="7">
        <v>-0.4551086237955228</v>
      </c>
      <c r="Z370" s="7">
        <v>-0.4551086237955228</v>
      </c>
      <c r="AA370">
        <v>2.04406246607947</v>
      </c>
    </row>
    <row r="371" spans="1:27" x14ac:dyDescent="0.25">
      <c r="A371" t="s">
        <v>3143</v>
      </c>
      <c r="B371">
        <v>1</v>
      </c>
      <c r="C371" s="6">
        <v>2.0018783422123931E-2</v>
      </c>
      <c r="D371" t="s">
        <v>1820</v>
      </c>
      <c r="E371" t="s">
        <v>1821</v>
      </c>
      <c r="F371" t="s">
        <v>1822</v>
      </c>
      <c r="G371" t="s">
        <v>1824</v>
      </c>
      <c r="H371" t="s">
        <v>1825</v>
      </c>
      <c r="I371" t="s">
        <v>1826</v>
      </c>
      <c r="J371" s="7">
        <v>0.21747059663212001</v>
      </c>
      <c r="K371" s="7">
        <v>0.41311138767062672</v>
      </c>
      <c r="L371" s="7">
        <v>4.7644257517792013E-2</v>
      </c>
      <c r="M371" s="7">
        <v>0.15781171286954671</v>
      </c>
      <c r="N371" s="7">
        <v>0.21747059663212001</v>
      </c>
      <c r="O371" s="7">
        <v>0.41311138767062672</v>
      </c>
      <c r="P371" s="7">
        <v>4.7644257517792013E-2</v>
      </c>
      <c r="Q371" s="7">
        <v>0.15781171286954671</v>
      </c>
      <c r="R371" s="7">
        <v>4.7644257517792013E-2</v>
      </c>
      <c r="S371" s="7">
        <v>0.15781171286954671</v>
      </c>
      <c r="T371" s="7">
        <v>0.21747059663212001</v>
      </c>
      <c r="U371" s="7">
        <v>0.41311138767062672</v>
      </c>
      <c r="V371" s="7">
        <v>2.0733253209955169</v>
      </c>
      <c r="W371" s="7">
        <v>-0.46290869636869869</v>
      </c>
      <c r="X371" s="7">
        <v>2.0733253209955169</v>
      </c>
      <c r="Y371" s="7">
        <v>-0.46290869636869869</v>
      </c>
      <c r="Z371" s="7">
        <v>-0.46290869636869869</v>
      </c>
      <c r="AA371">
        <v>2.0733253209955169</v>
      </c>
    </row>
    <row r="372" spans="1:27" x14ac:dyDescent="0.25">
      <c r="A372" t="s">
        <v>3144</v>
      </c>
      <c r="B372">
        <v>1</v>
      </c>
      <c r="C372" s="6">
        <v>1.296390951346088E-3</v>
      </c>
      <c r="D372" t="s">
        <v>1700</v>
      </c>
      <c r="E372" t="s">
        <v>1701</v>
      </c>
      <c r="F372" t="s">
        <v>1702</v>
      </c>
      <c r="G372" t="s">
        <v>1694</v>
      </c>
      <c r="H372" t="s">
        <v>1695</v>
      </c>
      <c r="I372" t="s">
        <v>1696</v>
      </c>
      <c r="J372" s="7">
        <v>0.62132583190298407</v>
      </c>
      <c r="K372" s="7">
        <v>0.48669872094934141</v>
      </c>
      <c r="L372" s="7">
        <v>8.1097639752687981E-2</v>
      </c>
      <c r="M372" s="7">
        <v>0.2043196896009013</v>
      </c>
      <c r="N372" s="7">
        <v>0.62132583190298407</v>
      </c>
      <c r="O372" s="7">
        <v>0.48669872094934141</v>
      </c>
      <c r="P372" s="7">
        <v>8.1097639752687981E-2</v>
      </c>
      <c r="Q372" s="7">
        <v>0.2043196896009013</v>
      </c>
      <c r="R372" s="7">
        <v>8.1097639752687981E-2</v>
      </c>
      <c r="S372" s="7">
        <v>0.2043196896009013</v>
      </c>
      <c r="T372" s="7">
        <v>0.62132583190298407</v>
      </c>
      <c r="U372" s="7">
        <v>0.48669872094934141</v>
      </c>
      <c r="V372" s="7">
        <v>1.87784919332289</v>
      </c>
      <c r="W372" s="7">
        <v>-0.39962721855676531</v>
      </c>
      <c r="X372" s="7">
        <v>1.87784919332289</v>
      </c>
      <c r="Y372" s="7">
        <v>-0.39962721855676531</v>
      </c>
      <c r="Z372" s="7">
        <v>-0.39962721855676531</v>
      </c>
      <c r="AA372">
        <v>1.87784919332289</v>
      </c>
    </row>
    <row r="373" spans="1:27" x14ac:dyDescent="0.25">
      <c r="A373" t="s">
        <v>3145</v>
      </c>
      <c r="B373">
        <v>1</v>
      </c>
      <c r="C373" s="6">
        <v>2.0565416708521358E-3</v>
      </c>
      <c r="D373" t="s">
        <v>2342</v>
      </c>
      <c r="E373" t="s">
        <v>2343</v>
      </c>
      <c r="F373" t="s">
        <v>2344</v>
      </c>
      <c r="G373" t="s">
        <v>2348</v>
      </c>
      <c r="H373" t="s">
        <v>2349</v>
      </c>
      <c r="I373" t="s">
        <v>2350</v>
      </c>
      <c r="J373" s="7">
        <v>0.71188426230133339</v>
      </c>
      <c r="K373" s="7">
        <v>0.21145261663760001</v>
      </c>
      <c r="L373" s="7">
        <v>0.13400905374133329</v>
      </c>
      <c r="M373" s="7">
        <v>1.3235206389599999E-2</v>
      </c>
      <c r="N373" s="7">
        <v>0.71188426230133339</v>
      </c>
      <c r="O373" s="7">
        <v>0.21145261663760001</v>
      </c>
      <c r="P373" s="7">
        <v>0.13400905374133329</v>
      </c>
      <c r="Q373" s="7">
        <v>1.3235206389599999E-2</v>
      </c>
      <c r="R373" s="7">
        <v>0.13400905374133329</v>
      </c>
      <c r="S373" s="7">
        <v>1.3235206389599999E-2</v>
      </c>
      <c r="T373" s="7">
        <v>0.71188426230133339</v>
      </c>
      <c r="U373" s="7">
        <v>0.21145261663760001</v>
      </c>
      <c r="V373" s="7">
        <v>18.363589960906669</v>
      </c>
      <c r="W373" s="7">
        <v>-9.1817949804533328</v>
      </c>
      <c r="X373" s="7">
        <v>18.363589960906669</v>
      </c>
      <c r="Y373" s="7">
        <v>-9.1817949804533328</v>
      </c>
      <c r="Z373" s="7">
        <v>-9.1817949804533328</v>
      </c>
      <c r="AA373">
        <v>18.363589960906669</v>
      </c>
    </row>
    <row r="374" spans="1:27" x14ac:dyDescent="0.25">
      <c r="A374" t="s">
        <v>3146</v>
      </c>
      <c r="B374">
        <v>1</v>
      </c>
      <c r="C374" s="6">
        <v>5.8433692836386303E-2</v>
      </c>
      <c r="D374" t="s">
        <v>1833</v>
      </c>
      <c r="E374" t="s">
        <v>1834</v>
      </c>
      <c r="F374" t="s">
        <v>1835</v>
      </c>
      <c r="G374" t="s">
        <v>1830</v>
      </c>
      <c r="H374" t="s">
        <v>1831</v>
      </c>
      <c r="I374" t="s">
        <v>1832</v>
      </c>
      <c r="J374" s="7">
        <v>0.21747059663212001</v>
      </c>
      <c r="K374" s="7">
        <v>0.41311138767062672</v>
      </c>
      <c r="L374" s="7">
        <v>4.7644257517792013E-2</v>
      </c>
      <c r="M374" s="7">
        <v>0.15781171286954671</v>
      </c>
      <c r="N374" s="7">
        <v>0.21747059663212001</v>
      </c>
      <c r="O374" s="7">
        <v>0.41311138767062672</v>
      </c>
      <c r="P374" s="7">
        <v>4.7644257517792013E-2</v>
      </c>
      <c r="Q374" s="7">
        <v>0.15781171286954671</v>
      </c>
      <c r="R374" s="7">
        <v>4.7644257517792013E-2</v>
      </c>
      <c r="S374" s="7">
        <v>0.15781171286954671</v>
      </c>
      <c r="T374" s="7">
        <v>0.21747059663212001</v>
      </c>
      <c r="U374" s="7">
        <v>0.41311138767062672</v>
      </c>
      <c r="V374" s="7">
        <v>2.0733253209955169</v>
      </c>
      <c r="W374" s="7">
        <v>-0.46290869636869869</v>
      </c>
      <c r="X374" s="7">
        <v>2.0733253209955169</v>
      </c>
      <c r="Y374" s="7">
        <v>-0.46290869636869869</v>
      </c>
      <c r="Z374" s="7">
        <v>-0.46290869636869869</v>
      </c>
      <c r="AA374">
        <v>2.0733253209955169</v>
      </c>
    </row>
    <row r="375" spans="1:27" x14ac:dyDescent="0.25">
      <c r="A375" t="s">
        <v>3147</v>
      </c>
      <c r="B375">
        <v>1</v>
      </c>
      <c r="C375" s="6">
        <v>3.534750182575768E-3</v>
      </c>
      <c r="D375" t="s">
        <v>1337</v>
      </c>
      <c r="E375" t="s">
        <v>1339</v>
      </c>
      <c r="F375" t="s">
        <v>1340</v>
      </c>
      <c r="G375" t="s">
        <v>3148</v>
      </c>
      <c r="H375" t="s">
        <v>3149</v>
      </c>
      <c r="I375" t="s">
        <v>3150</v>
      </c>
      <c r="J375" s="7">
        <v>2.0429234926845341E-2</v>
      </c>
      <c r="K375" s="7">
        <v>0.37180988015703997</v>
      </c>
      <c r="L375" s="7">
        <v>1.204072383484533E-2</v>
      </c>
      <c r="M375" s="7">
        <v>0.16552955732164801</v>
      </c>
      <c r="N375" s="7">
        <v>2.0429234926845341E-2</v>
      </c>
      <c r="O375" s="7">
        <v>0.37180988015703997</v>
      </c>
      <c r="P375" s="7">
        <v>1.204072383484533E-2</v>
      </c>
      <c r="Q375" s="7">
        <v>0.16552955732164801</v>
      </c>
      <c r="R375" s="7">
        <v>1.204072383484533E-2</v>
      </c>
      <c r="S375" s="7">
        <v>0.16552955732164801</v>
      </c>
      <c r="T375" s="7">
        <v>2.0429234926845341E-2</v>
      </c>
      <c r="U375" s="7">
        <v>0.37180988015703997</v>
      </c>
      <c r="V375" s="7">
        <v>7.417145741022888</v>
      </c>
      <c r="W375" s="7">
        <v>-2.8184664051113439</v>
      </c>
      <c r="X375" s="7">
        <v>7.417145741022888</v>
      </c>
      <c r="Y375" s="7">
        <v>-2.8184664051113439</v>
      </c>
      <c r="Z375" s="7">
        <v>-2.8184664051113439</v>
      </c>
      <c r="AA375">
        <v>7.417145741022888</v>
      </c>
    </row>
    <row r="376" spans="1:27" x14ac:dyDescent="0.25">
      <c r="A376" t="s">
        <v>3151</v>
      </c>
      <c r="B376">
        <v>1</v>
      </c>
      <c r="C376" s="6">
        <v>3.1043008816584962E-3</v>
      </c>
      <c r="D376" t="s">
        <v>1459</v>
      </c>
      <c r="E376" t="s">
        <v>1460</v>
      </c>
      <c r="F376" t="s">
        <v>1461</v>
      </c>
      <c r="G376" t="s">
        <v>2494</v>
      </c>
      <c r="H376" t="s">
        <v>2495</v>
      </c>
      <c r="I376" t="s">
        <v>2496</v>
      </c>
      <c r="J376" s="7">
        <v>2.0429234926845341E-2</v>
      </c>
      <c r="K376" s="7">
        <v>0.37180988015703997</v>
      </c>
      <c r="L376" s="7">
        <v>1.204072383484533E-2</v>
      </c>
      <c r="M376" s="7">
        <v>0.16552955732164801</v>
      </c>
      <c r="N376" s="7">
        <v>2.0429234926845341E-2</v>
      </c>
      <c r="O376" s="7">
        <v>0.37180988015703997</v>
      </c>
      <c r="P376" s="7">
        <v>1.204072383484533E-2</v>
      </c>
      <c r="Q376" s="7">
        <v>0.16552955732164801</v>
      </c>
      <c r="R376" s="7">
        <v>1.204072383484533E-2</v>
      </c>
      <c r="S376" s="7">
        <v>0.16552955732164801</v>
      </c>
      <c r="T376" s="7">
        <v>2.0429234926845341E-2</v>
      </c>
      <c r="U376" s="7">
        <v>0.37180988015703997</v>
      </c>
      <c r="V376" s="7">
        <v>7.417145741022888</v>
      </c>
      <c r="W376" s="7">
        <v>-2.8184664051113439</v>
      </c>
      <c r="X376" s="7">
        <v>7.417145741022888</v>
      </c>
      <c r="Y376" s="7">
        <v>-2.8184664051113439</v>
      </c>
      <c r="Z376" s="7">
        <v>-2.8184664051113439</v>
      </c>
      <c r="AA376">
        <v>7.417145741022888</v>
      </c>
    </row>
    <row r="377" spans="1:27" x14ac:dyDescent="0.25">
      <c r="A377" t="s">
        <v>3152</v>
      </c>
      <c r="B377">
        <v>1</v>
      </c>
      <c r="C377" s="6">
        <v>6.2137119200000007E-8</v>
      </c>
      <c r="D377" t="s">
        <v>2330</v>
      </c>
      <c r="E377" t="s">
        <v>2331</v>
      </c>
      <c r="F377" t="s">
        <v>2332</v>
      </c>
      <c r="G377" t="s">
        <v>3153</v>
      </c>
      <c r="H377" t="s">
        <v>3154</v>
      </c>
      <c r="I377" t="s">
        <v>3155</v>
      </c>
      <c r="J377" s="7">
        <v>0.33441928292590128</v>
      </c>
      <c r="K377" s="7">
        <v>0.40105595805090399</v>
      </c>
      <c r="L377" s="7">
        <v>6.1822498253117343E-2</v>
      </c>
      <c r="M377" s="7">
        <v>0.18552217542424801</v>
      </c>
      <c r="N377" s="7">
        <v>0.33441928292590128</v>
      </c>
      <c r="O377" s="7">
        <v>0.40105595805090399</v>
      </c>
      <c r="P377" s="7">
        <v>6.1822498253117343E-2</v>
      </c>
      <c r="Q377" s="7">
        <v>0.18552217542424801</v>
      </c>
      <c r="R377" s="7">
        <v>6.1822498253117343E-2</v>
      </c>
      <c r="S377" s="7">
        <v>0.18552217542424801</v>
      </c>
      <c r="T377" s="7">
        <v>0.33441928292590128</v>
      </c>
      <c r="U377" s="7">
        <v>0.40105595805090399</v>
      </c>
      <c r="V377" s="7">
        <v>2.6667337737368642</v>
      </c>
      <c r="W377" s="7">
        <v>-0.72261120031255999</v>
      </c>
      <c r="X377" s="7">
        <v>2.6667337737368642</v>
      </c>
      <c r="Y377" s="7">
        <v>-0.72261120031255999</v>
      </c>
      <c r="Z377" s="7">
        <v>-0.72261120031255999</v>
      </c>
      <c r="AA377">
        <v>2.6667337737368642</v>
      </c>
    </row>
    <row r="378" spans="1:27" x14ac:dyDescent="0.25">
      <c r="A378" t="s">
        <v>3156</v>
      </c>
      <c r="B378">
        <v>1</v>
      </c>
      <c r="C378" s="6">
        <v>9.8219467024840725E-3</v>
      </c>
      <c r="D378" t="s">
        <v>1119</v>
      </c>
      <c r="E378" t="s">
        <v>1120</v>
      </c>
      <c r="F378" t="s">
        <v>1121</v>
      </c>
      <c r="G378" t="s">
        <v>2369</v>
      </c>
      <c r="H378" t="s">
        <v>2370</v>
      </c>
      <c r="I378" t="s">
        <v>2371</v>
      </c>
      <c r="J378" s="7">
        <v>0.58663654236719998</v>
      </c>
      <c r="K378" s="7">
        <v>0.18887612999493331</v>
      </c>
      <c r="L378" s="7">
        <v>0.10880209571920001</v>
      </c>
      <c r="M378" s="7">
        <v>-5.0538190282666644E-3</v>
      </c>
      <c r="N378" s="7">
        <v>0.58663654236719998</v>
      </c>
      <c r="O378" s="7">
        <v>0.18887612999493331</v>
      </c>
      <c r="P378" s="7">
        <v>0.10880209571920001</v>
      </c>
      <c r="Q378" s="7">
        <v>-5.0538190282666644E-3</v>
      </c>
      <c r="R378" s="7">
        <v>0.10880209571920001</v>
      </c>
      <c r="S378" s="7">
        <v>-5.0538190282666644E-3</v>
      </c>
      <c r="T378" s="7">
        <v>0.58663654236719998</v>
      </c>
      <c r="U378" s="7">
        <v>0.18887612999493331</v>
      </c>
      <c r="V378" s="7">
        <v>24.087330812136521</v>
      </c>
      <c r="W378" s="7">
        <v>-12.043665406068261</v>
      </c>
      <c r="X378" s="7">
        <v>24.087330812136521</v>
      </c>
      <c r="Y378" s="7">
        <v>-12.043665406068261</v>
      </c>
      <c r="Z378" s="7">
        <v>-12.043665406068261</v>
      </c>
      <c r="AA378">
        <v>24.087330812136521</v>
      </c>
    </row>
    <row r="379" spans="1:27" x14ac:dyDescent="0.25">
      <c r="A379" t="s">
        <v>3157</v>
      </c>
      <c r="B379">
        <v>1</v>
      </c>
      <c r="C379" s="6">
        <v>2.6800183169991089E-2</v>
      </c>
      <c r="D379" t="s">
        <v>1781</v>
      </c>
      <c r="E379" t="s">
        <v>1782</v>
      </c>
      <c r="F379" t="s">
        <v>1783</v>
      </c>
      <c r="G379" t="s">
        <v>1776</v>
      </c>
      <c r="H379" t="s">
        <v>1777</v>
      </c>
      <c r="I379" t="s">
        <v>1778</v>
      </c>
      <c r="J379" s="7">
        <v>0.21747059663212001</v>
      </c>
      <c r="K379" s="7">
        <v>0.41311138767062672</v>
      </c>
      <c r="L379" s="7">
        <v>4.7644257517792013E-2</v>
      </c>
      <c r="M379" s="7">
        <v>0.15781171286954671</v>
      </c>
      <c r="N379" s="7">
        <v>0.21747059663212001</v>
      </c>
      <c r="O379" s="7">
        <v>0.41311138767062672</v>
      </c>
      <c r="P379" s="7">
        <v>4.7644257517792013E-2</v>
      </c>
      <c r="Q379" s="7">
        <v>0.15781171286954671</v>
      </c>
      <c r="R379" s="7">
        <v>4.7644257517792013E-2</v>
      </c>
      <c r="S379" s="7">
        <v>0.15781171286954671</v>
      </c>
      <c r="T379" s="7">
        <v>0.21747059663212001</v>
      </c>
      <c r="U379" s="7">
        <v>0.41311138767062672</v>
      </c>
      <c r="V379" s="7">
        <v>2.0733253209955169</v>
      </c>
      <c r="W379" s="7">
        <v>-0.46290869636869869</v>
      </c>
      <c r="X379" s="7">
        <v>2.0733253209955169</v>
      </c>
      <c r="Y379" s="7">
        <v>-0.46290869636869869</v>
      </c>
      <c r="Z379" s="7">
        <v>-0.46290869636869869</v>
      </c>
      <c r="AA379">
        <v>2.0733253209955169</v>
      </c>
    </row>
    <row r="380" spans="1:27" x14ac:dyDescent="0.25">
      <c r="A380" t="s">
        <v>3158</v>
      </c>
      <c r="B380">
        <v>1</v>
      </c>
      <c r="C380" s="6">
        <v>0.16253760718658619</v>
      </c>
      <c r="D380" t="s">
        <v>2393</v>
      </c>
      <c r="E380" t="s">
        <v>2394</v>
      </c>
      <c r="F380" t="s">
        <v>2395</v>
      </c>
      <c r="G380" t="s">
        <v>2399</v>
      </c>
      <c r="H380" t="s">
        <v>2400</v>
      </c>
      <c r="I380" t="s">
        <v>2401</v>
      </c>
      <c r="J380" s="7">
        <v>9.0841361414440006E-2</v>
      </c>
      <c r="K380" s="7">
        <v>0.37435729492050929</v>
      </c>
      <c r="L380" s="7">
        <v>2.559427939848E-2</v>
      </c>
      <c r="M380" s="7">
        <v>0.1449793621360933</v>
      </c>
      <c r="N380" s="7">
        <v>9.0841361414440006E-2</v>
      </c>
      <c r="O380" s="7">
        <v>0.37435729492050929</v>
      </c>
      <c r="P380" s="7">
        <v>2.559427939848E-2</v>
      </c>
      <c r="Q380" s="7">
        <v>0.1449793621360933</v>
      </c>
      <c r="R380" s="7">
        <v>2.559427939848E-2</v>
      </c>
      <c r="S380" s="7">
        <v>0.1449793621360933</v>
      </c>
      <c r="T380" s="7">
        <v>9.0841361414440006E-2</v>
      </c>
      <c r="U380" s="7">
        <v>0.37435729492050929</v>
      </c>
      <c r="V380" s="7">
        <v>2.27893456294355</v>
      </c>
      <c r="W380" s="7">
        <v>-0.53141487028669865</v>
      </c>
      <c r="X380" s="7">
        <v>2.27893456294355</v>
      </c>
      <c r="Y380" s="7">
        <v>-0.53141487028669865</v>
      </c>
      <c r="Z380" s="7">
        <v>-0.53141487028669865</v>
      </c>
      <c r="AA380">
        <v>2.27893456294355</v>
      </c>
    </row>
    <row r="381" spans="1:27" x14ac:dyDescent="0.25">
      <c r="A381" t="s">
        <v>3159</v>
      </c>
      <c r="B381">
        <v>1</v>
      </c>
      <c r="C381" s="6">
        <v>6.2137119200000007E-8</v>
      </c>
      <c r="D381" t="s">
        <v>2345</v>
      </c>
      <c r="E381" t="s">
        <v>2346</v>
      </c>
      <c r="F381" t="s">
        <v>2347</v>
      </c>
      <c r="G381" t="s">
        <v>2339</v>
      </c>
      <c r="H381" t="s">
        <v>2340</v>
      </c>
      <c r="I381" t="s">
        <v>2341</v>
      </c>
      <c r="J381" s="7">
        <v>0.33441928292590128</v>
      </c>
      <c r="K381" s="7">
        <v>0.40105595805090399</v>
      </c>
      <c r="L381" s="7">
        <v>6.1822498253117343E-2</v>
      </c>
      <c r="M381" s="7">
        <v>0.18552217542424801</v>
      </c>
      <c r="N381" s="7">
        <v>0.33441928292590128</v>
      </c>
      <c r="O381" s="7">
        <v>0.40105595805090399</v>
      </c>
      <c r="P381" s="7">
        <v>6.1822498253117343E-2</v>
      </c>
      <c r="Q381" s="7">
        <v>0.18552217542424801</v>
      </c>
      <c r="R381" s="7">
        <v>6.1822498253117343E-2</v>
      </c>
      <c r="S381" s="7">
        <v>0.18552217542424801</v>
      </c>
      <c r="T381" s="7">
        <v>0.33441928292590128</v>
      </c>
      <c r="U381" s="7">
        <v>0.40105595805090399</v>
      </c>
      <c r="V381" s="7">
        <v>2.6667337737368642</v>
      </c>
      <c r="W381" s="7">
        <v>-0.72261120031255999</v>
      </c>
      <c r="X381" s="7">
        <v>2.6667337737368642</v>
      </c>
      <c r="Y381" s="7">
        <v>-0.72261120031255999</v>
      </c>
      <c r="Z381" s="7">
        <v>-0.72261120031255999</v>
      </c>
      <c r="AA381">
        <v>2.6667337737368642</v>
      </c>
    </row>
    <row r="382" spans="1:27" x14ac:dyDescent="0.25">
      <c r="A382" t="s">
        <v>3160</v>
      </c>
      <c r="B382">
        <v>1</v>
      </c>
      <c r="C382" s="6">
        <v>5.5685034377840191E-2</v>
      </c>
      <c r="D382" t="s">
        <v>2018</v>
      </c>
      <c r="E382" t="s">
        <v>2019</v>
      </c>
      <c r="F382" t="s">
        <v>2020</v>
      </c>
      <c r="G382" t="s">
        <v>2030</v>
      </c>
      <c r="H382" t="s">
        <v>2031</v>
      </c>
      <c r="I382" t="s">
        <v>2032</v>
      </c>
      <c r="J382" s="7">
        <v>0.14239549359602671</v>
      </c>
      <c r="K382" s="7">
        <v>0.39954602605434397</v>
      </c>
      <c r="L382" s="7">
        <v>3.4956064900882662E-2</v>
      </c>
      <c r="M382" s="7">
        <v>0.15146916998907201</v>
      </c>
      <c r="N382" s="7">
        <v>0.14239549359602671</v>
      </c>
      <c r="O382" s="7">
        <v>0.39954602605434397</v>
      </c>
      <c r="P382" s="7">
        <v>3.4956064900882662E-2</v>
      </c>
      <c r="Q382" s="7">
        <v>0.15146916998907201</v>
      </c>
      <c r="R382" s="7">
        <v>3.4956064900882662E-2</v>
      </c>
      <c r="S382" s="7">
        <v>0.15146916998907201</v>
      </c>
      <c r="T382" s="7">
        <v>0.14239549359602671</v>
      </c>
      <c r="U382" s="7">
        <v>0.39954602605434397</v>
      </c>
      <c r="V382" s="7">
        <v>2.1379566241602048</v>
      </c>
      <c r="W382" s="7">
        <v>-0.4842409907612506</v>
      </c>
      <c r="X382" s="7">
        <v>2.1379566241602048</v>
      </c>
      <c r="Y382" s="7">
        <v>-0.4842409907612506</v>
      </c>
      <c r="Z382" s="7">
        <v>-0.4842409907612506</v>
      </c>
      <c r="AA382">
        <v>2.1379566241602048</v>
      </c>
    </row>
    <row r="383" spans="1:27" x14ac:dyDescent="0.25">
      <c r="A383" t="s">
        <v>3161</v>
      </c>
      <c r="B383">
        <v>1</v>
      </c>
      <c r="C383" s="6">
        <v>6.2137119200000007E-8</v>
      </c>
      <c r="D383" t="s">
        <v>1308</v>
      </c>
      <c r="E383" t="s">
        <v>1309</v>
      </c>
      <c r="F383" t="s">
        <v>1310</v>
      </c>
      <c r="G383" t="s">
        <v>1203</v>
      </c>
      <c r="H383" t="s">
        <v>1204</v>
      </c>
      <c r="I383" t="s">
        <v>1205</v>
      </c>
      <c r="J383" s="7">
        <v>2.0429234926845341E-2</v>
      </c>
      <c r="K383" s="7">
        <v>0.37180988015703997</v>
      </c>
      <c r="L383" s="7">
        <v>1.204072383484533E-2</v>
      </c>
      <c r="M383" s="7">
        <v>0.16552955732164801</v>
      </c>
      <c r="N383" s="7">
        <v>2.0429234926845341E-2</v>
      </c>
      <c r="O383" s="7">
        <v>0.37180988015703997</v>
      </c>
      <c r="P383" s="7">
        <v>1.204072383484533E-2</v>
      </c>
      <c r="Q383" s="7">
        <v>0.16552955732164801</v>
      </c>
      <c r="R383" s="7">
        <v>1.204072383484533E-2</v>
      </c>
      <c r="S383" s="7">
        <v>0.16552955732164801</v>
      </c>
      <c r="T383" s="7">
        <v>2.0429234926845341E-2</v>
      </c>
      <c r="U383" s="7">
        <v>0.37180988015703997</v>
      </c>
      <c r="V383" s="7">
        <v>7.417145741022888</v>
      </c>
      <c r="W383" s="7">
        <v>-2.8184664051113439</v>
      </c>
      <c r="X383" s="7">
        <v>7.417145741022888</v>
      </c>
      <c r="Y383" s="7">
        <v>-2.8184664051113439</v>
      </c>
      <c r="Z383" s="7">
        <v>-2.8184664051113439</v>
      </c>
      <c r="AA383">
        <v>7.417145741022888</v>
      </c>
    </row>
    <row r="384" spans="1:27" x14ac:dyDescent="0.25">
      <c r="A384" t="s">
        <v>3162</v>
      </c>
      <c r="B384">
        <v>1</v>
      </c>
      <c r="C384" s="6">
        <v>3.4089952166252318E-3</v>
      </c>
      <c r="D384" t="s">
        <v>1331</v>
      </c>
      <c r="E384" t="s">
        <v>1332</v>
      </c>
      <c r="F384" t="s">
        <v>1333</v>
      </c>
      <c r="G384" t="s">
        <v>3163</v>
      </c>
      <c r="H384" t="s">
        <v>3164</v>
      </c>
      <c r="I384" t="s">
        <v>3165</v>
      </c>
      <c r="J384" s="7">
        <v>2.0429234926845341E-2</v>
      </c>
      <c r="K384" s="7">
        <v>0.37180988015703997</v>
      </c>
      <c r="L384" s="7">
        <v>1.204072383484533E-2</v>
      </c>
      <c r="M384" s="7">
        <v>0.16552955732164801</v>
      </c>
      <c r="N384" s="7">
        <v>2.0429234926845341E-2</v>
      </c>
      <c r="O384" s="7">
        <v>0.37180988015703997</v>
      </c>
      <c r="P384" s="7">
        <v>1.204072383484533E-2</v>
      </c>
      <c r="Q384" s="7">
        <v>0.16552955732164801</v>
      </c>
      <c r="R384" s="7">
        <v>1.204072383484533E-2</v>
      </c>
      <c r="S384" s="7">
        <v>0.16552955732164801</v>
      </c>
      <c r="T384" s="7">
        <v>2.0429234926845341E-2</v>
      </c>
      <c r="U384" s="7">
        <v>0.37180988015703997</v>
      </c>
      <c r="V384" s="7">
        <v>7.417145741022888</v>
      </c>
      <c r="W384" s="7">
        <v>-2.8184664051113439</v>
      </c>
      <c r="X384" s="7">
        <v>7.417145741022888</v>
      </c>
      <c r="Y384" s="7">
        <v>-2.8184664051113439</v>
      </c>
      <c r="Z384" s="7">
        <v>-2.8184664051113439</v>
      </c>
      <c r="AA384">
        <v>7.417145741022888</v>
      </c>
    </row>
    <row r="385" spans="1:27" x14ac:dyDescent="0.25">
      <c r="A385" t="s">
        <v>3166</v>
      </c>
      <c r="B385">
        <v>1</v>
      </c>
      <c r="C385" s="6">
        <v>1.6371177939543541E-2</v>
      </c>
      <c r="D385" t="s">
        <v>2048</v>
      </c>
      <c r="E385" t="s">
        <v>2049</v>
      </c>
      <c r="F385" t="s">
        <v>2050</v>
      </c>
      <c r="G385" t="s">
        <v>2060</v>
      </c>
      <c r="H385" t="s">
        <v>2061</v>
      </c>
      <c r="I385" t="s">
        <v>2062</v>
      </c>
      <c r="J385" s="7">
        <v>9.0841361414440006E-2</v>
      </c>
      <c r="K385" s="7">
        <v>0.37435729492050929</v>
      </c>
      <c r="L385" s="7">
        <v>2.559427939848E-2</v>
      </c>
      <c r="M385" s="7">
        <v>0.1449793621360933</v>
      </c>
      <c r="N385" s="7">
        <v>9.0841361414440006E-2</v>
      </c>
      <c r="O385" s="7">
        <v>0.37435729492050929</v>
      </c>
      <c r="P385" s="7">
        <v>2.559427939848E-2</v>
      </c>
      <c r="Q385" s="7">
        <v>0.1449793621360933</v>
      </c>
      <c r="R385" s="7">
        <v>2.559427939848E-2</v>
      </c>
      <c r="S385" s="7">
        <v>0.1449793621360933</v>
      </c>
      <c r="T385" s="7">
        <v>9.0841361414440006E-2</v>
      </c>
      <c r="U385" s="7">
        <v>0.37435729492050929</v>
      </c>
      <c r="V385" s="7">
        <v>2.27893456294355</v>
      </c>
      <c r="W385" s="7">
        <v>-0.53141487028669865</v>
      </c>
      <c r="X385" s="7">
        <v>2.27893456294355</v>
      </c>
      <c r="Y385" s="7">
        <v>-0.53141487028669865</v>
      </c>
      <c r="Z385" s="7">
        <v>-0.53141487028669865</v>
      </c>
      <c r="AA385">
        <v>2.27893456294355</v>
      </c>
    </row>
    <row r="386" spans="1:27" x14ac:dyDescent="0.25">
      <c r="A386" t="s">
        <v>3167</v>
      </c>
      <c r="B386">
        <v>1</v>
      </c>
      <c r="C386" s="6">
        <v>4.2406873840479607E-2</v>
      </c>
      <c r="D386" t="s">
        <v>2054</v>
      </c>
      <c r="E386" t="s">
        <v>2055</v>
      </c>
      <c r="F386" t="s">
        <v>2056</v>
      </c>
      <c r="G386" t="s">
        <v>2051</v>
      </c>
      <c r="H386" t="s">
        <v>2052</v>
      </c>
      <c r="I386" t="s">
        <v>2053</v>
      </c>
      <c r="J386" s="7">
        <v>0.3320342531672747</v>
      </c>
      <c r="K386" s="7">
        <v>0.43669366714941071</v>
      </c>
      <c r="L386" s="7">
        <v>6.2911554828962657E-2</v>
      </c>
      <c r="M386" s="7">
        <v>0.17061071668236269</v>
      </c>
      <c r="N386" s="7">
        <v>0.3320342531672747</v>
      </c>
      <c r="O386" s="7">
        <v>0.43669366714941071</v>
      </c>
      <c r="P386" s="7">
        <v>6.2911554828962657E-2</v>
      </c>
      <c r="Q386" s="7">
        <v>0.17061071668236269</v>
      </c>
      <c r="R386" s="7">
        <v>6.2911554828962657E-2</v>
      </c>
      <c r="S386" s="7">
        <v>0.17061071668236269</v>
      </c>
      <c r="T386" s="7">
        <v>0.3320342531672747</v>
      </c>
      <c r="U386" s="7">
        <v>0.43669366714941071</v>
      </c>
      <c r="V386" s="7">
        <v>1.988932135564192</v>
      </c>
      <c r="W386" s="7">
        <v>-0.43535129825095997</v>
      </c>
      <c r="X386" s="7">
        <v>1.988932135564192</v>
      </c>
      <c r="Y386" s="7">
        <v>-0.43535129825095997</v>
      </c>
      <c r="Z386" s="7">
        <v>-0.43535129825095997</v>
      </c>
      <c r="AA386">
        <v>1.988932135564192</v>
      </c>
    </row>
    <row r="387" spans="1:27" x14ac:dyDescent="0.25">
      <c r="A387" t="s">
        <v>3168</v>
      </c>
      <c r="B387">
        <v>1</v>
      </c>
      <c r="C387" s="6">
        <v>3.1679247557095953E-2</v>
      </c>
      <c r="D387" t="s">
        <v>2270</v>
      </c>
      <c r="E387" t="s">
        <v>2271</v>
      </c>
      <c r="F387" t="s">
        <v>2272</v>
      </c>
      <c r="G387" t="s">
        <v>2273</v>
      </c>
      <c r="H387" t="s">
        <v>2274</v>
      </c>
      <c r="I387" t="s">
        <v>2275</v>
      </c>
      <c r="J387" s="7">
        <v>9.0890449738608006E-2</v>
      </c>
      <c r="K387" s="7">
        <v>0.37352196491473072</v>
      </c>
      <c r="L387" s="7">
        <v>2.5639639495496011E-2</v>
      </c>
      <c r="M387" s="7">
        <v>0.15707228115106669</v>
      </c>
      <c r="N387" s="7">
        <v>9.0890449738608006E-2</v>
      </c>
      <c r="O387" s="7">
        <v>0.37352196491473072</v>
      </c>
      <c r="P387" s="7">
        <v>2.5639639495496011E-2</v>
      </c>
      <c r="Q387" s="7">
        <v>0.15707228115106669</v>
      </c>
      <c r="R387" s="7">
        <v>2.5639639495496011E-2</v>
      </c>
      <c r="S387" s="7">
        <v>0.15707228115106669</v>
      </c>
      <c r="T387" s="7">
        <v>9.0890449738608006E-2</v>
      </c>
      <c r="U387" s="7">
        <v>0.37352196491473072</v>
      </c>
      <c r="V387" s="7">
        <v>2.3730022907105841</v>
      </c>
      <c r="W387" s="7">
        <v>-0.60673479357243998</v>
      </c>
      <c r="X387" s="7">
        <v>2.3730022907105841</v>
      </c>
      <c r="Y387" s="7">
        <v>-0.60673479357243998</v>
      </c>
      <c r="Z387" s="7">
        <v>-0.60673479357243998</v>
      </c>
      <c r="AA387">
        <v>2.3730022907105841</v>
      </c>
    </row>
    <row r="388" spans="1:27" x14ac:dyDescent="0.25">
      <c r="A388" t="s">
        <v>3169</v>
      </c>
      <c r="B388">
        <v>1</v>
      </c>
      <c r="C388" s="6">
        <v>6.3497021122251602E-3</v>
      </c>
      <c r="D388" t="s">
        <v>2192</v>
      </c>
      <c r="E388" t="s">
        <v>2193</v>
      </c>
      <c r="F388" t="s">
        <v>2194</v>
      </c>
      <c r="G388" t="s">
        <v>2183</v>
      </c>
      <c r="H388" t="s">
        <v>2184</v>
      </c>
      <c r="I388" t="s">
        <v>2185</v>
      </c>
      <c r="J388" s="7">
        <v>0.32640048769314128</v>
      </c>
      <c r="K388" s="7">
        <v>0.4517277431398507</v>
      </c>
      <c r="L388" s="7">
        <v>5.7147922775701333E-2</v>
      </c>
      <c r="M388" s="7">
        <v>0.1914297584703227</v>
      </c>
      <c r="N388" s="7">
        <v>0.32640048769314128</v>
      </c>
      <c r="O388" s="7">
        <v>0.4517277431398507</v>
      </c>
      <c r="P388" s="7">
        <v>5.7147922775701333E-2</v>
      </c>
      <c r="Q388" s="7">
        <v>0.1914297584703227</v>
      </c>
      <c r="R388" s="7">
        <v>5.7147922775701333E-2</v>
      </c>
      <c r="S388" s="7">
        <v>0.1914297584703227</v>
      </c>
      <c r="T388" s="7">
        <v>0.32640048769314128</v>
      </c>
      <c r="U388" s="7">
        <v>0.4517277431398507</v>
      </c>
      <c r="V388" s="7">
        <v>1.997468947247349</v>
      </c>
      <c r="W388" s="7">
        <v>-0.48626417536240268</v>
      </c>
      <c r="X388" s="7">
        <v>1.997468947247349</v>
      </c>
      <c r="Y388" s="7">
        <v>-0.48626417536240268</v>
      </c>
      <c r="Z388" s="7">
        <v>-0.48626417536240268</v>
      </c>
      <c r="AA388">
        <v>1.997468947247349</v>
      </c>
    </row>
    <row r="389" spans="1:27" x14ac:dyDescent="0.25">
      <c r="A389" t="s">
        <v>3170</v>
      </c>
      <c r="B389">
        <v>1</v>
      </c>
      <c r="C389" s="6">
        <v>6.2137119200000007E-8</v>
      </c>
      <c r="D389" t="s">
        <v>1486</v>
      </c>
      <c r="E389" t="s">
        <v>1487</v>
      </c>
      <c r="F389" t="s">
        <v>1488</v>
      </c>
      <c r="G389" t="s">
        <v>1483</v>
      </c>
      <c r="H389" t="s">
        <v>1484</v>
      </c>
      <c r="I389" t="s">
        <v>1485</v>
      </c>
      <c r="J389" s="7">
        <v>2.0429234926845341E-2</v>
      </c>
      <c r="K389" s="7">
        <v>0.37180988015703997</v>
      </c>
      <c r="L389" s="7">
        <v>1.204072383484533E-2</v>
      </c>
      <c r="M389" s="7">
        <v>0.16552955732164801</v>
      </c>
      <c r="N389" s="7">
        <v>2.0429234926845341E-2</v>
      </c>
      <c r="O389" s="7">
        <v>0.37180988015703997</v>
      </c>
      <c r="P389" s="7">
        <v>1.204072383484533E-2</v>
      </c>
      <c r="Q389" s="7">
        <v>0.16552955732164801</v>
      </c>
      <c r="R389" s="7">
        <v>1.204072383484533E-2</v>
      </c>
      <c r="S389" s="7">
        <v>0.16552955732164801</v>
      </c>
      <c r="T389" s="7">
        <v>2.0429234926845341E-2</v>
      </c>
      <c r="U389" s="7">
        <v>0.37180988015703997</v>
      </c>
      <c r="V389" s="7">
        <v>7.417145741022888</v>
      </c>
      <c r="W389" s="7">
        <v>-2.8184664051113439</v>
      </c>
      <c r="X389" s="7">
        <v>7.417145741022888</v>
      </c>
      <c r="Y389" s="7">
        <v>-2.8184664051113439</v>
      </c>
      <c r="Z389" s="7">
        <v>-2.8184664051113439</v>
      </c>
      <c r="AA389">
        <v>7.417145741022888</v>
      </c>
    </row>
    <row r="390" spans="1:27" x14ac:dyDescent="0.25">
      <c r="A390" t="s">
        <v>3171</v>
      </c>
      <c r="B390">
        <v>1</v>
      </c>
      <c r="C390" s="6">
        <v>7.1159484831247281E-3</v>
      </c>
      <c r="D390" t="s">
        <v>1767</v>
      </c>
      <c r="E390" t="s">
        <v>1768</v>
      </c>
      <c r="F390" t="s">
        <v>1769</v>
      </c>
      <c r="G390" t="s">
        <v>1377</v>
      </c>
      <c r="H390" t="s">
        <v>1378</v>
      </c>
      <c r="I390" t="s">
        <v>1379</v>
      </c>
      <c r="J390" s="7">
        <v>0.176982671132592</v>
      </c>
      <c r="K390" s="7">
        <v>0.39959242177001331</v>
      </c>
      <c r="L390" s="7">
        <v>4.1394506068656002E-2</v>
      </c>
      <c r="M390" s="7">
        <v>0.15305097392017331</v>
      </c>
      <c r="N390" s="7">
        <v>0.176982671132592</v>
      </c>
      <c r="O390" s="7">
        <v>0.39959242177001331</v>
      </c>
      <c r="P390" s="7">
        <v>4.1394506068656002E-2</v>
      </c>
      <c r="Q390" s="7">
        <v>0.15305097392017331</v>
      </c>
      <c r="R390" s="7">
        <v>4.1394506068656002E-2</v>
      </c>
      <c r="S390" s="7">
        <v>0.15305097392017331</v>
      </c>
      <c r="T390" s="7">
        <v>0.176982671132592</v>
      </c>
      <c r="U390" s="7">
        <v>0.39959242177001331</v>
      </c>
      <c r="V390" s="7">
        <v>2.1236118559454238</v>
      </c>
      <c r="W390" s="7">
        <v>-0.47948977950348809</v>
      </c>
      <c r="X390" s="7">
        <v>2.1236118559454238</v>
      </c>
      <c r="Y390" s="7">
        <v>-0.47948977950348809</v>
      </c>
      <c r="Z390" s="7">
        <v>-0.47948977950348809</v>
      </c>
      <c r="AA390">
        <v>2.1236118559454238</v>
      </c>
    </row>
    <row r="391" spans="1:27" x14ac:dyDescent="0.25">
      <c r="A391" t="s">
        <v>3172</v>
      </c>
      <c r="B391">
        <v>1</v>
      </c>
      <c r="C391" s="6">
        <v>6.2137119200000007E-8</v>
      </c>
      <c r="D391" t="s">
        <v>1224</v>
      </c>
      <c r="E391" t="s">
        <v>1225</v>
      </c>
      <c r="F391" t="s">
        <v>1226</v>
      </c>
      <c r="G391" t="s">
        <v>1194</v>
      </c>
      <c r="H391" t="s">
        <v>1195</v>
      </c>
      <c r="I391" t="s">
        <v>1196</v>
      </c>
      <c r="J391" s="7">
        <v>2.0429234926845341E-2</v>
      </c>
      <c r="K391" s="7">
        <v>0.37180988015703997</v>
      </c>
      <c r="L391" s="7">
        <v>1.204072383484533E-2</v>
      </c>
      <c r="M391" s="7">
        <v>0.16552955732164801</v>
      </c>
      <c r="N391" s="7">
        <v>2.0429234926845341E-2</v>
      </c>
      <c r="O391" s="7">
        <v>0.37180988015703997</v>
      </c>
      <c r="P391" s="7">
        <v>1.204072383484533E-2</v>
      </c>
      <c r="Q391" s="7">
        <v>0.16552955732164801</v>
      </c>
      <c r="R391" s="7">
        <v>1.204072383484533E-2</v>
      </c>
      <c r="S391" s="7">
        <v>0.16552955732164801</v>
      </c>
      <c r="T391" s="7">
        <v>2.0429234926845341E-2</v>
      </c>
      <c r="U391" s="7">
        <v>0.37180988015703997</v>
      </c>
      <c r="V391" s="7">
        <v>7.417145741022888</v>
      </c>
      <c r="W391" s="7">
        <v>-2.8184664051113439</v>
      </c>
      <c r="X391" s="7">
        <v>7.417145741022888</v>
      </c>
      <c r="Y391" s="7">
        <v>-2.8184664051113439</v>
      </c>
      <c r="Z391" s="7">
        <v>-2.8184664051113439</v>
      </c>
      <c r="AA391">
        <v>7.417145741022888</v>
      </c>
    </row>
    <row r="392" spans="1:27" x14ac:dyDescent="0.25">
      <c r="A392" t="s">
        <v>3173</v>
      </c>
      <c r="B392">
        <v>1</v>
      </c>
      <c r="C392" s="6">
        <v>6.2082941845769523E-3</v>
      </c>
      <c r="D392" t="s">
        <v>1432</v>
      </c>
      <c r="E392" t="s">
        <v>1433</v>
      </c>
      <c r="F392" t="s">
        <v>1434</v>
      </c>
      <c r="G392" t="s">
        <v>1353</v>
      </c>
      <c r="H392" t="s">
        <v>1354</v>
      </c>
      <c r="I392" t="s">
        <v>1355</v>
      </c>
      <c r="J392" s="7">
        <v>2.0429234926845341E-2</v>
      </c>
      <c r="K392" s="7">
        <v>0.37180988015703997</v>
      </c>
      <c r="L392" s="7">
        <v>1.204072383484533E-2</v>
      </c>
      <c r="M392" s="7">
        <v>0.16552955732164801</v>
      </c>
      <c r="N392" s="7">
        <v>2.0429234926845341E-2</v>
      </c>
      <c r="O392" s="7">
        <v>0.37180988015703997</v>
      </c>
      <c r="P392" s="7">
        <v>1.204072383484533E-2</v>
      </c>
      <c r="Q392" s="7">
        <v>0.16552955732164801</v>
      </c>
      <c r="R392" s="7">
        <v>1.204072383484533E-2</v>
      </c>
      <c r="S392" s="7">
        <v>0.16552955732164801</v>
      </c>
      <c r="T392" s="7">
        <v>2.0429234926845341E-2</v>
      </c>
      <c r="U392" s="7">
        <v>0.37180988015703997</v>
      </c>
      <c r="V392" s="7">
        <v>7.417145741022888</v>
      </c>
      <c r="W392" s="7">
        <v>-2.8184664051113439</v>
      </c>
      <c r="X392" s="7">
        <v>7.417145741022888</v>
      </c>
      <c r="Y392" s="7">
        <v>-2.8184664051113439</v>
      </c>
      <c r="Z392" s="7">
        <v>-2.8184664051113439</v>
      </c>
      <c r="AA392">
        <v>7.417145741022888</v>
      </c>
    </row>
    <row r="393" spans="1:27" x14ac:dyDescent="0.25">
      <c r="A393" t="s">
        <v>3174</v>
      </c>
      <c r="B393">
        <v>1</v>
      </c>
      <c r="C393" s="6">
        <v>0.1568393891570678</v>
      </c>
      <c r="D393" t="s">
        <v>2426</v>
      </c>
      <c r="E393" t="s">
        <v>2427</v>
      </c>
      <c r="F393" t="s">
        <v>2428</v>
      </c>
      <c r="G393" t="s">
        <v>2390</v>
      </c>
      <c r="H393" t="s">
        <v>2391</v>
      </c>
      <c r="I393" t="s">
        <v>2392</v>
      </c>
      <c r="J393" s="7">
        <v>9.0841361414440006E-2</v>
      </c>
      <c r="K393" s="7">
        <v>0.37435729492050929</v>
      </c>
      <c r="L393" s="7">
        <v>2.559427939848E-2</v>
      </c>
      <c r="M393" s="7">
        <v>0.1449793621360933</v>
      </c>
      <c r="N393" s="7">
        <v>9.0841361414440006E-2</v>
      </c>
      <c r="O393" s="7">
        <v>0.37435729492050929</v>
      </c>
      <c r="P393" s="7">
        <v>2.559427939848E-2</v>
      </c>
      <c r="Q393" s="7">
        <v>0.1449793621360933</v>
      </c>
      <c r="R393" s="7">
        <v>2.559427939848E-2</v>
      </c>
      <c r="S393" s="7">
        <v>0.1449793621360933</v>
      </c>
      <c r="T393" s="7">
        <v>9.0841361414440006E-2</v>
      </c>
      <c r="U393" s="7">
        <v>0.37435729492050929</v>
      </c>
      <c r="V393" s="7">
        <v>2.27893456294355</v>
      </c>
      <c r="W393" s="7">
        <v>-0.53141487028669865</v>
      </c>
      <c r="X393" s="7">
        <v>2.27893456294355</v>
      </c>
      <c r="Y393" s="7">
        <v>-0.53141487028669865</v>
      </c>
      <c r="Z393" s="7">
        <v>-0.53141487028669865</v>
      </c>
      <c r="AA393">
        <v>2.27893456294355</v>
      </c>
    </row>
    <row r="394" spans="1:27" x14ac:dyDescent="0.25">
      <c r="A394" t="s">
        <v>3175</v>
      </c>
      <c r="B394">
        <v>1</v>
      </c>
      <c r="C394" s="6">
        <v>3.5650954661082799E-3</v>
      </c>
      <c r="D394" t="s">
        <v>2057</v>
      </c>
      <c r="E394" t="s">
        <v>2058</v>
      </c>
      <c r="F394" t="s">
        <v>2059</v>
      </c>
      <c r="G394" t="s">
        <v>2054</v>
      </c>
      <c r="H394" t="s">
        <v>2055</v>
      </c>
      <c r="I394" t="s">
        <v>2056</v>
      </c>
      <c r="J394" s="7">
        <v>0.3320342531672747</v>
      </c>
      <c r="K394" s="7">
        <v>0.43669366714941071</v>
      </c>
      <c r="L394" s="7">
        <v>6.2911554828962657E-2</v>
      </c>
      <c r="M394" s="7">
        <v>0.17061071668236269</v>
      </c>
      <c r="N394" s="7">
        <v>0.3320342531672747</v>
      </c>
      <c r="O394" s="7">
        <v>0.43669366714941071</v>
      </c>
      <c r="P394" s="7">
        <v>6.2911554828962657E-2</v>
      </c>
      <c r="Q394" s="7">
        <v>0.17061071668236269</v>
      </c>
      <c r="R394" s="7">
        <v>6.2911554828962657E-2</v>
      </c>
      <c r="S394" s="7">
        <v>0.17061071668236269</v>
      </c>
      <c r="T394" s="7">
        <v>0.3320342531672747</v>
      </c>
      <c r="U394" s="7">
        <v>0.43669366714941071</v>
      </c>
      <c r="V394" s="7">
        <v>1.988932135564192</v>
      </c>
      <c r="W394" s="7">
        <v>-0.43535129825095997</v>
      </c>
      <c r="X394" s="7">
        <v>1.988932135564192</v>
      </c>
      <c r="Y394" s="7">
        <v>-0.43535129825095997</v>
      </c>
      <c r="Z394" s="7">
        <v>-0.43535129825095997</v>
      </c>
      <c r="AA394">
        <v>1.988932135564192</v>
      </c>
    </row>
    <row r="395" spans="1:27" x14ac:dyDescent="0.25">
      <c r="A395" t="s">
        <v>3176</v>
      </c>
      <c r="B395">
        <v>1</v>
      </c>
      <c r="C395" s="6">
        <v>6.1885233959898958E-3</v>
      </c>
      <c r="D395" t="s">
        <v>1410</v>
      </c>
      <c r="E395" t="s">
        <v>1411</v>
      </c>
      <c r="F395" t="s">
        <v>1412</v>
      </c>
      <c r="G395" t="s">
        <v>1863</v>
      </c>
      <c r="H395" t="s">
        <v>1864</v>
      </c>
      <c r="I395" t="s">
        <v>1865</v>
      </c>
      <c r="J395" s="7">
        <v>0.71188426230133339</v>
      </c>
      <c r="K395" s="7">
        <v>0.21145261663760001</v>
      </c>
      <c r="L395" s="7">
        <v>0.13400905374133329</v>
      </c>
      <c r="M395" s="7">
        <v>1.3235206389599999E-2</v>
      </c>
      <c r="N395" s="7">
        <v>0.71188426230133339</v>
      </c>
      <c r="O395" s="7">
        <v>0.21145261663760001</v>
      </c>
      <c r="P395" s="7">
        <v>0.13400905374133329</v>
      </c>
      <c r="Q395" s="7">
        <v>1.3235206389599999E-2</v>
      </c>
      <c r="R395" s="7">
        <v>0.13400905374133329</v>
      </c>
      <c r="S395" s="7">
        <v>1.3235206389599999E-2</v>
      </c>
      <c r="T395" s="7">
        <v>0.71188426230133339</v>
      </c>
      <c r="U395" s="7">
        <v>0.21145261663760001</v>
      </c>
      <c r="V395" s="7">
        <v>18.363589960906669</v>
      </c>
      <c r="W395" s="7">
        <v>-9.1817949804533328</v>
      </c>
      <c r="X395" s="7">
        <v>18.363589960906669</v>
      </c>
      <c r="Y395" s="7">
        <v>-9.1817949804533328</v>
      </c>
      <c r="Z395" s="7">
        <v>-9.1817949804533328</v>
      </c>
      <c r="AA395">
        <v>18.363589960906669</v>
      </c>
    </row>
    <row r="396" spans="1:27" x14ac:dyDescent="0.25">
      <c r="A396" t="s">
        <v>3177</v>
      </c>
      <c r="B396">
        <v>1</v>
      </c>
      <c r="C396" s="6">
        <v>7.7273323759557118E-3</v>
      </c>
      <c r="D396" t="s">
        <v>1691</v>
      </c>
      <c r="E396" t="s">
        <v>1692</v>
      </c>
      <c r="F396" t="s">
        <v>1693</v>
      </c>
      <c r="G396" t="s">
        <v>1383</v>
      </c>
      <c r="H396" t="s">
        <v>1384</v>
      </c>
      <c r="I396" t="s">
        <v>1385</v>
      </c>
      <c r="J396" s="7">
        <v>0.21747059663212001</v>
      </c>
      <c r="K396" s="7">
        <v>0.41311138767062672</v>
      </c>
      <c r="L396" s="7">
        <v>4.7644257517792013E-2</v>
      </c>
      <c r="M396" s="7">
        <v>0.15781171286954671</v>
      </c>
      <c r="N396" s="7">
        <v>0.21747059663212001</v>
      </c>
      <c r="O396" s="7">
        <v>0.41311138767062672</v>
      </c>
      <c r="P396" s="7">
        <v>4.7644257517792013E-2</v>
      </c>
      <c r="Q396" s="7">
        <v>0.15781171286954671</v>
      </c>
      <c r="R396" s="7">
        <v>4.7644257517792013E-2</v>
      </c>
      <c r="S396" s="7">
        <v>0.15781171286954671</v>
      </c>
      <c r="T396" s="7">
        <v>0.21747059663212001</v>
      </c>
      <c r="U396" s="7">
        <v>0.41311138767062672</v>
      </c>
      <c r="V396" s="7">
        <v>2.0733253209955169</v>
      </c>
      <c r="W396" s="7">
        <v>-0.46290869636869869</v>
      </c>
      <c r="X396" s="7">
        <v>2.0733253209955169</v>
      </c>
      <c r="Y396" s="7">
        <v>-0.46290869636869869</v>
      </c>
      <c r="Z396" s="7">
        <v>-0.46290869636869869</v>
      </c>
      <c r="AA396">
        <v>2.0733253209955169</v>
      </c>
    </row>
    <row r="397" spans="1:27" x14ac:dyDescent="0.25">
      <c r="A397" t="s">
        <v>3178</v>
      </c>
      <c r="B397">
        <v>1</v>
      </c>
      <c r="C397" s="6">
        <v>2.9608387008495359E-3</v>
      </c>
      <c r="D397" t="s">
        <v>2333</v>
      </c>
      <c r="E397" t="s">
        <v>2334</v>
      </c>
      <c r="F397" t="s">
        <v>2335</v>
      </c>
      <c r="G397" t="s">
        <v>1155</v>
      </c>
      <c r="H397" t="s">
        <v>1156</v>
      </c>
      <c r="I397" t="s">
        <v>1157</v>
      </c>
      <c r="J397" s="7">
        <v>0.71188426230133339</v>
      </c>
      <c r="K397" s="7">
        <v>0.21145261663760001</v>
      </c>
      <c r="L397" s="7">
        <v>0.13400905374133329</v>
      </c>
      <c r="M397" s="7">
        <v>1.3235206389599999E-2</v>
      </c>
      <c r="N397" s="7">
        <v>0.71188426230133339</v>
      </c>
      <c r="O397" s="7">
        <v>0.21145261663760001</v>
      </c>
      <c r="P397" s="7">
        <v>0.13400905374133329</v>
      </c>
      <c r="Q397" s="7">
        <v>1.3235206389599999E-2</v>
      </c>
      <c r="R397" s="7">
        <v>0.13400905374133329</v>
      </c>
      <c r="S397" s="7">
        <v>1.3235206389599999E-2</v>
      </c>
      <c r="T397" s="7">
        <v>0.71188426230133339</v>
      </c>
      <c r="U397" s="7">
        <v>0.21145261663760001</v>
      </c>
      <c r="V397" s="7">
        <v>18.363589960906669</v>
      </c>
      <c r="W397" s="7">
        <v>-9.1817949804533328</v>
      </c>
      <c r="X397" s="7">
        <v>18.363589960906669</v>
      </c>
      <c r="Y397" s="7">
        <v>-9.1817949804533328</v>
      </c>
      <c r="Z397" s="7">
        <v>-9.1817949804533328</v>
      </c>
      <c r="AA397">
        <v>18.363589960906669</v>
      </c>
    </row>
    <row r="398" spans="1:27" x14ac:dyDescent="0.25">
      <c r="A398" t="s">
        <v>3179</v>
      </c>
      <c r="B398">
        <v>1</v>
      </c>
      <c r="C398" s="6">
        <v>2.4827921802137061E-2</v>
      </c>
      <c r="D398" t="s">
        <v>1761</v>
      </c>
      <c r="E398" t="s">
        <v>1762</v>
      </c>
      <c r="F398" t="s">
        <v>1763</v>
      </c>
      <c r="G398" t="s">
        <v>1755</v>
      </c>
      <c r="H398" t="s">
        <v>1756</v>
      </c>
      <c r="I398" t="s">
        <v>1757</v>
      </c>
      <c r="J398" s="7">
        <v>0.176982671132592</v>
      </c>
      <c r="K398" s="7">
        <v>0.39959242177001331</v>
      </c>
      <c r="L398" s="7">
        <v>4.1394506068656002E-2</v>
      </c>
      <c r="M398" s="7">
        <v>0.15305097392017331</v>
      </c>
      <c r="N398" s="7">
        <v>0.176982671132592</v>
      </c>
      <c r="O398" s="7">
        <v>0.39959242177001331</v>
      </c>
      <c r="P398" s="7">
        <v>4.1394506068656002E-2</v>
      </c>
      <c r="Q398" s="7">
        <v>0.15305097392017331</v>
      </c>
      <c r="R398" s="7">
        <v>4.1394506068656002E-2</v>
      </c>
      <c r="S398" s="7">
        <v>0.15305097392017331</v>
      </c>
      <c r="T398" s="7">
        <v>0.176982671132592</v>
      </c>
      <c r="U398" s="7">
        <v>0.39959242177001331</v>
      </c>
      <c r="V398" s="7">
        <v>2.1236118559454238</v>
      </c>
      <c r="W398" s="7">
        <v>-0.47948977950348809</v>
      </c>
      <c r="X398" s="7">
        <v>2.1236118559454238</v>
      </c>
      <c r="Y398" s="7">
        <v>-0.47948977950348809</v>
      </c>
      <c r="Z398" s="7">
        <v>-0.47948977950348809</v>
      </c>
      <c r="AA398">
        <v>2.1236118559454238</v>
      </c>
    </row>
    <row r="399" spans="1:27" x14ac:dyDescent="0.25">
      <c r="A399" t="s">
        <v>3180</v>
      </c>
      <c r="B399">
        <v>1</v>
      </c>
      <c r="C399" s="6">
        <v>1.612419096854904E-3</v>
      </c>
      <c r="D399" t="s">
        <v>1095</v>
      </c>
      <c r="E399" t="s">
        <v>1096</v>
      </c>
      <c r="F399" t="s">
        <v>1097</v>
      </c>
      <c r="G399" t="s">
        <v>3181</v>
      </c>
      <c r="H399" t="s">
        <v>3182</v>
      </c>
      <c r="I399" t="s">
        <v>3183</v>
      </c>
      <c r="J399" s="7">
        <v>0.1106454969221333</v>
      </c>
      <c r="K399" s="7">
        <v>7.25761552256E-2</v>
      </c>
      <c r="L399" s="7">
        <v>1.563784166533333E-2</v>
      </c>
      <c r="M399" s="7">
        <v>-1.47886343696E-2</v>
      </c>
      <c r="N399" s="7">
        <v>0.1106454969221333</v>
      </c>
      <c r="O399" s="7">
        <v>7.25761552256E-2</v>
      </c>
      <c r="P399" s="7">
        <v>1.563784166533333E-2</v>
      </c>
      <c r="Q399" s="7">
        <v>-1.47886343696E-2</v>
      </c>
      <c r="R399" s="7">
        <v>1.563784166533333E-2</v>
      </c>
      <c r="S399" s="7">
        <v>-1.47886343696E-2</v>
      </c>
      <c r="T399" s="7">
        <v>0.1106454969221333</v>
      </c>
      <c r="U399" s="7">
        <v>7.25761552256E-2</v>
      </c>
      <c r="V399" s="7">
        <v>58.65205779328744</v>
      </c>
      <c r="W399" s="7">
        <v>-29.32602889664372</v>
      </c>
      <c r="X399" s="7">
        <v>58.65205779328744</v>
      </c>
      <c r="Y399" s="7">
        <v>-29.32602889664372</v>
      </c>
      <c r="Z399" s="7">
        <v>-29.32602889664372</v>
      </c>
      <c r="AA399">
        <v>58.65205779328744</v>
      </c>
    </row>
    <row r="400" spans="1:27" x14ac:dyDescent="0.25">
      <c r="A400" t="s">
        <v>3184</v>
      </c>
      <c r="B400">
        <v>1</v>
      </c>
      <c r="C400" s="6">
        <v>9.2642654362928801E-4</v>
      </c>
      <c r="D400" t="s">
        <v>1534</v>
      </c>
      <c r="E400" t="s">
        <v>1535</v>
      </c>
      <c r="F400" t="s">
        <v>1536</v>
      </c>
      <c r="G400" t="s">
        <v>1501</v>
      </c>
      <c r="H400" t="s">
        <v>1502</v>
      </c>
      <c r="I400" t="s">
        <v>1503</v>
      </c>
      <c r="J400" s="7">
        <v>0.102037848923088</v>
      </c>
      <c r="K400" s="7">
        <v>0.51251648685321072</v>
      </c>
      <c r="L400" s="7">
        <v>3.6793873763088007E-2</v>
      </c>
      <c r="M400" s="7">
        <v>0.19256748912287469</v>
      </c>
      <c r="N400" s="7">
        <v>0.102037848923088</v>
      </c>
      <c r="O400" s="7">
        <v>0.51251648685321072</v>
      </c>
      <c r="P400" s="7">
        <v>3.6793873763088007E-2</v>
      </c>
      <c r="Q400" s="7">
        <v>0.19256748912287469</v>
      </c>
      <c r="R400" s="7">
        <v>3.6793873763088007E-2</v>
      </c>
      <c r="S400" s="7">
        <v>0.19256748912287469</v>
      </c>
      <c r="T400" s="7">
        <v>0.102037848923088</v>
      </c>
      <c r="U400" s="7">
        <v>0.51251648685321072</v>
      </c>
      <c r="V400" s="7">
        <v>1.6978338165258771</v>
      </c>
      <c r="W400" s="7">
        <v>-0.28743347174789868</v>
      </c>
      <c r="X400" s="7">
        <v>1.6978338165258771</v>
      </c>
      <c r="Y400" s="7">
        <v>-0.28743347174789868</v>
      </c>
      <c r="Z400" s="7">
        <v>-0.28743347174789868</v>
      </c>
      <c r="AA400">
        <v>1.6978338165258771</v>
      </c>
    </row>
    <row r="401" spans="1:27" x14ac:dyDescent="0.25">
      <c r="A401" t="s">
        <v>3185</v>
      </c>
      <c r="B401">
        <v>1</v>
      </c>
      <c r="C401" s="6">
        <v>2.4854332563281831E-2</v>
      </c>
      <c r="D401" t="s">
        <v>1893</v>
      </c>
      <c r="E401" t="s">
        <v>1894</v>
      </c>
      <c r="F401" t="s">
        <v>1895</v>
      </c>
      <c r="G401" t="s">
        <v>1920</v>
      </c>
      <c r="H401" t="s">
        <v>1921</v>
      </c>
      <c r="I401" t="s">
        <v>1922</v>
      </c>
      <c r="J401" s="7">
        <v>9.0890449738608006E-2</v>
      </c>
      <c r="K401" s="7">
        <v>0.37352196491473072</v>
      </c>
      <c r="L401" s="7">
        <v>2.5639639495496011E-2</v>
      </c>
      <c r="M401" s="7">
        <v>0.15707228115106669</v>
      </c>
      <c r="N401" s="7">
        <v>9.0890449738608006E-2</v>
      </c>
      <c r="O401" s="7">
        <v>0.37352196491473072</v>
      </c>
      <c r="P401" s="7">
        <v>2.5639639495496011E-2</v>
      </c>
      <c r="Q401" s="7">
        <v>0.15707228115106669</v>
      </c>
      <c r="R401" s="7">
        <v>2.5639639495496011E-2</v>
      </c>
      <c r="S401" s="7">
        <v>0.15707228115106669</v>
      </c>
      <c r="T401" s="7">
        <v>9.0890449738608006E-2</v>
      </c>
      <c r="U401" s="7">
        <v>0.37352196491473072</v>
      </c>
      <c r="V401" s="7">
        <v>2.3730022907105841</v>
      </c>
      <c r="W401" s="7">
        <v>-0.60673479357243998</v>
      </c>
      <c r="X401" s="7">
        <v>2.3730022907105841</v>
      </c>
      <c r="Y401" s="7">
        <v>-0.60673479357243998</v>
      </c>
      <c r="Z401" s="7">
        <v>-0.60673479357243998</v>
      </c>
      <c r="AA401">
        <v>2.3730022907105841</v>
      </c>
    </row>
    <row r="402" spans="1:27" x14ac:dyDescent="0.25">
      <c r="A402" t="s">
        <v>3186</v>
      </c>
      <c r="B402">
        <v>1</v>
      </c>
      <c r="C402" s="6">
        <v>1.0532198208416559E-3</v>
      </c>
      <c r="D402" t="s">
        <v>1588</v>
      </c>
      <c r="E402" t="s">
        <v>1589</v>
      </c>
      <c r="F402" t="s">
        <v>1590</v>
      </c>
      <c r="G402" t="s">
        <v>1582</v>
      </c>
      <c r="H402" t="s">
        <v>1583</v>
      </c>
      <c r="I402" t="s">
        <v>1584</v>
      </c>
      <c r="J402" s="7">
        <v>0.30938941569348799</v>
      </c>
      <c r="K402" s="7">
        <v>0.43416592914035468</v>
      </c>
      <c r="L402" s="7">
        <v>3.6793873763087993E-2</v>
      </c>
      <c r="M402" s="7">
        <v>0.28357848487273069</v>
      </c>
      <c r="N402" s="7">
        <v>0.30938941569348799</v>
      </c>
      <c r="O402" s="7">
        <v>0.43416592914035468</v>
      </c>
      <c r="P402" s="7">
        <v>3.6793873763087993E-2</v>
      </c>
      <c r="Q402" s="7">
        <v>0.28357848487273069</v>
      </c>
      <c r="R402" s="7">
        <v>3.6793873763087993E-2</v>
      </c>
      <c r="S402" s="7">
        <v>0.28357848487273069</v>
      </c>
      <c r="T402" s="7">
        <v>0.30938941569348799</v>
      </c>
      <c r="U402" s="7">
        <v>0.43416592914035468</v>
      </c>
      <c r="V402" s="7">
        <v>3.5926278022546079</v>
      </c>
      <c r="W402" s="7">
        <v>-1.190040164979328</v>
      </c>
      <c r="X402" s="7">
        <v>3.5926278022546079</v>
      </c>
      <c r="Y402" s="7">
        <v>-1.190040164979328</v>
      </c>
      <c r="Z402" s="7">
        <v>-1.190040164979328</v>
      </c>
      <c r="AA402">
        <v>3.5926278022546079</v>
      </c>
    </row>
    <row r="403" spans="1:27" x14ac:dyDescent="0.25">
      <c r="A403" t="s">
        <v>3187</v>
      </c>
      <c r="B403">
        <v>1</v>
      </c>
      <c r="C403" s="6">
        <v>2.5730905874805761E-2</v>
      </c>
      <c r="D403" t="s">
        <v>1682</v>
      </c>
      <c r="E403" t="s">
        <v>1683</v>
      </c>
      <c r="F403" t="s">
        <v>1684</v>
      </c>
      <c r="G403" t="s">
        <v>1679</v>
      </c>
      <c r="H403" t="s">
        <v>1680</v>
      </c>
      <c r="I403" t="s">
        <v>1681</v>
      </c>
      <c r="J403" s="7">
        <v>0.21747059663212001</v>
      </c>
      <c r="K403" s="7">
        <v>0.41311138767062672</v>
      </c>
      <c r="L403" s="7">
        <v>4.7644257517792013E-2</v>
      </c>
      <c r="M403" s="7">
        <v>0.15781171286954671</v>
      </c>
      <c r="N403" s="7">
        <v>0.21747059663212001</v>
      </c>
      <c r="O403" s="7">
        <v>0.41311138767062672</v>
      </c>
      <c r="P403" s="7">
        <v>4.7644257517792013E-2</v>
      </c>
      <c r="Q403" s="7">
        <v>0.15781171286954671</v>
      </c>
      <c r="R403" s="7">
        <v>4.7644257517792013E-2</v>
      </c>
      <c r="S403" s="7">
        <v>0.15781171286954671</v>
      </c>
      <c r="T403" s="7">
        <v>0.21747059663212001</v>
      </c>
      <c r="U403" s="7">
        <v>0.41311138767062672</v>
      </c>
      <c r="V403" s="7">
        <v>2.0733253209955169</v>
      </c>
      <c r="W403" s="7">
        <v>-0.46290869636869869</v>
      </c>
      <c r="X403" s="7">
        <v>2.0733253209955169</v>
      </c>
      <c r="Y403" s="7">
        <v>-0.46290869636869869</v>
      </c>
      <c r="Z403" s="7">
        <v>-0.46290869636869869</v>
      </c>
      <c r="AA403">
        <v>2.0733253209955169</v>
      </c>
    </row>
    <row r="404" spans="1:27" x14ac:dyDescent="0.25">
      <c r="A404" t="s">
        <v>3188</v>
      </c>
      <c r="B404">
        <v>1</v>
      </c>
      <c r="C404" s="6">
        <v>4.2852118610849598E-4</v>
      </c>
      <c r="D404" t="s">
        <v>1564</v>
      </c>
      <c r="E404" t="s">
        <v>1565</v>
      </c>
      <c r="F404" t="s">
        <v>1566</v>
      </c>
      <c r="G404" t="s">
        <v>3189</v>
      </c>
      <c r="H404" t="s">
        <v>3190</v>
      </c>
      <c r="I404" t="s">
        <v>3191</v>
      </c>
      <c r="J404" s="7">
        <v>8.2758979196365337E-2</v>
      </c>
      <c r="K404" s="7">
        <v>0.39341081402826672</v>
      </c>
      <c r="L404" s="7">
        <v>1.7002994174157331E-2</v>
      </c>
      <c r="M404" s="7">
        <v>8.326829645007465E-2</v>
      </c>
      <c r="N404" s="7">
        <v>8.2758979196365337E-2</v>
      </c>
      <c r="O404" s="7">
        <v>0.39341081402826672</v>
      </c>
      <c r="P404" s="7">
        <v>1.7002994174157331E-2</v>
      </c>
      <c r="Q404" s="7">
        <v>8.326829645007465E-2</v>
      </c>
      <c r="R404" s="7">
        <v>1.7002994174157331E-2</v>
      </c>
      <c r="S404" s="7">
        <v>8.326829645007465E-2</v>
      </c>
      <c r="T404" s="7">
        <v>8.2758979196365337E-2</v>
      </c>
      <c r="U404" s="7">
        <v>0.39341081402826672</v>
      </c>
      <c r="V404" s="7">
        <v>1.838119962048794</v>
      </c>
      <c r="W404" s="7">
        <v>-0.2123167368419413</v>
      </c>
      <c r="X404" s="7">
        <v>1.838119962048794</v>
      </c>
      <c r="Y404" s="7">
        <v>-0.2123167368419413</v>
      </c>
      <c r="Z404" s="7">
        <v>-0.2123167368419413</v>
      </c>
      <c r="AA404">
        <v>1.838119962048794</v>
      </c>
    </row>
    <row r="405" spans="1:27" x14ac:dyDescent="0.25">
      <c r="A405" t="s">
        <v>3192</v>
      </c>
      <c r="B405">
        <v>1</v>
      </c>
      <c r="C405" s="6">
        <v>9.5563757618792322E-3</v>
      </c>
      <c r="D405" t="s">
        <v>2393</v>
      </c>
      <c r="E405" t="s">
        <v>2394</v>
      </c>
      <c r="F405" t="s">
        <v>2395</v>
      </c>
      <c r="G405" t="s">
        <v>1603</v>
      </c>
      <c r="H405" t="s">
        <v>1604</v>
      </c>
      <c r="I405" t="s">
        <v>1605</v>
      </c>
      <c r="J405" s="7">
        <v>0.176982671132592</v>
      </c>
      <c r="K405" s="7">
        <v>0.39959242177001331</v>
      </c>
      <c r="L405" s="7">
        <v>4.1394506068656002E-2</v>
      </c>
      <c r="M405" s="7">
        <v>0.15305097392017331</v>
      </c>
      <c r="N405" s="7">
        <v>0.176982671132592</v>
      </c>
      <c r="O405" s="7">
        <v>0.39959242177001331</v>
      </c>
      <c r="P405" s="7">
        <v>4.1394506068656002E-2</v>
      </c>
      <c r="Q405" s="7">
        <v>0.15305097392017331</v>
      </c>
      <c r="R405" s="7">
        <v>4.1394506068656002E-2</v>
      </c>
      <c r="S405" s="7">
        <v>0.15305097392017331</v>
      </c>
      <c r="T405" s="7">
        <v>0.176982671132592</v>
      </c>
      <c r="U405" s="7">
        <v>0.39959242177001331</v>
      </c>
      <c r="V405" s="7">
        <v>2.1236118559454238</v>
      </c>
      <c r="W405" s="7">
        <v>-0.47948977950348809</v>
      </c>
      <c r="X405" s="7">
        <v>2.1236118559454238</v>
      </c>
      <c r="Y405" s="7">
        <v>-0.47948977950348809</v>
      </c>
      <c r="Z405" s="7">
        <v>-0.47948977950348809</v>
      </c>
      <c r="AA405">
        <v>2.1236118559454238</v>
      </c>
    </row>
    <row r="406" spans="1:27" x14ac:dyDescent="0.25">
      <c r="A406" t="s">
        <v>3193</v>
      </c>
      <c r="B406">
        <v>1</v>
      </c>
      <c r="C406" s="6">
        <v>4.0917423481150322E-3</v>
      </c>
      <c r="D406" t="s">
        <v>1670</v>
      </c>
      <c r="E406" t="s">
        <v>1671</v>
      </c>
      <c r="F406" t="s">
        <v>1672</v>
      </c>
      <c r="G406" t="s">
        <v>1664</v>
      </c>
      <c r="H406" t="s">
        <v>1665</v>
      </c>
      <c r="I406" t="s">
        <v>1666</v>
      </c>
      <c r="J406" s="7">
        <v>0.3320342531672747</v>
      </c>
      <c r="K406" s="7">
        <v>0.43669366714941071</v>
      </c>
      <c r="L406" s="7">
        <v>6.2911554828962657E-2</v>
      </c>
      <c r="M406" s="7">
        <v>0.17061071668236269</v>
      </c>
      <c r="N406" s="7">
        <v>0.3320342531672747</v>
      </c>
      <c r="O406" s="7">
        <v>0.43669366714941071</v>
      </c>
      <c r="P406" s="7">
        <v>6.2911554828962657E-2</v>
      </c>
      <c r="Q406" s="7">
        <v>0.17061071668236269</v>
      </c>
      <c r="R406" s="7">
        <v>6.2911554828962657E-2</v>
      </c>
      <c r="S406" s="7">
        <v>0.17061071668236269</v>
      </c>
      <c r="T406" s="7">
        <v>0.3320342531672747</v>
      </c>
      <c r="U406" s="7">
        <v>0.43669366714941071</v>
      </c>
      <c r="V406" s="7">
        <v>1.988932135564192</v>
      </c>
      <c r="W406" s="7">
        <v>-0.43535129825095997</v>
      </c>
      <c r="X406" s="7">
        <v>1.988932135564192</v>
      </c>
      <c r="Y406" s="7">
        <v>-0.43535129825095997</v>
      </c>
      <c r="Z406" s="7">
        <v>-0.43535129825095997</v>
      </c>
      <c r="AA406">
        <v>1.988932135564192</v>
      </c>
    </row>
    <row r="407" spans="1:27" x14ac:dyDescent="0.25">
      <c r="A407" t="s">
        <v>3194</v>
      </c>
      <c r="B407">
        <v>1</v>
      </c>
      <c r="C407" s="6">
        <v>4.2728521667048883E-3</v>
      </c>
      <c r="D407" t="s">
        <v>1380</v>
      </c>
      <c r="E407" t="s">
        <v>1381</v>
      </c>
      <c r="F407" t="s">
        <v>1382</v>
      </c>
      <c r="G407" t="s">
        <v>1727</v>
      </c>
      <c r="H407" t="s">
        <v>1728</v>
      </c>
      <c r="I407" t="s">
        <v>1729</v>
      </c>
      <c r="J407" s="7">
        <v>0.21747059663212001</v>
      </c>
      <c r="K407" s="7">
        <v>0.41311138767062672</v>
      </c>
      <c r="L407" s="7">
        <v>4.7644257517792013E-2</v>
      </c>
      <c r="M407" s="7">
        <v>0.15781171286954671</v>
      </c>
      <c r="N407" s="7">
        <v>0.21747059663212001</v>
      </c>
      <c r="O407" s="7">
        <v>0.41311138767062672</v>
      </c>
      <c r="P407" s="7">
        <v>4.7644257517792013E-2</v>
      </c>
      <c r="Q407" s="7">
        <v>0.15781171286954671</v>
      </c>
      <c r="R407" s="7">
        <v>4.7644257517792013E-2</v>
      </c>
      <c r="S407" s="7">
        <v>0.15781171286954671</v>
      </c>
      <c r="T407" s="7">
        <v>0.21747059663212001</v>
      </c>
      <c r="U407" s="7">
        <v>0.41311138767062672</v>
      </c>
      <c r="V407" s="7">
        <v>2.0733253209955169</v>
      </c>
      <c r="W407" s="7">
        <v>-0.46290869636869869</v>
      </c>
      <c r="X407" s="7">
        <v>2.0733253209955169</v>
      </c>
      <c r="Y407" s="7">
        <v>-0.46290869636869869</v>
      </c>
      <c r="Z407" s="7">
        <v>-0.46290869636869869</v>
      </c>
      <c r="AA407">
        <v>2.0733253209955169</v>
      </c>
    </row>
    <row r="408" spans="1:27" x14ac:dyDescent="0.25">
      <c r="A408" t="s">
        <v>3195</v>
      </c>
      <c r="B408">
        <v>1</v>
      </c>
      <c r="C408" s="6">
        <v>1.691562772757229E-2</v>
      </c>
      <c r="D408" t="s">
        <v>1908</v>
      </c>
      <c r="E408" t="s">
        <v>1909</v>
      </c>
      <c r="F408" t="s">
        <v>1910</v>
      </c>
      <c r="G408" t="s">
        <v>1905</v>
      </c>
      <c r="H408" t="s">
        <v>1906</v>
      </c>
      <c r="I408" t="s">
        <v>1907</v>
      </c>
      <c r="J408" s="7">
        <v>9.0890449738608006E-2</v>
      </c>
      <c r="K408" s="7">
        <v>0.37352196491473072</v>
      </c>
      <c r="L408" s="7">
        <v>2.5639639495496011E-2</v>
      </c>
      <c r="M408" s="7">
        <v>0.15707228115106669</v>
      </c>
      <c r="N408" s="7">
        <v>9.0890449738608006E-2</v>
      </c>
      <c r="O408" s="7">
        <v>0.37352196491473072</v>
      </c>
      <c r="P408" s="7">
        <v>2.5639639495496011E-2</v>
      </c>
      <c r="Q408" s="7">
        <v>0.15707228115106669</v>
      </c>
      <c r="R408" s="7">
        <v>2.5639639495496011E-2</v>
      </c>
      <c r="S408" s="7">
        <v>0.15707228115106669</v>
      </c>
      <c r="T408" s="7">
        <v>9.0890449738608006E-2</v>
      </c>
      <c r="U408" s="7">
        <v>0.37352196491473072</v>
      </c>
      <c r="V408" s="7">
        <v>2.3730022907105841</v>
      </c>
      <c r="W408" s="7">
        <v>-0.60673479357243998</v>
      </c>
      <c r="X408" s="7">
        <v>2.3730022907105841</v>
      </c>
      <c r="Y408" s="7">
        <v>-0.60673479357243998</v>
      </c>
      <c r="Z408" s="7">
        <v>-0.60673479357243998</v>
      </c>
      <c r="AA408">
        <v>2.3730022907105841</v>
      </c>
    </row>
    <row r="409" spans="1:27" x14ac:dyDescent="0.25">
      <c r="A409" t="s">
        <v>3196</v>
      </c>
      <c r="B409">
        <v>1</v>
      </c>
      <c r="C409" s="6">
        <v>3.3602724451294863E-2</v>
      </c>
      <c r="D409" t="s">
        <v>2151</v>
      </c>
      <c r="E409" t="s">
        <v>2152</v>
      </c>
      <c r="F409" t="s">
        <v>2153</v>
      </c>
      <c r="G409" t="s">
        <v>2070</v>
      </c>
      <c r="H409" t="s">
        <v>2071</v>
      </c>
      <c r="I409" t="s">
        <v>2072</v>
      </c>
      <c r="J409" s="7">
        <v>9.0890449738608006E-2</v>
      </c>
      <c r="K409" s="7">
        <v>0.37352196491473072</v>
      </c>
      <c r="L409" s="7">
        <v>2.5639639495496011E-2</v>
      </c>
      <c r="M409" s="7">
        <v>0.15707228115106669</v>
      </c>
      <c r="N409" s="7">
        <v>9.0890449738608006E-2</v>
      </c>
      <c r="O409" s="7">
        <v>0.37352196491473072</v>
      </c>
      <c r="P409" s="7">
        <v>2.5639639495496011E-2</v>
      </c>
      <c r="Q409" s="7">
        <v>0.15707228115106669</v>
      </c>
      <c r="R409" s="7">
        <v>2.5639639495496011E-2</v>
      </c>
      <c r="S409" s="7">
        <v>0.15707228115106669</v>
      </c>
      <c r="T409" s="7">
        <v>9.0890449738608006E-2</v>
      </c>
      <c r="U409" s="7">
        <v>0.37352196491473072</v>
      </c>
      <c r="V409" s="7">
        <v>2.3730022907105841</v>
      </c>
      <c r="W409" s="7">
        <v>-0.60673479357243998</v>
      </c>
      <c r="X409" s="7">
        <v>2.3730022907105841</v>
      </c>
      <c r="Y409" s="7">
        <v>-0.60673479357243998</v>
      </c>
      <c r="Z409" s="7">
        <v>-0.60673479357243998</v>
      </c>
      <c r="AA409">
        <v>2.3730022907105841</v>
      </c>
    </row>
    <row r="410" spans="1:27" x14ac:dyDescent="0.25">
      <c r="A410" t="s">
        <v>3197</v>
      </c>
      <c r="B410">
        <v>1</v>
      </c>
      <c r="C410" s="6">
        <v>2.1542447100655931E-2</v>
      </c>
      <c r="D410" t="s">
        <v>1989</v>
      </c>
      <c r="E410" t="s">
        <v>1990</v>
      </c>
      <c r="F410" t="s">
        <v>1991</v>
      </c>
      <c r="G410" t="s">
        <v>2001</v>
      </c>
      <c r="H410" t="s">
        <v>2002</v>
      </c>
      <c r="I410" t="s">
        <v>2003</v>
      </c>
      <c r="J410" s="7">
        <v>0.3320342531672747</v>
      </c>
      <c r="K410" s="7">
        <v>0.43669366714941071</v>
      </c>
      <c r="L410" s="7">
        <v>6.2911554828962657E-2</v>
      </c>
      <c r="M410" s="7">
        <v>0.17061071668236269</v>
      </c>
      <c r="N410" s="7">
        <v>0.3320342531672747</v>
      </c>
      <c r="O410" s="7">
        <v>0.43669366714941071</v>
      </c>
      <c r="P410" s="7">
        <v>6.2911554828962657E-2</v>
      </c>
      <c r="Q410" s="7">
        <v>0.17061071668236269</v>
      </c>
      <c r="R410" s="7">
        <v>6.2911554828962657E-2</v>
      </c>
      <c r="S410" s="7">
        <v>0.17061071668236269</v>
      </c>
      <c r="T410" s="7">
        <v>0.3320342531672747</v>
      </c>
      <c r="U410" s="7">
        <v>0.43669366714941071</v>
      </c>
      <c r="V410" s="7">
        <v>1.988932135564192</v>
      </c>
      <c r="W410" s="7">
        <v>-0.43535129825095997</v>
      </c>
      <c r="X410" s="7">
        <v>1.988932135564192</v>
      </c>
      <c r="Y410" s="7">
        <v>-0.43535129825095997</v>
      </c>
      <c r="Z410" s="7">
        <v>-0.43535129825095997</v>
      </c>
      <c r="AA410">
        <v>1.988932135564192</v>
      </c>
    </row>
    <row r="411" spans="1:27" x14ac:dyDescent="0.25">
      <c r="A411" t="s">
        <v>3198</v>
      </c>
      <c r="B411">
        <v>1</v>
      </c>
      <c r="C411" s="6">
        <v>1.2728254488894881E-3</v>
      </c>
      <c r="D411" t="s">
        <v>1359</v>
      </c>
      <c r="E411" t="s">
        <v>1360</v>
      </c>
      <c r="F411" t="s">
        <v>1361</v>
      </c>
      <c r="G411" t="s">
        <v>1588</v>
      </c>
      <c r="H411" t="s">
        <v>1589</v>
      </c>
      <c r="I411" t="s">
        <v>1590</v>
      </c>
      <c r="J411" s="7">
        <v>0.102037848923088</v>
      </c>
      <c r="K411" s="7">
        <v>0.51251648685321072</v>
      </c>
      <c r="L411" s="7">
        <v>3.6793873763088007E-2</v>
      </c>
      <c r="M411" s="7">
        <v>0.19256748912287469</v>
      </c>
      <c r="N411" s="7">
        <v>0.102037848923088</v>
      </c>
      <c r="O411" s="7">
        <v>0.51251648685321072</v>
      </c>
      <c r="P411" s="7">
        <v>3.6793873763088007E-2</v>
      </c>
      <c r="Q411" s="7">
        <v>0.19256748912287469</v>
      </c>
      <c r="R411" s="7">
        <v>3.6793873763088007E-2</v>
      </c>
      <c r="S411" s="7">
        <v>0.19256748912287469</v>
      </c>
      <c r="T411" s="7">
        <v>0.102037848923088</v>
      </c>
      <c r="U411" s="7">
        <v>0.51251648685321072</v>
      </c>
      <c r="V411" s="7">
        <v>1.6978338165258771</v>
      </c>
      <c r="W411" s="7">
        <v>-0.28743347174789868</v>
      </c>
      <c r="X411" s="7">
        <v>1.6978338165258771</v>
      </c>
      <c r="Y411" s="7">
        <v>-0.28743347174789868</v>
      </c>
      <c r="Z411" s="7">
        <v>-0.28743347174789868</v>
      </c>
      <c r="AA411">
        <v>1.6978338165258771</v>
      </c>
    </row>
    <row r="412" spans="1:27" x14ac:dyDescent="0.25">
      <c r="A412" t="s">
        <v>3199</v>
      </c>
      <c r="B412">
        <v>1</v>
      </c>
      <c r="C412" s="6">
        <v>2.0873613091526209E-2</v>
      </c>
      <c r="D412" t="s">
        <v>1657</v>
      </c>
      <c r="E412" t="s">
        <v>1658</v>
      </c>
      <c r="F412" t="s">
        <v>1659</v>
      </c>
      <c r="G412" t="s">
        <v>1761</v>
      </c>
      <c r="H412" t="s">
        <v>1762</v>
      </c>
      <c r="I412" t="s">
        <v>1763</v>
      </c>
      <c r="J412" s="7">
        <v>0.17399698255503199</v>
      </c>
      <c r="K412" s="7">
        <v>0.41743592404321611</v>
      </c>
      <c r="L412" s="7">
        <v>3.8316233183488001E-2</v>
      </c>
      <c r="M412" s="7">
        <v>0.17673225854221611</v>
      </c>
      <c r="N412" s="7">
        <v>0.17399698255503199</v>
      </c>
      <c r="O412" s="7">
        <v>0.41743592404321611</v>
      </c>
      <c r="P412" s="7">
        <v>3.8316233183488001E-2</v>
      </c>
      <c r="Q412" s="7">
        <v>0.17673225854221611</v>
      </c>
      <c r="R412" s="7">
        <v>3.8316233183488001E-2</v>
      </c>
      <c r="S412" s="7">
        <v>0.17673225854221611</v>
      </c>
      <c r="T412" s="7">
        <v>0.17399698255503199</v>
      </c>
      <c r="U412" s="7">
        <v>0.41743592404321611</v>
      </c>
      <c r="V412" s="7">
        <v>2.1352557307123119</v>
      </c>
      <c r="W412" s="7">
        <v>-0.53688397239495211</v>
      </c>
      <c r="X412" s="7">
        <v>2.1352557307123119</v>
      </c>
      <c r="Y412" s="7">
        <v>-0.53688397239495211</v>
      </c>
      <c r="Z412" s="7">
        <v>-0.53688397239495211</v>
      </c>
      <c r="AA412">
        <v>2.1352557307123119</v>
      </c>
    </row>
    <row r="413" spans="1:27" x14ac:dyDescent="0.25">
      <c r="A413" t="s">
        <v>3200</v>
      </c>
      <c r="B413">
        <v>1</v>
      </c>
      <c r="C413" s="6">
        <v>4.1297820711180804E-3</v>
      </c>
      <c r="D413" t="s">
        <v>2021</v>
      </c>
      <c r="E413" t="s">
        <v>2022</v>
      </c>
      <c r="F413" t="s">
        <v>2023</v>
      </c>
      <c r="G413" t="s">
        <v>1139</v>
      </c>
      <c r="H413" t="s">
        <v>1140</v>
      </c>
      <c r="I413" t="s">
        <v>1141</v>
      </c>
      <c r="J413" s="7">
        <v>0.62132583190298407</v>
      </c>
      <c r="K413" s="7">
        <v>0.48669872094934141</v>
      </c>
      <c r="L413" s="7">
        <v>8.1097639752687981E-2</v>
      </c>
      <c r="M413" s="7">
        <v>0.2043196896009013</v>
      </c>
      <c r="N413" s="7">
        <v>0.62132583190298407</v>
      </c>
      <c r="O413" s="7">
        <v>0.48669872094934141</v>
      </c>
      <c r="P413" s="7">
        <v>8.1097639752687981E-2</v>
      </c>
      <c r="Q413" s="7">
        <v>0.2043196896009013</v>
      </c>
      <c r="R413" s="7">
        <v>8.1097639752687981E-2</v>
      </c>
      <c r="S413" s="7">
        <v>0.2043196896009013</v>
      </c>
      <c r="T413" s="7">
        <v>0.62132583190298407</v>
      </c>
      <c r="U413" s="7">
        <v>0.48669872094934141</v>
      </c>
      <c r="V413" s="7">
        <v>1.87784919332289</v>
      </c>
      <c r="W413" s="7">
        <v>-0.39962721855676531</v>
      </c>
      <c r="X413" s="7">
        <v>1.87784919332289</v>
      </c>
      <c r="Y413" s="7">
        <v>-0.39962721855676531</v>
      </c>
      <c r="Z413" s="7">
        <v>-0.39962721855676531</v>
      </c>
      <c r="AA413">
        <v>1.87784919332289</v>
      </c>
    </row>
    <row r="414" spans="1:27" x14ac:dyDescent="0.25">
      <c r="A414" t="s">
        <v>3201</v>
      </c>
      <c r="B414">
        <v>1</v>
      </c>
      <c r="C414" s="6">
        <v>6.2137119200000007E-8</v>
      </c>
      <c r="D414" t="s">
        <v>1218</v>
      </c>
      <c r="E414" t="s">
        <v>1219</v>
      </c>
      <c r="F414" t="s">
        <v>1220</v>
      </c>
      <c r="G414" t="s">
        <v>1221</v>
      </c>
      <c r="H414" t="s">
        <v>1222</v>
      </c>
      <c r="I414" t="s">
        <v>1223</v>
      </c>
      <c r="J414" s="7">
        <v>2.0429234926845341E-2</v>
      </c>
      <c r="K414" s="7">
        <v>0.37180988015703997</v>
      </c>
      <c r="L414" s="7">
        <v>1.204072383484533E-2</v>
      </c>
      <c r="M414" s="7">
        <v>0.16552955732164801</v>
      </c>
      <c r="N414" s="7">
        <v>2.0429234926845341E-2</v>
      </c>
      <c r="O414" s="7">
        <v>0.37180988015703997</v>
      </c>
      <c r="P414" s="7">
        <v>1.204072383484533E-2</v>
      </c>
      <c r="Q414" s="7">
        <v>0.16552955732164801</v>
      </c>
      <c r="R414" s="7">
        <v>1.204072383484533E-2</v>
      </c>
      <c r="S414" s="7">
        <v>0.16552955732164801</v>
      </c>
      <c r="T414" s="7">
        <v>2.0429234926845341E-2</v>
      </c>
      <c r="U414" s="7">
        <v>0.37180988015703997</v>
      </c>
      <c r="V414" s="7">
        <v>7.417145741022888</v>
      </c>
      <c r="W414" s="7">
        <v>-2.8184664051113439</v>
      </c>
      <c r="X414" s="7">
        <v>7.417145741022888</v>
      </c>
      <c r="Y414" s="7">
        <v>-2.8184664051113439</v>
      </c>
      <c r="Z414" s="7">
        <v>-2.8184664051113439</v>
      </c>
      <c r="AA414">
        <v>7.417145741022888</v>
      </c>
    </row>
    <row r="415" spans="1:27" x14ac:dyDescent="0.25">
      <c r="A415" t="s">
        <v>3202</v>
      </c>
      <c r="B415">
        <v>1</v>
      </c>
      <c r="C415" s="6">
        <v>5.6932420890129214E-3</v>
      </c>
      <c r="D415" t="s">
        <v>2255</v>
      </c>
      <c r="E415" t="s">
        <v>2256</v>
      </c>
      <c r="F415" t="s">
        <v>2257</v>
      </c>
      <c r="G415" t="s">
        <v>1126</v>
      </c>
      <c r="H415" t="s">
        <v>1127</v>
      </c>
      <c r="I415" t="s">
        <v>1128</v>
      </c>
      <c r="J415" s="7">
        <v>0.41066587778264529</v>
      </c>
      <c r="K415" s="7">
        <v>0.45140504436747197</v>
      </c>
      <c r="L415" s="7">
        <v>7.0209145231541356E-2</v>
      </c>
      <c r="M415" s="7">
        <v>0.17976144310321601</v>
      </c>
      <c r="N415" s="7">
        <v>0.41066587778264529</v>
      </c>
      <c r="O415" s="7">
        <v>0.45140504436747197</v>
      </c>
      <c r="P415" s="7">
        <v>7.0209145231541356E-2</v>
      </c>
      <c r="Q415" s="7">
        <v>0.17976144310321601</v>
      </c>
      <c r="R415" s="7">
        <v>7.0209145231541356E-2</v>
      </c>
      <c r="S415" s="7">
        <v>0.17976144310321601</v>
      </c>
      <c r="T415" s="7">
        <v>0.41066587778264529</v>
      </c>
      <c r="U415" s="7">
        <v>0.45140504436747197</v>
      </c>
      <c r="V415" s="7">
        <v>1.951193156218072</v>
      </c>
      <c r="W415" s="7">
        <v>-0.42314259707054408</v>
      </c>
      <c r="X415" s="7">
        <v>1.951193156218072</v>
      </c>
      <c r="Y415" s="7">
        <v>-0.42314259707054408</v>
      </c>
      <c r="Z415" s="7">
        <v>-0.42314259707054408</v>
      </c>
      <c r="AA415">
        <v>1.951193156218072</v>
      </c>
    </row>
    <row r="416" spans="1:27" x14ac:dyDescent="0.25">
      <c r="A416" t="s">
        <v>3203</v>
      </c>
      <c r="B416">
        <v>1</v>
      </c>
      <c r="C416" s="6">
        <v>4.4583675070460236E-3</v>
      </c>
      <c r="D416" t="s">
        <v>2018</v>
      </c>
      <c r="E416" t="s">
        <v>2019</v>
      </c>
      <c r="F416" t="s">
        <v>2020</v>
      </c>
      <c r="G416" t="s">
        <v>2015</v>
      </c>
      <c r="H416" t="s">
        <v>2016</v>
      </c>
      <c r="I416" t="s">
        <v>2017</v>
      </c>
      <c r="J416" s="7">
        <v>0.3320342531672747</v>
      </c>
      <c r="K416" s="7">
        <v>0.43669366714941071</v>
      </c>
      <c r="L416" s="7">
        <v>6.2911554828962657E-2</v>
      </c>
      <c r="M416" s="7">
        <v>0.17061071668236269</v>
      </c>
      <c r="N416" s="7">
        <v>0.3320342531672747</v>
      </c>
      <c r="O416" s="7">
        <v>0.43669366714941071</v>
      </c>
      <c r="P416" s="7">
        <v>6.2911554828962657E-2</v>
      </c>
      <c r="Q416" s="7">
        <v>0.17061071668236269</v>
      </c>
      <c r="R416" s="7">
        <v>6.2911554828962657E-2</v>
      </c>
      <c r="S416" s="7">
        <v>0.17061071668236269</v>
      </c>
      <c r="T416" s="7">
        <v>0.3320342531672747</v>
      </c>
      <c r="U416" s="7">
        <v>0.43669366714941071</v>
      </c>
      <c r="V416" s="7">
        <v>1.988932135564192</v>
      </c>
      <c r="W416" s="7">
        <v>-0.43535129825095997</v>
      </c>
      <c r="X416" s="7">
        <v>1.988932135564192</v>
      </c>
      <c r="Y416" s="7">
        <v>-0.43535129825095997</v>
      </c>
      <c r="Z416" s="7">
        <v>-0.43535129825095997</v>
      </c>
      <c r="AA416">
        <v>1.988932135564192</v>
      </c>
    </row>
    <row r="417" spans="1:27" x14ac:dyDescent="0.25">
      <c r="A417" t="s">
        <v>3204</v>
      </c>
      <c r="B417">
        <v>1</v>
      </c>
      <c r="C417" s="6">
        <v>3.6172313674245629E-2</v>
      </c>
      <c r="D417" t="s">
        <v>2165</v>
      </c>
      <c r="E417" t="s">
        <v>2166</v>
      </c>
      <c r="F417" t="s">
        <v>2167</v>
      </c>
      <c r="G417" t="s">
        <v>2162</v>
      </c>
      <c r="H417" t="s">
        <v>2163</v>
      </c>
      <c r="I417" t="s">
        <v>2164</v>
      </c>
      <c r="J417" s="7">
        <v>0.41066587778264529</v>
      </c>
      <c r="K417" s="7">
        <v>0.45140504436747197</v>
      </c>
      <c r="L417" s="7">
        <v>7.0209145231541356E-2</v>
      </c>
      <c r="M417" s="7">
        <v>0.17976144310321601</v>
      </c>
      <c r="N417" s="7">
        <v>0.41066587778264529</v>
      </c>
      <c r="O417" s="7">
        <v>0.45140504436747197</v>
      </c>
      <c r="P417" s="7">
        <v>7.0209145231541356E-2</v>
      </c>
      <c r="Q417" s="7">
        <v>0.17976144310321601</v>
      </c>
      <c r="R417" s="7">
        <v>7.0209145231541356E-2</v>
      </c>
      <c r="S417" s="7">
        <v>0.17976144310321601</v>
      </c>
      <c r="T417" s="7">
        <v>0.41066587778264529</v>
      </c>
      <c r="U417" s="7">
        <v>0.45140504436747197</v>
      </c>
      <c r="V417" s="7">
        <v>1.951193156218072</v>
      </c>
      <c r="W417" s="7">
        <v>-0.42314259707054408</v>
      </c>
      <c r="X417" s="7">
        <v>1.951193156218072</v>
      </c>
      <c r="Y417" s="7">
        <v>-0.42314259707054408</v>
      </c>
      <c r="Z417" s="7">
        <v>-0.42314259707054408</v>
      </c>
      <c r="AA417">
        <v>1.951193156218072</v>
      </c>
    </row>
    <row r="418" spans="1:27" x14ac:dyDescent="0.25">
      <c r="A418" t="s">
        <v>3205</v>
      </c>
      <c r="B418">
        <v>1</v>
      </c>
      <c r="C418" s="6">
        <v>4.6336760177760103E-2</v>
      </c>
      <c r="D418" t="s">
        <v>2249</v>
      </c>
      <c r="E418" t="s">
        <v>2250</v>
      </c>
      <c r="F418" t="s">
        <v>2251</v>
      </c>
      <c r="G418" t="s">
        <v>2252</v>
      </c>
      <c r="H418" t="s">
        <v>2253</v>
      </c>
      <c r="I418" t="s">
        <v>2254</v>
      </c>
      <c r="J418" s="7">
        <v>9.0890449738608006E-2</v>
      </c>
      <c r="K418" s="7">
        <v>0.37352196491473072</v>
      </c>
      <c r="L418" s="7">
        <v>2.5639639495496011E-2</v>
      </c>
      <c r="M418" s="7">
        <v>0.15707228115106669</v>
      </c>
      <c r="N418" s="7">
        <v>9.0890449738608006E-2</v>
      </c>
      <c r="O418" s="7">
        <v>0.37352196491473072</v>
      </c>
      <c r="P418" s="7">
        <v>2.5639639495496011E-2</v>
      </c>
      <c r="Q418" s="7">
        <v>0.15707228115106669</v>
      </c>
      <c r="R418" s="7">
        <v>2.5639639495496011E-2</v>
      </c>
      <c r="S418" s="7">
        <v>0.15707228115106669</v>
      </c>
      <c r="T418" s="7">
        <v>9.0890449738608006E-2</v>
      </c>
      <c r="U418" s="7">
        <v>0.37352196491473072</v>
      </c>
      <c r="V418" s="7">
        <v>2.3730022907105841</v>
      </c>
      <c r="W418" s="7">
        <v>-0.60673479357243998</v>
      </c>
      <c r="X418" s="7">
        <v>2.3730022907105841</v>
      </c>
      <c r="Y418" s="7">
        <v>-0.60673479357243998</v>
      </c>
      <c r="Z418" s="7">
        <v>-0.60673479357243998</v>
      </c>
      <c r="AA418">
        <v>2.3730022907105841</v>
      </c>
    </row>
    <row r="419" spans="1:27" x14ac:dyDescent="0.25">
      <c r="A419" t="s">
        <v>3206</v>
      </c>
      <c r="B419">
        <v>1</v>
      </c>
      <c r="C419" s="6">
        <v>2.4484663306881229E-2</v>
      </c>
      <c r="D419" t="s">
        <v>1603</v>
      </c>
      <c r="E419" t="s">
        <v>1604</v>
      </c>
      <c r="F419" t="s">
        <v>1605</v>
      </c>
      <c r="G419" t="s">
        <v>1606</v>
      </c>
      <c r="H419" t="s">
        <v>1607</v>
      </c>
      <c r="I419" t="s">
        <v>1608</v>
      </c>
      <c r="J419" s="7">
        <v>0.176982671132592</v>
      </c>
      <c r="K419" s="7">
        <v>0.39959242177001331</v>
      </c>
      <c r="L419" s="7">
        <v>4.1394506068656002E-2</v>
      </c>
      <c r="M419" s="7">
        <v>0.15305097392017331</v>
      </c>
      <c r="N419" s="7">
        <v>0.176982671132592</v>
      </c>
      <c r="O419" s="7">
        <v>0.39959242177001331</v>
      </c>
      <c r="P419" s="7">
        <v>4.1394506068656002E-2</v>
      </c>
      <c r="Q419" s="7">
        <v>0.15305097392017331</v>
      </c>
      <c r="R419" s="7">
        <v>4.1394506068656002E-2</v>
      </c>
      <c r="S419" s="7">
        <v>0.15305097392017331</v>
      </c>
      <c r="T419" s="7">
        <v>0.176982671132592</v>
      </c>
      <c r="U419" s="7">
        <v>0.39959242177001331</v>
      </c>
      <c r="V419" s="7">
        <v>2.1236118559454238</v>
      </c>
      <c r="W419" s="7">
        <v>-0.47948977950348809</v>
      </c>
      <c r="X419" s="7">
        <v>2.1236118559454238</v>
      </c>
      <c r="Y419" s="7">
        <v>-0.47948977950348809</v>
      </c>
      <c r="Z419" s="7">
        <v>-0.47948977950348809</v>
      </c>
      <c r="AA419">
        <v>2.1236118559454238</v>
      </c>
    </row>
    <row r="420" spans="1:27" x14ac:dyDescent="0.25">
      <c r="A420" t="s">
        <v>3207</v>
      </c>
      <c r="B420">
        <v>1</v>
      </c>
      <c r="C420" s="6">
        <v>6.2137119200000007E-8</v>
      </c>
      <c r="D420" t="s">
        <v>2306</v>
      </c>
      <c r="E420" t="s">
        <v>2307</v>
      </c>
      <c r="F420" t="s">
        <v>2308</v>
      </c>
      <c r="G420" t="s">
        <v>2300</v>
      </c>
      <c r="H420" t="s">
        <v>2301</v>
      </c>
      <c r="I420" t="s">
        <v>2302</v>
      </c>
      <c r="J420" s="7">
        <v>0.33441928292590128</v>
      </c>
      <c r="K420" s="7">
        <v>0.40105595805090399</v>
      </c>
      <c r="L420" s="7">
        <v>6.1822498253117343E-2</v>
      </c>
      <c r="M420" s="7">
        <v>0.18552217542424801</v>
      </c>
      <c r="N420" s="7">
        <v>0.33441928292590128</v>
      </c>
      <c r="O420" s="7">
        <v>0.40105595805090399</v>
      </c>
      <c r="P420" s="7">
        <v>6.1822498253117343E-2</v>
      </c>
      <c r="Q420" s="7">
        <v>0.18552217542424801</v>
      </c>
      <c r="R420" s="7">
        <v>6.1822498253117343E-2</v>
      </c>
      <c r="S420" s="7">
        <v>0.18552217542424801</v>
      </c>
      <c r="T420" s="7">
        <v>0.33441928292590128</v>
      </c>
      <c r="U420" s="7">
        <v>0.40105595805090399</v>
      </c>
      <c r="V420" s="7">
        <v>2.6667337737368642</v>
      </c>
      <c r="W420" s="7">
        <v>-0.72261120031255999</v>
      </c>
      <c r="X420" s="7">
        <v>2.6667337737368642</v>
      </c>
      <c r="Y420" s="7">
        <v>-0.72261120031255999</v>
      </c>
      <c r="Z420" s="7">
        <v>-0.72261120031255999</v>
      </c>
      <c r="AA420">
        <v>2.6667337737368642</v>
      </c>
    </row>
    <row r="421" spans="1:27" x14ac:dyDescent="0.25">
      <c r="A421" t="s">
        <v>3208</v>
      </c>
      <c r="B421">
        <v>1</v>
      </c>
      <c r="C421" s="6">
        <v>4.8775844673368693E-2</v>
      </c>
      <c r="D421" t="s">
        <v>1804</v>
      </c>
      <c r="E421" t="s">
        <v>1805</v>
      </c>
      <c r="F421" t="s">
        <v>1806</v>
      </c>
      <c r="G421" t="s">
        <v>1801</v>
      </c>
      <c r="H421" t="s">
        <v>1802</v>
      </c>
      <c r="I421" t="s">
        <v>1803</v>
      </c>
      <c r="J421" s="7">
        <v>0.21747059663212001</v>
      </c>
      <c r="K421" s="7">
        <v>0.41311138767062672</v>
      </c>
      <c r="L421" s="7">
        <v>4.7644257517792013E-2</v>
      </c>
      <c r="M421" s="7">
        <v>0.15781171286954671</v>
      </c>
      <c r="N421" s="7">
        <v>0.21747059663212001</v>
      </c>
      <c r="O421" s="7">
        <v>0.41311138767062672</v>
      </c>
      <c r="P421" s="7">
        <v>4.7644257517792013E-2</v>
      </c>
      <c r="Q421" s="7">
        <v>0.15781171286954671</v>
      </c>
      <c r="R421" s="7">
        <v>4.7644257517792013E-2</v>
      </c>
      <c r="S421" s="7">
        <v>0.15781171286954671</v>
      </c>
      <c r="T421" s="7">
        <v>0.21747059663212001</v>
      </c>
      <c r="U421" s="7">
        <v>0.41311138767062672</v>
      </c>
      <c r="V421" s="7">
        <v>2.0733253209955169</v>
      </c>
      <c r="W421" s="7">
        <v>-0.46290869636869869</v>
      </c>
      <c r="X421" s="7">
        <v>2.0733253209955169</v>
      </c>
      <c r="Y421" s="7">
        <v>-0.46290869636869869</v>
      </c>
      <c r="Z421" s="7">
        <v>-0.46290869636869869</v>
      </c>
      <c r="AA421">
        <v>2.0733253209955169</v>
      </c>
    </row>
    <row r="422" spans="1:27" x14ac:dyDescent="0.25">
      <c r="A422" t="s">
        <v>3209</v>
      </c>
      <c r="B422">
        <v>1</v>
      </c>
      <c r="C422" s="6">
        <v>6.2137119200000007E-8</v>
      </c>
      <c r="D422" t="s">
        <v>1474</v>
      </c>
      <c r="E422" t="s">
        <v>1475</v>
      </c>
      <c r="F422" t="s">
        <v>1476</v>
      </c>
      <c r="G422" t="s">
        <v>1477</v>
      </c>
      <c r="H422" t="s">
        <v>1478</v>
      </c>
      <c r="I422" t="s">
        <v>1479</v>
      </c>
      <c r="J422" s="7">
        <v>2.0429234926845341E-2</v>
      </c>
      <c r="K422" s="7">
        <v>0.37180988015703997</v>
      </c>
      <c r="L422" s="7">
        <v>1.204072383484533E-2</v>
      </c>
      <c r="M422" s="7">
        <v>0.16552955732164801</v>
      </c>
      <c r="N422" s="7">
        <v>2.0429234926845341E-2</v>
      </c>
      <c r="O422" s="7">
        <v>0.37180988015703997</v>
      </c>
      <c r="P422" s="7">
        <v>1.204072383484533E-2</v>
      </c>
      <c r="Q422" s="7">
        <v>0.16552955732164801</v>
      </c>
      <c r="R422" s="7">
        <v>1.204072383484533E-2</v>
      </c>
      <c r="S422" s="7">
        <v>0.16552955732164801</v>
      </c>
      <c r="T422" s="7">
        <v>2.0429234926845341E-2</v>
      </c>
      <c r="U422" s="7">
        <v>0.37180988015703997</v>
      </c>
      <c r="V422" s="7">
        <v>7.417145741022888</v>
      </c>
      <c r="W422" s="7">
        <v>-2.8184664051113439</v>
      </c>
      <c r="X422" s="7">
        <v>7.417145741022888</v>
      </c>
      <c r="Y422" s="7">
        <v>-2.8184664051113439</v>
      </c>
      <c r="Z422" s="7">
        <v>-2.8184664051113439</v>
      </c>
      <c r="AA422">
        <v>7.417145741022888</v>
      </c>
    </row>
    <row r="423" spans="1:27" x14ac:dyDescent="0.25">
      <c r="A423" t="s">
        <v>3210</v>
      </c>
      <c r="B423">
        <v>1</v>
      </c>
      <c r="C423" s="6">
        <v>9.8852749902591363E-3</v>
      </c>
      <c r="D423" t="s">
        <v>1660</v>
      </c>
      <c r="E423" t="s">
        <v>1661</v>
      </c>
      <c r="F423" t="s">
        <v>1662</v>
      </c>
      <c r="G423" t="s">
        <v>1657</v>
      </c>
      <c r="H423" t="s">
        <v>1658</v>
      </c>
      <c r="I423" t="s">
        <v>1659</v>
      </c>
      <c r="J423" s="7">
        <v>0.176982671132592</v>
      </c>
      <c r="K423" s="7">
        <v>0.39959242177001331</v>
      </c>
      <c r="L423" s="7">
        <v>4.1394506068656002E-2</v>
      </c>
      <c r="M423" s="7">
        <v>0.15305097392017331</v>
      </c>
      <c r="N423" s="7">
        <v>0.176982671132592</v>
      </c>
      <c r="O423" s="7">
        <v>0.39959242177001331</v>
      </c>
      <c r="P423" s="7">
        <v>4.1394506068656002E-2</v>
      </c>
      <c r="Q423" s="7">
        <v>0.15305097392017331</v>
      </c>
      <c r="R423" s="7">
        <v>4.1394506068656002E-2</v>
      </c>
      <c r="S423" s="7">
        <v>0.15305097392017331</v>
      </c>
      <c r="T423" s="7">
        <v>0.176982671132592</v>
      </c>
      <c r="U423" s="7">
        <v>0.39959242177001331</v>
      </c>
      <c r="V423" s="7">
        <v>2.1236118559454238</v>
      </c>
      <c r="W423" s="7">
        <v>-0.47948977950348809</v>
      </c>
      <c r="X423" s="7">
        <v>2.1236118559454238</v>
      </c>
      <c r="Y423" s="7">
        <v>-0.47948977950348809</v>
      </c>
      <c r="Z423" s="7">
        <v>-0.47948977950348809</v>
      </c>
      <c r="AA423">
        <v>2.1236118559454238</v>
      </c>
    </row>
    <row r="424" spans="1:27" x14ac:dyDescent="0.25">
      <c r="A424" t="s">
        <v>3211</v>
      </c>
      <c r="B424">
        <v>1</v>
      </c>
      <c r="C424" s="6">
        <v>2.4207149611966149E-2</v>
      </c>
      <c r="D424" t="s">
        <v>1790</v>
      </c>
      <c r="E424" t="s">
        <v>1791</v>
      </c>
      <c r="F424" t="s">
        <v>1792</v>
      </c>
      <c r="G424" t="s">
        <v>1787</v>
      </c>
      <c r="H424" t="s">
        <v>1788</v>
      </c>
      <c r="I424" t="s">
        <v>1789</v>
      </c>
      <c r="J424" s="7">
        <v>0.21747059663212001</v>
      </c>
      <c r="K424" s="7">
        <v>0.41311138767062672</v>
      </c>
      <c r="L424" s="7">
        <v>4.7644257517792013E-2</v>
      </c>
      <c r="M424" s="7">
        <v>0.15781171286954671</v>
      </c>
      <c r="N424" s="7">
        <v>0.21747059663212001</v>
      </c>
      <c r="O424" s="7">
        <v>0.41311138767062672</v>
      </c>
      <c r="P424" s="7">
        <v>4.7644257517792013E-2</v>
      </c>
      <c r="Q424" s="7">
        <v>0.15781171286954671</v>
      </c>
      <c r="R424" s="7">
        <v>4.7644257517792013E-2</v>
      </c>
      <c r="S424" s="7">
        <v>0.15781171286954671</v>
      </c>
      <c r="T424" s="7">
        <v>0.21747059663212001</v>
      </c>
      <c r="U424" s="7">
        <v>0.41311138767062672</v>
      </c>
      <c r="V424" s="7">
        <v>2.0733253209955169</v>
      </c>
      <c r="W424" s="7">
        <v>-0.46290869636869869</v>
      </c>
      <c r="X424" s="7">
        <v>2.0733253209955169</v>
      </c>
      <c r="Y424" s="7">
        <v>-0.46290869636869869</v>
      </c>
      <c r="Z424" s="7">
        <v>-0.46290869636869869</v>
      </c>
      <c r="AA424">
        <v>2.0733253209955169</v>
      </c>
    </row>
    <row r="425" spans="1:27" x14ac:dyDescent="0.25">
      <c r="A425" t="s">
        <v>3212</v>
      </c>
      <c r="B425">
        <v>1</v>
      </c>
      <c r="C425" s="6">
        <v>6.1881207474574797E-3</v>
      </c>
      <c r="D425" t="s">
        <v>1606</v>
      </c>
      <c r="E425" t="s">
        <v>1607</v>
      </c>
      <c r="F425" t="s">
        <v>1608</v>
      </c>
      <c r="G425" t="s">
        <v>1374</v>
      </c>
      <c r="H425" t="s">
        <v>1375</v>
      </c>
      <c r="I425" t="s">
        <v>1376</v>
      </c>
      <c r="J425" s="7">
        <v>0.176982671132592</v>
      </c>
      <c r="K425" s="7">
        <v>0.39959242177001331</v>
      </c>
      <c r="L425" s="7">
        <v>4.1394506068656002E-2</v>
      </c>
      <c r="M425" s="7">
        <v>0.15305097392017331</v>
      </c>
      <c r="N425" s="7">
        <v>0.176982671132592</v>
      </c>
      <c r="O425" s="7">
        <v>0.39959242177001331</v>
      </c>
      <c r="P425" s="7">
        <v>4.1394506068656002E-2</v>
      </c>
      <c r="Q425" s="7">
        <v>0.15305097392017331</v>
      </c>
      <c r="R425" s="7">
        <v>4.1394506068656002E-2</v>
      </c>
      <c r="S425" s="7">
        <v>0.15305097392017331</v>
      </c>
      <c r="T425" s="7">
        <v>0.176982671132592</v>
      </c>
      <c r="U425" s="7">
        <v>0.39959242177001331</v>
      </c>
      <c r="V425" s="7">
        <v>2.1236118559454238</v>
      </c>
      <c r="W425" s="7">
        <v>-0.47948977950348809</v>
      </c>
      <c r="X425" s="7">
        <v>2.1236118559454238</v>
      </c>
      <c r="Y425" s="7">
        <v>-0.47948977950348809</v>
      </c>
      <c r="Z425" s="7">
        <v>-0.47948977950348809</v>
      </c>
      <c r="AA425">
        <v>2.1236118559454238</v>
      </c>
    </row>
    <row r="426" spans="1:27" x14ac:dyDescent="0.25">
      <c r="A426" t="s">
        <v>3213</v>
      </c>
      <c r="B426">
        <v>1</v>
      </c>
      <c r="C426" s="6">
        <v>3.48145890366508E-3</v>
      </c>
      <c r="D426" t="s">
        <v>1344</v>
      </c>
      <c r="E426" t="s">
        <v>1345</v>
      </c>
      <c r="F426" t="s">
        <v>1346</v>
      </c>
      <c r="G426" t="s">
        <v>3214</v>
      </c>
      <c r="H426" t="s">
        <v>3215</v>
      </c>
      <c r="I426" t="s">
        <v>3216</v>
      </c>
      <c r="J426" s="7">
        <v>2.0429234926845341E-2</v>
      </c>
      <c r="K426" s="7">
        <v>0.37180988015703997</v>
      </c>
      <c r="L426" s="7">
        <v>1.204072383484533E-2</v>
      </c>
      <c r="M426" s="7">
        <v>0.16552955732164801</v>
      </c>
      <c r="N426" s="7">
        <v>2.0429234926845341E-2</v>
      </c>
      <c r="O426" s="7">
        <v>0.37180988015703997</v>
      </c>
      <c r="P426" s="7">
        <v>1.204072383484533E-2</v>
      </c>
      <c r="Q426" s="7">
        <v>0.16552955732164801</v>
      </c>
      <c r="R426" s="7">
        <v>1.204072383484533E-2</v>
      </c>
      <c r="S426" s="7">
        <v>0.16552955732164801</v>
      </c>
      <c r="T426" s="7">
        <v>2.0429234926845341E-2</v>
      </c>
      <c r="U426" s="7">
        <v>0.37180988015703997</v>
      </c>
      <c r="V426" s="7">
        <v>7.417145741022888</v>
      </c>
      <c r="W426" s="7">
        <v>-2.8184664051113439</v>
      </c>
      <c r="X426" s="7">
        <v>7.417145741022888</v>
      </c>
      <c r="Y426" s="7">
        <v>-2.8184664051113439</v>
      </c>
      <c r="Z426" s="7">
        <v>-2.8184664051113439</v>
      </c>
      <c r="AA426">
        <v>7.417145741022888</v>
      </c>
    </row>
    <row r="427" spans="1:27" x14ac:dyDescent="0.25">
      <c r="A427" t="s">
        <v>3217</v>
      </c>
      <c r="B427">
        <v>1</v>
      </c>
      <c r="C427" s="6">
        <v>6.4428854216622483E-3</v>
      </c>
      <c r="D427" t="s">
        <v>1268</v>
      </c>
      <c r="E427" t="s">
        <v>1269</v>
      </c>
      <c r="F427" t="s">
        <v>1270</v>
      </c>
      <c r="G427" t="s">
        <v>1253</v>
      </c>
      <c r="H427" t="s">
        <v>1254</v>
      </c>
      <c r="I427" t="s">
        <v>1255</v>
      </c>
      <c r="J427" s="7">
        <v>2.0429234926845341E-2</v>
      </c>
      <c r="K427" s="7">
        <v>0.37180988015703997</v>
      </c>
      <c r="L427" s="7">
        <v>1.204072383484533E-2</v>
      </c>
      <c r="M427" s="7">
        <v>0.16552955732164801</v>
      </c>
      <c r="N427" s="7">
        <v>2.0429234926845341E-2</v>
      </c>
      <c r="O427" s="7">
        <v>0.37180988015703997</v>
      </c>
      <c r="P427" s="7">
        <v>1.204072383484533E-2</v>
      </c>
      <c r="Q427" s="7">
        <v>0.16552955732164801</v>
      </c>
      <c r="R427" s="7">
        <v>1.204072383484533E-2</v>
      </c>
      <c r="S427" s="7">
        <v>0.16552955732164801</v>
      </c>
      <c r="T427" s="7">
        <v>2.0429234926845341E-2</v>
      </c>
      <c r="U427" s="7">
        <v>0.37180988015703997</v>
      </c>
      <c r="V427" s="7">
        <v>7.417145741022888</v>
      </c>
      <c r="W427" s="7">
        <v>-2.8184664051113439</v>
      </c>
      <c r="X427" s="7">
        <v>7.417145741022888</v>
      </c>
      <c r="Y427" s="7">
        <v>-2.8184664051113439</v>
      </c>
      <c r="Z427" s="7">
        <v>-2.8184664051113439</v>
      </c>
      <c r="AA427">
        <v>7.417145741022888</v>
      </c>
    </row>
    <row r="428" spans="1:27" x14ac:dyDescent="0.25">
      <c r="A428" t="s">
        <v>3218</v>
      </c>
      <c r="B428">
        <v>1</v>
      </c>
      <c r="C428" s="6">
        <v>1.9975663989626281E-2</v>
      </c>
      <c r="D428" t="s">
        <v>2276</v>
      </c>
      <c r="E428" t="s">
        <v>2277</v>
      </c>
      <c r="F428" t="s">
        <v>2278</v>
      </c>
      <c r="G428" t="s">
        <v>2273</v>
      </c>
      <c r="H428" t="s">
        <v>2274</v>
      </c>
      <c r="I428" t="s">
        <v>2275</v>
      </c>
      <c r="J428" s="7">
        <v>0.11289382501851999</v>
      </c>
      <c r="K428" s="7">
        <v>0.38719171689126941</v>
      </c>
      <c r="L428" s="7">
        <v>4.7644257517791999E-2</v>
      </c>
      <c r="M428" s="7">
        <v>0.15781191999327729</v>
      </c>
      <c r="N428" s="7">
        <v>0.11289382501851999</v>
      </c>
      <c r="O428" s="7">
        <v>0.38719171689126941</v>
      </c>
      <c r="P428" s="7">
        <v>4.7644257517791999E-2</v>
      </c>
      <c r="Q428" s="7">
        <v>0.15781191999327729</v>
      </c>
      <c r="R428" s="7">
        <v>4.7644257517791999E-2</v>
      </c>
      <c r="S428" s="7">
        <v>0.15781191999327729</v>
      </c>
      <c r="T428" s="7">
        <v>0.11289382501851999</v>
      </c>
      <c r="U428" s="7">
        <v>0.38719171689126941</v>
      </c>
      <c r="V428" s="7">
        <v>2.2736276387164081</v>
      </c>
      <c r="W428" s="7">
        <v>-0.53668699772708794</v>
      </c>
      <c r="X428" s="7">
        <v>2.2736276387164081</v>
      </c>
      <c r="Y428" s="7">
        <v>-0.53668699772708794</v>
      </c>
      <c r="Z428" s="7">
        <v>-0.53668699772708794</v>
      </c>
      <c r="AA428">
        <v>2.2736276387164081</v>
      </c>
    </row>
    <row r="429" spans="1:27" x14ac:dyDescent="0.25">
      <c r="A429" t="s">
        <v>3219</v>
      </c>
      <c r="B429">
        <v>1</v>
      </c>
      <c r="C429" s="6">
        <v>4.9233345990500879E-3</v>
      </c>
      <c r="D429" t="s">
        <v>2024</v>
      </c>
      <c r="E429" t="s">
        <v>2025</v>
      </c>
      <c r="F429" t="s">
        <v>2026</v>
      </c>
      <c r="G429" t="s">
        <v>1142</v>
      </c>
      <c r="H429" t="s">
        <v>1143</v>
      </c>
      <c r="I429" t="s">
        <v>1144</v>
      </c>
      <c r="J429" s="7">
        <v>0.62132583190298407</v>
      </c>
      <c r="K429" s="7">
        <v>0.48669872094934141</v>
      </c>
      <c r="L429" s="7">
        <v>8.1097639752687981E-2</v>
      </c>
      <c r="M429" s="7">
        <v>0.2043196896009013</v>
      </c>
      <c r="N429" s="7">
        <v>0.62132583190298407</v>
      </c>
      <c r="O429" s="7">
        <v>0.48669872094934141</v>
      </c>
      <c r="P429" s="7">
        <v>8.1097639752687981E-2</v>
      </c>
      <c r="Q429" s="7">
        <v>0.2043196896009013</v>
      </c>
      <c r="R429" s="7">
        <v>8.1097639752687981E-2</v>
      </c>
      <c r="S429" s="7">
        <v>0.2043196896009013</v>
      </c>
      <c r="T429" s="7">
        <v>0.62132583190298407</v>
      </c>
      <c r="U429" s="7">
        <v>0.48669872094934141</v>
      </c>
      <c r="V429" s="7">
        <v>1.87784919332289</v>
      </c>
      <c r="W429" s="7">
        <v>-0.39962721855676531</v>
      </c>
      <c r="X429" s="7">
        <v>1.87784919332289</v>
      </c>
      <c r="Y429" s="7">
        <v>-0.39962721855676531</v>
      </c>
      <c r="Z429" s="7">
        <v>-0.39962721855676531</v>
      </c>
      <c r="AA429">
        <v>1.87784919332289</v>
      </c>
    </row>
    <row r="430" spans="1:27" x14ac:dyDescent="0.25">
      <c r="A430" t="s">
        <v>3220</v>
      </c>
      <c r="B430">
        <v>1</v>
      </c>
      <c r="C430" s="6">
        <v>6.5167235817787999E-3</v>
      </c>
      <c r="D430" t="s">
        <v>1724</v>
      </c>
      <c r="E430" t="s">
        <v>1725</v>
      </c>
      <c r="F430" t="s">
        <v>1726</v>
      </c>
      <c r="G430" t="s">
        <v>1764</v>
      </c>
      <c r="H430" t="s">
        <v>1765</v>
      </c>
      <c r="I430" t="s">
        <v>1766</v>
      </c>
      <c r="J430" s="7">
        <v>0.21747059663212001</v>
      </c>
      <c r="K430" s="7">
        <v>0.41311138767062672</v>
      </c>
      <c r="L430" s="7">
        <v>4.7644257517792013E-2</v>
      </c>
      <c r="M430" s="7">
        <v>0.15781171286954671</v>
      </c>
      <c r="N430" s="7">
        <v>0.21747059663212001</v>
      </c>
      <c r="O430" s="7">
        <v>0.41311138767062672</v>
      </c>
      <c r="P430" s="7">
        <v>4.7644257517792013E-2</v>
      </c>
      <c r="Q430" s="7">
        <v>0.15781171286954671</v>
      </c>
      <c r="R430" s="7">
        <v>4.7644257517792013E-2</v>
      </c>
      <c r="S430" s="7">
        <v>0.15781171286954671</v>
      </c>
      <c r="T430" s="7">
        <v>0.21747059663212001</v>
      </c>
      <c r="U430" s="7">
        <v>0.41311138767062672</v>
      </c>
      <c r="V430" s="7">
        <v>2.0733253209955169</v>
      </c>
      <c r="W430" s="7">
        <v>-0.46290869636869869</v>
      </c>
      <c r="X430" s="7">
        <v>2.0733253209955169</v>
      </c>
      <c r="Y430" s="7">
        <v>-0.46290869636869869</v>
      </c>
      <c r="Z430" s="7">
        <v>-0.46290869636869869</v>
      </c>
      <c r="AA430">
        <v>2.0733253209955169</v>
      </c>
    </row>
    <row r="431" spans="1:27" x14ac:dyDescent="0.25">
      <c r="A431" t="s">
        <v>3221</v>
      </c>
      <c r="B431">
        <v>1</v>
      </c>
      <c r="C431" s="6">
        <v>6.2137119200000007E-8</v>
      </c>
      <c r="D431" t="s">
        <v>1215</v>
      </c>
      <c r="E431" t="s">
        <v>1216</v>
      </c>
      <c r="F431" t="s">
        <v>1217</v>
      </c>
      <c r="G431" t="s">
        <v>1239</v>
      </c>
      <c r="H431" t="s">
        <v>1240</v>
      </c>
      <c r="I431" t="s">
        <v>1241</v>
      </c>
      <c r="J431" s="7">
        <v>2.0429234926845341E-2</v>
      </c>
      <c r="K431" s="7">
        <v>0.37180988015703997</v>
      </c>
      <c r="L431" s="7">
        <v>1.204072383484533E-2</v>
      </c>
      <c r="M431" s="7">
        <v>0.16552955732164801</v>
      </c>
      <c r="N431" s="7">
        <v>2.0429234926845341E-2</v>
      </c>
      <c r="O431" s="7">
        <v>0.37180988015703997</v>
      </c>
      <c r="P431" s="7">
        <v>1.204072383484533E-2</v>
      </c>
      <c r="Q431" s="7">
        <v>0.16552955732164801</v>
      </c>
      <c r="R431" s="7">
        <v>1.204072383484533E-2</v>
      </c>
      <c r="S431" s="7">
        <v>0.16552955732164801</v>
      </c>
      <c r="T431" s="7">
        <v>2.0429234926845341E-2</v>
      </c>
      <c r="U431" s="7">
        <v>0.37180988015703997</v>
      </c>
      <c r="V431" s="7">
        <v>7.417145741022888</v>
      </c>
      <c r="W431" s="7">
        <v>-2.8184664051113439</v>
      </c>
      <c r="X431" s="7">
        <v>7.417145741022888</v>
      </c>
      <c r="Y431" s="7">
        <v>-2.8184664051113439</v>
      </c>
      <c r="Z431" s="7">
        <v>-2.8184664051113439</v>
      </c>
      <c r="AA431">
        <v>7.417145741022888</v>
      </c>
    </row>
    <row r="432" spans="1:27" x14ac:dyDescent="0.25">
      <c r="A432" t="s">
        <v>3222</v>
      </c>
      <c r="B432">
        <v>1</v>
      </c>
      <c r="C432" s="6">
        <v>2.0388742237499998E-3</v>
      </c>
      <c r="D432" t="s">
        <v>2312</v>
      </c>
      <c r="E432" t="s">
        <v>2313</v>
      </c>
      <c r="F432" t="s">
        <v>2314</v>
      </c>
      <c r="G432" t="s">
        <v>2315</v>
      </c>
      <c r="H432" t="s">
        <v>2316</v>
      </c>
      <c r="I432" t="s">
        <v>2317</v>
      </c>
      <c r="J432" s="7">
        <v>0.71188426230133339</v>
      </c>
      <c r="K432" s="7">
        <v>0.21145261663760001</v>
      </c>
      <c r="L432" s="7">
        <v>0.13400905374133329</v>
      </c>
      <c r="M432" s="7">
        <v>1.3235206389599999E-2</v>
      </c>
      <c r="N432" s="7">
        <v>0.71188426230133339</v>
      </c>
      <c r="O432" s="7">
        <v>0.21145261663760001</v>
      </c>
      <c r="P432" s="7">
        <v>0.13400905374133329</v>
      </c>
      <c r="Q432" s="7">
        <v>1.3235206389599999E-2</v>
      </c>
      <c r="R432" s="7">
        <v>0.13400905374133329</v>
      </c>
      <c r="S432" s="7">
        <v>1.3235206389599999E-2</v>
      </c>
      <c r="T432" s="7">
        <v>0.71188426230133339</v>
      </c>
      <c r="U432" s="7">
        <v>0.21145261663760001</v>
      </c>
      <c r="V432" s="7">
        <v>18.363589960906669</v>
      </c>
      <c r="W432" s="7">
        <v>-9.1817949804533328</v>
      </c>
      <c r="X432" s="7">
        <v>18.363589960906669</v>
      </c>
      <c r="Y432" s="7">
        <v>-9.1817949804533328</v>
      </c>
      <c r="Z432" s="7">
        <v>-9.1817949804533328</v>
      </c>
      <c r="AA432">
        <v>18.363589960906669</v>
      </c>
    </row>
    <row r="433" spans="1:27" x14ac:dyDescent="0.25">
      <c r="A433" t="s">
        <v>3223</v>
      </c>
      <c r="B433">
        <v>1</v>
      </c>
      <c r="C433" s="6">
        <v>6.2137119200000007E-8</v>
      </c>
      <c r="D433" t="s">
        <v>2300</v>
      </c>
      <c r="E433" t="s">
        <v>2301</v>
      </c>
      <c r="F433" t="s">
        <v>2302</v>
      </c>
      <c r="G433" t="s">
        <v>3224</v>
      </c>
      <c r="H433" t="s">
        <v>3225</v>
      </c>
      <c r="I433" t="s">
        <v>3226</v>
      </c>
      <c r="J433" s="7">
        <v>0.33441928292590128</v>
      </c>
      <c r="K433" s="7">
        <v>0.40105595805090399</v>
      </c>
      <c r="L433" s="7">
        <v>6.1822498253117343E-2</v>
      </c>
      <c r="M433" s="7">
        <v>0.18552217542424801</v>
      </c>
      <c r="N433" s="7">
        <v>0.33441928292590128</v>
      </c>
      <c r="O433" s="7">
        <v>0.40105595805090399</v>
      </c>
      <c r="P433" s="7">
        <v>6.1822498253117343E-2</v>
      </c>
      <c r="Q433" s="7">
        <v>0.18552217542424801</v>
      </c>
      <c r="R433" s="7">
        <v>6.1822498253117343E-2</v>
      </c>
      <c r="S433" s="7">
        <v>0.18552217542424801</v>
      </c>
      <c r="T433" s="7">
        <v>0.33441928292590128</v>
      </c>
      <c r="U433" s="7">
        <v>0.40105595805090399</v>
      </c>
      <c r="V433" s="7">
        <v>2.6667337737368642</v>
      </c>
      <c r="W433" s="7">
        <v>-0.72261120031255999</v>
      </c>
      <c r="X433" s="7">
        <v>2.6667337737368642</v>
      </c>
      <c r="Y433" s="7">
        <v>-0.72261120031255999</v>
      </c>
      <c r="Z433" s="7">
        <v>-0.72261120031255999</v>
      </c>
      <c r="AA433">
        <v>2.6667337737368642</v>
      </c>
    </row>
    <row r="434" spans="1:27" x14ac:dyDescent="0.25">
      <c r="A434" t="s">
        <v>3227</v>
      </c>
      <c r="B434">
        <v>1</v>
      </c>
      <c r="C434" s="6">
        <v>2.9650870156892402E-3</v>
      </c>
      <c r="D434" t="s">
        <v>2159</v>
      </c>
      <c r="E434" t="s">
        <v>2160</v>
      </c>
      <c r="F434" t="s">
        <v>2161</v>
      </c>
      <c r="G434" t="s">
        <v>2156</v>
      </c>
      <c r="H434" t="s">
        <v>2157</v>
      </c>
      <c r="I434" t="s">
        <v>2158</v>
      </c>
      <c r="J434" s="7">
        <v>9.0890449738608006E-2</v>
      </c>
      <c r="K434" s="7">
        <v>0.37352196491473072</v>
      </c>
      <c r="L434" s="7">
        <v>2.5639639495496011E-2</v>
      </c>
      <c r="M434" s="7">
        <v>0.15707228115106669</v>
      </c>
      <c r="N434" s="7">
        <v>9.0890449738608006E-2</v>
      </c>
      <c r="O434" s="7">
        <v>0.37352196491473072</v>
      </c>
      <c r="P434" s="7">
        <v>2.5639639495496011E-2</v>
      </c>
      <c r="Q434" s="7">
        <v>0.15707228115106669</v>
      </c>
      <c r="R434" s="7">
        <v>2.5639639495496011E-2</v>
      </c>
      <c r="S434" s="7">
        <v>0.15707228115106669</v>
      </c>
      <c r="T434" s="7">
        <v>9.0890449738608006E-2</v>
      </c>
      <c r="U434" s="7">
        <v>0.37352196491473072</v>
      </c>
      <c r="V434" s="7">
        <v>2.3730022907105841</v>
      </c>
      <c r="W434" s="7">
        <v>-0.60673479357243998</v>
      </c>
      <c r="X434" s="7">
        <v>2.3730022907105841</v>
      </c>
      <c r="Y434" s="7">
        <v>-0.60673479357243998</v>
      </c>
      <c r="Z434" s="7">
        <v>-0.60673479357243998</v>
      </c>
      <c r="AA434">
        <v>2.3730022907105841</v>
      </c>
    </row>
    <row r="435" spans="1:27" x14ac:dyDescent="0.25">
      <c r="A435" t="s">
        <v>3228</v>
      </c>
      <c r="B435">
        <v>1</v>
      </c>
      <c r="C435" s="6">
        <v>1.7193260104385041E-2</v>
      </c>
      <c r="D435" t="s">
        <v>1413</v>
      </c>
      <c r="E435" t="s">
        <v>1414</v>
      </c>
      <c r="F435" t="s">
        <v>1415</v>
      </c>
      <c r="G435" t="s">
        <v>3229</v>
      </c>
      <c r="H435" t="s">
        <v>3230</v>
      </c>
      <c r="I435" t="s">
        <v>3231</v>
      </c>
      <c r="J435" s="7">
        <v>0.71188426230133339</v>
      </c>
      <c r="K435" s="7">
        <v>0.21145261663760001</v>
      </c>
      <c r="L435" s="7">
        <v>0.13400905374133329</v>
      </c>
      <c r="M435" s="7">
        <v>1.3235206389599999E-2</v>
      </c>
      <c r="N435" s="7">
        <v>0.71188426230133339</v>
      </c>
      <c r="O435" s="7">
        <v>0.21145261663760001</v>
      </c>
      <c r="P435" s="7">
        <v>0.13400905374133329</v>
      </c>
      <c r="Q435" s="7">
        <v>1.3235206389599999E-2</v>
      </c>
      <c r="R435" s="7">
        <v>0.13400905374133329</v>
      </c>
      <c r="S435" s="7">
        <v>1.3235206389599999E-2</v>
      </c>
      <c r="T435" s="7">
        <v>0.71188426230133339</v>
      </c>
      <c r="U435" s="7">
        <v>0.21145261663760001</v>
      </c>
      <c r="V435" s="7">
        <v>18.363589960906669</v>
      </c>
      <c r="W435" s="7">
        <v>-9.1817949804533328</v>
      </c>
      <c r="X435" s="7">
        <v>18.363589960906669</v>
      </c>
      <c r="Y435" s="7">
        <v>-9.1817949804533328</v>
      </c>
      <c r="Z435" s="7">
        <v>-9.1817949804533328</v>
      </c>
      <c r="AA435">
        <v>18.363589960906669</v>
      </c>
    </row>
    <row r="436" spans="1:27" x14ac:dyDescent="0.25">
      <c r="A436" t="s">
        <v>3232</v>
      </c>
      <c r="B436">
        <v>1</v>
      </c>
      <c r="C436" s="6">
        <v>6.2137119200000007E-8</v>
      </c>
      <c r="D436" t="s">
        <v>1459</v>
      </c>
      <c r="E436" t="s">
        <v>1460</v>
      </c>
      <c r="F436" t="s">
        <v>1461</v>
      </c>
      <c r="G436" t="s">
        <v>1456</v>
      </c>
      <c r="H436" t="s">
        <v>1457</v>
      </c>
      <c r="I436" t="s">
        <v>1458</v>
      </c>
      <c r="J436" s="7">
        <v>2.0429234926845341E-2</v>
      </c>
      <c r="K436" s="7">
        <v>0.37180988015703997</v>
      </c>
      <c r="L436" s="7">
        <v>1.204072383484533E-2</v>
      </c>
      <c r="M436" s="7">
        <v>0.16552955732164801</v>
      </c>
      <c r="N436" s="7">
        <v>2.0429234926845341E-2</v>
      </c>
      <c r="O436" s="7">
        <v>0.37180988015703997</v>
      </c>
      <c r="P436" s="7">
        <v>1.204072383484533E-2</v>
      </c>
      <c r="Q436" s="7">
        <v>0.16552955732164801</v>
      </c>
      <c r="R436" s="7">
        <v>1.204072383484533E-2</v>
      </c>
      <c r="S436" s="7">
        <v>0.16552955732164801</v>
      </c>
      <c r="T436" s="7">
        <v>2.0429234926845341E-2</v>
      </c>
      <c r="U436" s="7">
        <v>0.37180988015703997</v>
      </c>
      <c r="V436" s="7">
        <v>7.417145741022888</v>
      </c>
      <c r="W436" s="7">
        <v>-2.8184664051113439</v>
      </c>
      <c r="X436" s="7">
        <v>7.417145741022888</v>
      </c>
      <c r="Y436" s="7">
        <v>-2.8184664051113439</v>
      </c>
      <c r="Z436" s="7">
        <v>-2.8184664051113439</v>
      </c>
      <c r="AA436">
        <v>7.417145741022888</v>
      </c>
    </row>
    <row r="437" spans="1:27" x14ac:dyDescent="0.25">
      <c r="A437" t="s">
        <v>3233</v>
      </c>
      <c r="B437">
        <v>1</v>
      </c>
      <c r="C437" s="6">
        <v>2.7739128479025601E-3</v>
      </c>
      <c r="D437" t="s">
        <v>1404</v>
      </c>
      <c r="E437" t="s">
        <v>1405</v>
      </c>
      <c r="F437" t="s">
        <v>1406</v>
      </c>
      <c r="G437" t="s">
        <v>1854</v>
      </c>
      <c r="H437" t="s">
        <v>1855</v>
      </c>
      <c r="I437" t="s">
        <v>1856</v>
      </c>
      <c r="J437" s="7">
        <v>0.19086451780933331</v>
      </c>
      <c r="K437" s="7">
        <v>0.12145735566293329</v>
      </c>
      <c r="L437" s="7">
        <v>5.8512453913333352E-2</v>
      </c>
      <c r="M437" s="7">
        <v>-1.9283219325066669E-2</v>
      </c>
      <c r="N437" s="7">
        <v>0.19086451780933331</v>
      </c>
      <c r="O437" s="7">
        <v>0.12145735566293329</v>
      </c>
      <c r="P437" s="7">
        <v>5.8512453913333352E-2</v>
      </c>
      <c r="Q437" s="7">
        <v>-1.9283219325066669E-2</v>
      </c>
      <c r="R437" s="7">
        <v>5.8512453913333352E-2</v>
      </c>
      <c r="S437" s="7">
        <v>-1.9283219325066669E-2</v>
      </c>
      <c r="T437" s="7">
        <v>0.19086451780933331</v>
      </c>
      <c r="U437" s="7">
        <v>0.12145735566293329</v>
      </c>
      <c r="V437" s="7">
        <v>44.070958916330667</v>
      </c>
      <c r="W437" s="7">
        <v>-22.035479458165341</v>
      </c>
      <c r="X437" s="7">
        <v>44.070958916330667</v>
      </c>
      <c r="Y437" s="7">
        <v>-22.035479458165341</v>
      </c>
      <c r="Z437" s="7">
        <v>-22.035479458165341</v>
      </c>
      <c r="AA437">
        <v>44.070958916330667</v>
      </c>
    </row>
    <row r="438" spans="1:27" x14ac:dyDescent="0.25">
      <c r="A438" t="s">
        <v>3234</v>
      </c>
      <c r="B438">
        <v>1</v>
      </c>
      <c r="C438" s="6">
        <v>1.5016891348754049E-2</v>
      </c>
      <c r="D438" t="s">
        <v>2198</v>
      </c>
      <c r="E438" t="s">
        <v>2199</v>
      </c>
      <c r="F438" t="s">
        <v>2200</v>
      </c>
      <c r="G438" t="s">
        <v>3235</v>
      </c>
      <c r="H438" t="s">
        <v>3236</v>
      </c>
      <c r="I438" t="s">
        <v>3237</v>
      </c>
      <c r="J438" s="7">
        <v>0.3320342531672747</v>
      </c>
      <c r="K438" s="7">
        <v>0.43669366714941071</v>
      </c>
      <c r="L438" s="7">
        <v>6.2911554828962657E-2</v>
      </c>
      <c r="M438" s="7">
        <v>0.17061071668236269</v>
      </c>
      <c r="N438" s="7">
        <v>0.3320342531672747</v>
      </c>
      <c r="O438" s="7">
        <v>0.43669366714941071</v>
      </c>
      <c r="P438" s="7">
        <v>6.2911554828962657E-2</v>
      </c>
      <c r="Q438" s="7">
        <v>0.17061071668236269</v>
      </c>
      <c r="R438" s="7">
        <v>6.2911554828962657E-2</v>
      </c>
      <c r="S438" s="7">
        <v>0.17061071668236269</v>
      </c>
      <c r="T438" s="7">
        <v>0.3320342531672747</v>
      </c>
      <c r="U438" s="7">
        <v>0.43669366714941071</v>
      </c>
      <c r="V438" s="7">
        <v>1.988932135564192</v>
      </c>
      <c r="W438" s="7">
        <v>-0.43535129825095997</v>
      </c>
      <c r="X438" s="7">
        <v>1.988932135564192</v>
      </c>
      <c r="Y438" s="7">
        <v>-0.43535129825095997</v>
      </c>
      <c r="Z438" s="7">
        <v>-0.43535129825095997</v>
      </c>
      <c r="AA438">
        <v>1.988932135564192</v>
      </c>
    </row>
    <row r="439" spans="1:27" x14ac:dyDescent="0.25">
      <c r="A439" t="s">
        <v>3238</v>
      </c>
      <c r="B439">
        <v>1</v>
      </c>
      <c r="C439" s="6">
        <v>6.2137119200000007E-8</v>
      </c>
      <c r="D439" t="s">
        <v>2318</v>
      </c>
      <c r="E439" t="s">
        <v>2319</v>
      </c>
      <c r="F439" t="s">
        <v>2320</v>
      </c>
      <c r="G439" t="s">
        <v>3239</v>
      </c>
      <c r="H439" t="s">
        <v>3240</v>
      </c>
      <c r="I439" t="s">
        <v>3241</v>
      </c>
      <c r="J439" s="7">
        <v>0.33441928292590128</v>
      </c>
      <c r="K439" s="7">
        <v>0.40105595805090399</v>
      </c>
      <c r="L439" s="7">
        <v>6.1822498253117343E-2</v>
      </c>
      <c r="M439" s="7">
        <v>0.18552217542424801</v>
      </c>
      <c r="N439" s="7">
        <v>0.33441928292590128</v>
      </c>
      <c r="O439" s="7">
        <v>0.40105595805090399</v>
      </c>
      <c r="P439" s="7">
        <v>6.1822498253117343E-2</v>
      </c>
      <c r="Q439" s="7">
        <v>0.18552217542424801</v>
      </c>
      <c r="R439" s="7">
        <v>6.1822498253117343E-2</v>
      </c>
      <c r="S439" s="7">
        <v>0.18552217542424801</v>
      </c>
      <c r="T439" s="7">
        <v>0.33441928292590128</v>
      </c>
      <c r="U439" s="7">
        <v>0.40105595805090399</v>
      </c>
      <c r="V439" s="7">
        <v>2.6667337737368642</v>
      </c>
      <c r="W439" s="7">
        <v>-0.72261120031255999</v>
      </c>
      <c r="X439" s="7">
        <v>2.6667337737368642</v>
      </c>
      <c r="Y439" s="7">
        <v>-0.72261120031255999</v>
      </c>
      <c r="Z439" s="7">
        <v>-0.72261120031255999</v>
      </c>
      <c r="AA439">
        <v>2.6667337737368642</v>
      </c>
    </row>
    <row r="440" spans="1:27" x14ac:dyDescent="0.25">
      <c r="A440" t="s">
        <v>3242</v>
      </c>
      <c r="B440">
        <v>1</v>
      </c>
      <c r="C440" s="6">
        <v>1.7462905375895829E-2</v>
      </c>
      <c r="D440" t="s">
        <v>2162</v>
      </c>
      <c r="E440" t="s">
        <v>2163</v>
      </c>
      <c r="F440" t="s">
        <v>2164</v>
      </c>
      <c r="G440" t="s">
        <v>3243</v>
      </c>
      <c r="H440" t="s">
        <v>3244</v>
      </c>
      <c r="I440" t="s">
        <v>3245</v>
      </c>
      <c r="J440" s="7">
        <v>0.41066587778264529</v>
      </c>
      <c r="K440" s="7">
        <v>0.45140504436747197</v>
      </c>
      <c r="L440" s="7">
        <v>7.0209145231541356E-2</v>
      </c>
      <c r="M440" s="7">
        <v>0.17976144310321601</v>
      </c>
      <c r="N440" s="7">
        <v>0.41066587778264529</v>
      </c>
      <c r="O440" s="7">
        <v>0.45140504436747197</v>
      </c>
      <c r="P440" s="7">
        <v>7.0209145231541356E-2</v>
      </c>
      <c r="Q440" s="7">
        <v>0.17976144310321601</v>
      </c>
      <c r="R440" s="7">
        <v>7.0209145231541356E-2</v>
      </c>
      <c r="S440" s="7">
        <v>0.17976144310321601</v>
      </c>
      <c r="T440" s="7">
        <v>0.41066587778264529</v>
      </c>
      <c r="U440" s="7">
        <v>0.45140504436747197</v>
      </c>
      <c r="V440" s="7">
        <v>1.951193156218072</v>
      </c>
      <c r="W440" s="7">
        <v>-0.42314259707054408</v>
      </c>
      <c r="X440" s="7">
        <v>1.951193156218072</v>
      </c>
      <c r="Y440" s="7">
        <v>-0.42314259707054408</v>
      </c>
      <c r="Z440" s="7">
        <v>-0.42314259707054408</v>
      </c>
      <c r="AA440">
        <v>1.951193156218072</v>
      </c>
    </row>
    <row r="441" spans="1:27" x14ac:dyDescent="0.25">
      <c r="A441" t="s">
        <v>3246</v>
      </c>
      <c r="B441">
        <v>1</v>
      </c>
      <c r="C441" s="6">
        <v>1.123197401742312E-3</v>
      </c>
      <c r="D441" t="s">
        <v>1271</v>
      </c>
      <c r="E441" t="s">
        <v>1272</v>
      </c>
      <c r="F441" t="s">
        <v>1273</v>
      </c>
      <c r="G441" t="s">
        <v>1182</v>
      </c>
      <c r="H441" t="s">
        <v>1183</v>
      </c>
      <c r="I441" t="s">
        <v>1184</v>
      </c>
      <c r="J441" s="7">
        <v>0.17237706785748799</v>
      </c>
      <c r="K441" s="7">
        <v>0.52967855205252001</v>
      </c>
      <c r="L441" s="7">
        <v>3.6793873763088007E-2</v>
      </c>
      <c r="M441" s="7">
        <v>0.19978947936375999</v>
      </c>
      <c r="N441" s="7">
        <v>0.17237706785748799</v>
      </c>
      <c r="O441" s="7">
        <v>0.52967855205252001</v>
      </c>
      <c r="P441" s="7">
        <v>3.6793873763088007E-2</v>
      </c>
      <c r="Q441" s="7">
        <v>0.19978947936375999</v>
      </c>
      <c r="R441" s="7">
        <v>3.6793873763088007E-2</v>
      </c>
      <c r="S441" s="7">
        <v>0.19978947936375999</v>
      </c>
      <c r="T441" s="7">
        <v>0.17237706785748799</v>
      </c>
      <c r="U441" s="7">
        <v>0.52967855205252001</v>
      </c>
      <c r="V441" s="7">
        <v>1.664662536812149</v>
      </c>
      <c r="W441" s="7">
        <v>-0.26015279093433069</v>
      </c>
      <c r="X441" s="7">
        <v>1.664662536812149</v>
      </c>
      <c r="Y441" s="7">
        <v>-0.26015279093433069</v>
      </c>
      <c r="Z441" s="7">
        <v>-0.26015279093433069</v>
      </c>
      <c r="AA441">
        <v>1.664662536812149</v>
      </c>
    </row>
    <row r="442" spans="1:27" x14ac:dyDescent="0.25">
      <c r="A442" t="s">
        <v>3247</v>
      </c>
      <c r="B442">
        <v>1</v>
      </c>
      <c r="C442" s="6">
        <v>6.2137119200000007E-8</v>
      </c>
      <c r="D442" t="s">
        <v>1851</v>
      </c>
      <c r="E442" t="s">
        <v>1852</v>
      </c>
      <c r="F442" t="s">
        <v>1853</v>
      </c>
      <c r="G442" t="s">
        <v>1848</v>
      </c>
      <c r="H442" t="s">
        <v>1849</v>
      </c>
      <c r="I442" t="s">
        <v>1850</v>
      </c>
      <c r="J442" s="7">
        <v>0.33441928292590128</v>
      </c>
      <c r="K442" s="7">
        <v>0.40105595805090399</v>
      </c>
      <c r="L442" s="7">
        <v>6.1822498253117343E-2</v>
      </c>
      <c r="M442" s="7">
        <v>0.18552217542424801</v>
      </c>
      <c r="N442" s="7">
        <v>0.33441928292590128</v>
      </c>
      <c r="O442" s="7">
        <v>0.40105595805090399</v>
      </c>
      <c r="P442" s="7">
        <v>6.1822498253117343E-2</v>
      </c>
      <c r="Q442" s="7">
        <v>0.18552217542424801</v>
      </c>
      <c r="R442" s="7">
        <v>6.1822498253117343E-2</v>
      </c>
      <c r="S442" s="7">
        <v>0.18552217542424801</v>
      </c>
      <c r="T442" s="7">
        <v>0.33441928292590128</v>
      </c>
      <c r="U442" s="7">
        <v>0.40105595805090399</v>
      </c>
      <c r="V442" s="7">
        <v>2.6667337737368642</v>
      </c>
      <c r="W442" s="7">
        <v>-0.72261120031255999</v>
      </c>
      <c r="X442" s="7">
        <v>2.6667337737368642</v>
      </c>
      <c r="Y442" s="7">
        <v>-0.72261120031255999</v>
      </c>
      <c r="Z442" s="7">
        <v>-0.72261120031255999</v>
      </c>
      <c r="AA442">
        <v>2.6667337737368642</v>
      </c>
    </row>
    <row r="443" spans="1:27" x14ac:dyDescent="0.25">
      <c r="A443" t="s">
        <v>3248</v>
      </c>
      <c r="B443">
        <v>1</v>
      </c>
      <c r="C443" s="6">
        <v>5.3106302920541519E-3</v>
      </c>
      <c r="D443" t="s">
        <v>1377</v>
      </c>
      <c r="E443" t="s">
        <v>1378</v>
      </c>
      <c r="F443" t="s">
        <v>1379</v>
      </c>
      <c r="G443" t="s">
        <v>1773</v>
      </c>
      <c r="H443" t="s">
        <v>1774</v>
      </c>
      <c r="I443" t="s">
        <v>1775</v>
      </c>
      <c r="J443" s="7">
        <v>0.176982671132592</v>
      </c>
      <c r="K443" s="7">
        <v>0.39959242177001331</v>
      </c>
      <c r="L443" s="7">
        <v>4.1394506068656002E-2</v>
      </c>
      <c r="M443" s="7">
        <v>0.15305097392017331</v>
      </c>
      <c r="N443" s="7">
        <v>0.176982671132592</v>
      </c>
      <c r="O443" s="7">
        <v>0.39959242177001331</v>
      </c>
      <c r="P443" s="7">
        <v>4.1394506068656002E-2</v>
      </c>
      <c r="Q443" s="7">
        <v>0.15305097392017331</v>
      </c>
      <c r="R443" s="7">
        <v>4.1394506068656002E-2</v>
      </c>
      <c r="S443" s="7">
        <v>0.15305097392017331</v>
      </c>
      <c r="T443" s="7">
        <v>0.176982671132592</v>
      </c>
      <c r="U443" s="7">
        <v>0.39959242177001331</v>
      </c>
      <c r="V443" s="7">
        <v>2.1236118559454238</v>
      </c>
      <c r="W443" s="7">
        <v>-0.47948977950348809</v>
      </c>
      <c r="X443" s="7">
        <v>2.1236118559454238</v>
      </c>
      <c r="Y443" s="7">
        <v>-0.47948977950348809</v>
      </c>
      <c r="Z443" s="7">
        <v>-0.47948977950348809</v>
      </c>
      <c r="AA443">
        <v>2.1236118559454238</v>
      </c>
    </row>
    <row r="444" spans="1:27" x14ac:dyDescent="0.25">
      <c r="A444" t="s">
        <v>3249</v>
      </c>
      <c r="B444">
        <v>1</v>
      </c>
      <c r="C444" s="6">
        <v>1.442116787407504E-3</v>
      </c>
      <c r="D444" t="s">
        <v>2366</v>
      </c>
      <c r="E444" t="s">
        <v>2367</v>
      </c>
      <c r="F444" t="s">
        <v>2368</v>
      </c>
      <c r="G444" t="s">
        <v>3250</v>
      </c>
      <c r="H444" t="s">
        <v>3251</v>
      </c>
      <c r="I444" t="s">
        <v>3252</v>
      </c>
      <c r="J444" s="7">
        <v>0.58663654236719998</v>
      </c>
      <c r="K444" s="7">
        <v>0.18887612999493331</v>
      </c>
      <c r="L444" s="7">
        <v>0.10880209571920001</v>
      </c>
      <c r="M444" s="7">
        <v>-5.0538190282666644E-3</v>
      </c>
      <c r="N444" s="7">
        <v>0.58663654236719998</v>
      </c>
      <c r="O444" s="7">
        <v>0.18887612999493331</v>
      </c>
      <c r="P444" s="7">
        <v>0.10880209571920001</v>
      </c>
      <c r="Q444" s="7">
        <v>-5.0538190282666644E-3</v>
      </c>
      <c r="R444" s="7">
        <v>0.10880209571920001</v>
      </c>
      <c r="S444" s="7">
        <v>-5.0538190282666644E-3</v>
      </c>
      <c r="T444" s="7">
        <v>0.58663654236719998</v>
      </c>
      <c r="U444" s="7">
        <v>0.18887612999493331</v>
      </c>
      <c r="V444" s="7">
        <v>24.087330812136521</v>
      </c>
      <c r="W444" s="7">
        <v>-12.043665406068261</v>
      </c>
      <c r="X444" s="7">
        <v>24.087330812136521</v>
      </c>
      <c r="Y444" s="7">
        <v>-12.043665406068261</v>
      </c>
      <c r="Z444" s="7">
        <v>-12.043665406068261</v>
      </c>
      <c r="AA444">
        <v>24.087330812136521</v>
      </c>
    </row>
    <row r="445" spans="1:27" x14ac:dyDescent="0.25">
      <c r="A445" t="s">
        <v>3253</v>
      </c>
      <c r="B445">
        <v>1</v>
      </c>
      <c r="C445" s="6">
        <v>3.4911106623904159E-3</v>
      </c>
      <c r="D445" t="s">
        <v>1328</v>
      </c>
      <c r="E445" t="s">
        <v>1329</v>
      </c>
      <c r="F445" t="s">
        <v>1330</v>
      </c>
      <c r="G445" t="s">
        <v>3254</v>
      </c>
      <c r="H445" t="s">
        <v>3255</v>
      </c>
      <c r="I445" t="s">
        <v>3256</v>
      </c>
      <c r="J445" s="7">
        <v>2.0429234926845341E-2</v>
      </c>
      <c r="K445" s="7">
        <v>0.37180988015703997</v>
      </c>
      <c r="L445" s="7">
        <v>1.204072383484533E-2</v>
      </c>
      <c r="M445" s="7">
        <v>0.16552955732164801</v>
      </c>
      <c r="N445" s="7">
        <v>2.0429234926845341E-2</v>
      </c>
      <c r="O445" s="7">
        <v>0.37180988015703997</v>
      </c>
      <c r="P445" s="7">
        <v>1.204072383484533E-2</v>
      </c>
      <c r="Q445" s="7">
        <v>0.16552955732164801</v>
      </c>
      <c r="R445" s="7">
        <v>1.204072383484533E-2</v>
      </c>
      <c r="S445" s="7">
        <v>0.16552955732164801</v>
      </c>
      <c r="T445" s="7">
        <v>2.0429234926845341E-2</v>
      </c>
      <c r="U445" s="7">
        <v>0.37180988015703997</v>
      </c>
      <c r="V445" s="7">
        <v>7.417145741022888</v>
      </c>
      <c r="W445" s="7">
        <v>-2.8184664051113439</v>
      </c>
      <c r="X445" s="7">
        <v>7.417145741022888</v>
      </c>
      <c r="Y445" s="7">
        <v>-2.8184664051113439</v>
      </c>
      <c r="Z445" s="7">
        <v>-2.8184664051113439</v>
      </c>
      <c r="AA445">
        <v>7.417145741022888</v>
      </c>
    </row>
    <row r="446" spans="1:27" x14ac:dyDescent="0.25">
      <c r="A446" t="s">
        <v>3257</v>
      </c>
      <c r="B446">
        <v>1</v>
      </c>
      <c r="C446" s="6">
        <v>4.7815302987185039E-2</v>
      </c>
      <c r="D446" t="s">
        <v>1730</v>
      </c>
      <c r="E446" t="s">
        <v>1731</v>
      </c>
      <c r="F446" t="s">
        <v>1732</v>
      </c>
      <c r="G446" t="s">
        <v>1733</v>
      </c>
      <c r="H446" t="s">
        <v>1734</v>
      </c>
      <c r="I446" t="s">
        <v>1735</v>
      </c>
      <c r="J446" s="7">
        <v>0.18323304395292001</v>
      </c>
      <c r="K446" s="7">
        <v>0.40435378209057871</v>
      </c>
      <c r="L446" s="7">
        <v>4.7644257517791999E-2</v>
      </c>
      <c r="M446" s="7">
        <v>0.15781171286954671</v>
      </c>
      <c r="N446" s="7">
        <v>0.18323304395292001</v>
      </c>
      <c r="O446" s="7">
        <v>0.40435378209057871</v>
      </c>
      <c r="P446" s="7">
        <v>4.7644257517791999E-2</v>
      </c>
      <c r="Q446" s="7">
        <v>0.15781171286954671</v>
      </c>
      <c r="R446" s="7">
        <v>4.7644257517791999E-2</v>
      </c>
      <c r="S446" s="7">
        <v>0.15781171286954671</v>
      </c>
      <c r="T446" s="7">
        <v>0.18323304395292001</v>
      </c>
      <c r="U446" s="7">
        <v>0.40435378209057871</v>
      </c>
      <c r="V446" s="7">
        <v>2.1223790555004962</v>
      </c>
      <c r="W446" s="7">
        <v>-0.48071574486530411</v>
      </c>
      <c r="X446" s="7">
        <v>2.1223790555004962</v>
      </c>
      <c r="Y446" s="7">
        <v>-0.48071574486530411</v>
      </c>
      <c r="Z446" s="7">
        <v>-0.48071574486530411</v>
      </c>
      <c r="AA446">
        <v>2.1223790555004962</v>
      </c>
    </row>
    <row r="447" spans="1:27" x14ac:dyDescent="0.25">
      <c r="A447" t="s">
        <v>3258</v>
      </c>
      <c r="B447">
        <v>1</v>
      </c>
      <c r="C447" s="6">
        <v>3.3410063342245722E-2</v>
      </c>
      <c r="D447" t="s">
        <v>1133</v>
      </c>
      <c r="E447" t="s">
        <v>1134</v>
      </c>
      <c r="F447" t="s">
        <v>1135</v>
      </c>
      <c r="G447" t="s">
        <v>2303</v>
      </c>
      <c r="H447" t="s">
        <v>2304</v>
      </c>
      <c r="I447" t="s">
        <v>2305</v>
      </c>
      <c r="J447" s="7">
        <v>0.71188426230133339</v>
      </c>
      <c r="K447" s="7">
        <v>0.21145261663760001</v>
      </c>
      <c r="L447" s="7">
        <v>0.13400905374133329</v>
      </c>
      <c r="M447" s="7">
        <v>1.3235206389599999E-2</v>
      </c>
      <c r="N447" s="7">
        <v>0.71188426230133339</v>
      </c>
      <c r="O447" s="7">
        <v>0.21145261663760001</v>
      </c>
      <c r="P447" s="7">
        <v>0.13400905374133329</v>
      </c>
      <c r="Q447" s="7">
        <v>1.3235206389599999E-2</v>
      </c>
      <c r="R447" s="7">
        <v>0.13400905374133329</v>
      </c>
      <c r="S447" s="7">
        <v>1.3235206389599999E-2</v>
      </c>
      <c r="T447" s="7">
        <v>0.71188426230133339</v>
      </c>
      <c r="U447" s="7">
        <v>0.21145261663760001</v>
      </c>
      <c r="V447" s="7">
        <v>18.363589960906669</v>
      </c>
      <c r="W447" s="7">
        <v>-9.1817949804533328</v>
      </c>
      <c r="X447" s="7">
        <v>18.363589960906669</v>
      </c>
      <c r="Y447" s="7">
        <v>-9.1817949804533328</v>
      </c>
      <c r="Z447" s="7">
        <v>-9.1817949804533328</v>
      </c>
      <c r="AA447">
        <v>18.363589960906669</v>
      </c>
    </row>
    <row r="448" spans="1:27" x14ac:dyDescent="0.25">
      <c r="A448" t="s">
        <v>3259</v>
      </c>
      <c r="B448">
        <v>1</v>
      </c>
      <c r="C448" s="6">
        <v>1.920479399568704E-3</v>
      </c>
      <c r="D448" t="s">
        <v>1836</v>
      </c>
      <c r="E448" t="s">
        <v>1837</v>
      </c>
      <c r="F448" t="s">
        <v>1838</v>
      </c>
      <c r="G448" t="s">
        <v>1833</v>
      </c>
      <c r="H448" t="s">
        <v>1834</v>
      </c>
      <c r="I448" t="s">
        <v>1835</v>
      </c>
      <c r="J448" s="7">
        <v>0.21747059663212001</v>
      </c>
      <c r="K448" s="7">
        <v>0.41311138767062672</v>
      </c>
      <c r="L448" s="7">
        <v>4.7644257517792013E-2</v>
      </c>
      <c r="M448" s="7">
        <v>0.15781171286954671</v>
      </c>
      <c r="N448" s="7">
        <v>0.21747059663212001</v>
      </c>
      <c r="O448" s="7">
        <v>0.41311138767062672</v>
      </c>
      <c r="P448" s="7">
        <v>4.7644257517792013E-2</v>
      </c>
      <c r="Q448" s="7">
        <v>0.15781171286954671</v>
      </c>
      <c r="R448" s="7">
        <v>4.7644257517792013E-2</v>
      </c>
      <c r="S448" s="7">
        <v>0.15781171286954671</v>
      </c>
      <c r="T448" s="7">
        <v>0.21747059663212001</v>
      </c>
      <c r="U448" s="7">
        <v>0.41311138767062672</v>
      </c>
      <c r="V448" s="7">
        <v>2.0733253209955169</v>
      </c>
      <c r="W448" s="7">
        <v>-0.46290869636869869</v>
      </c>
      <c r="X448" s="7">
        <v>2.0733253209955169</v>
      </c>
      <c r="Y448" s="7">
        <v>-0.46290869636869869</v>
      </c>
      <c r="Z448" s="7">
        <v>-0.46290869636869869</v>
      </c>
      <c r="AA448">
        <v>2.0733253209955169</v>
      </c>
    </row>
    <row r="449" spans="1:27" x14ac:dyDescent="0.25">
      <c r="A449" t="s">
        <v>3260</v>
      </c>
      <c r="B449">
        <v>1</v>
      </c>
      <c r="C449" s="6">
        <v>6.2137119200000007E-8</v>
      </c>
      <c r="D449" t="s">
        <v>1480</v>
      </c>
      <c r="E449" t="s">
        <v>1481</v>
      </c>
      <c r="F449" t="s">
        <v>1482</v>
      </c>
      <c r="G449" t="s">
        <v>1474</v>
      </c>
      <c r="H449" t="s">
        <v>1475</v>
      </c>
      <c r="I449" t="s">
        <v>1476</v>
      </c>
      <c r="J449" s="7">
        <v>2.0429234926845341E-2</v>
      </c>
      <c r="K449" s="7">
        <v>0.37180988015703997</v>
      </c>
      <c r="L449" s="7">
        <v>1.204072383484533E-2</v>
      </c>
      <c r="M449" s="7">
        <v>0.16552955732164801</v>
      </c>
      <c r="N449" s="7">
        <v>2.0429234926845341E-2</v>
      </c>
      <c r="O449" s="7">
        <v>0.37180988015703997</v>
      </c>
      <c r="P449" s="7">
        <v>1.204072383484533E-2</v>
      </c>
      <c r="Q449" s="7">
        <v>0.16552955732164801</v>
      </c>
      <c r="R449" s="7">
        <v>1.204072383484533E-2</v>
      </c>
      <c r="S449" s="7">
        <v>0.16552955732164801</v>
      </c>
      <c r="T449" s="7">
        <v>2.0429234926845341E-2</v>
      </c>
      <c r="U449" s="7">
        <v>0.37180988015703997</v>
      </c>
      <c r="V449" s="7">
        <v>7.417145741022888</v>
      </c>
      <c r="W449" s="7">
        <v>-2.8184664051113439</v>
      </c>
      <c r="X449" s="7">
        <v>7.417145741022888</v>
      </c>
      <c r="Y449" s="7">
        <v>-2.8184664051113439</v>
      </c>
      <c r="Z449" s="7">
        <v>-2.8184664051113439</v>
      </c>
      <c r="AA449">
        <v>7.417145741022888</v>
      </c>
    </row>
    <row r="450" spans="1:27" x14ac:dyDescent="0.25">
      <c r="A450" t="s">
        <v>3261</v>
      </c>
      <c r="B450">
        <v>1</v>
      </c>
      <c r="C450" s="6">
        <v>6.2137119200000007E-8</v>
      </c>
      <c r="D450" t="s">
        <v>1615</v>
      </c>
      <c r="E450" t="s">
        <v>1616</v>
      </c>
      <c r="F450" t="s">
        <v>1617</v>
      </c>
      <c r="G450" t="s">
        <v>3262</v>
      </c>
      <c r="H450" t="s">
        <v>3263</v>
      </c>
      <c r="I450" t="s">
        <v>3264</v>
      </c>
      <c r="J450" s="7">
        <v>0.33441928292590128</v>
      </c>
      <c r="K450" s="7">
        <v>0.40105595805090399</v>
      </c>
      <c r="L450" s="7">
        <v>6.1822498253117343E-2</v>
      </c>
      <c r="M450" s="7">
        <v>0.18552217542424801</v>
      </c>
      <c r="N450" s="7">
        <v>0.33441928292590128</v>
      </c>
      <c r="O450" s="7">
        <v>0.40105595805090399</v>
      </c>
      <c r="P450" s="7">
        <v>6.1822498253117343E-2</v>
      </c>
      <c r="Q450" s="7">
        <v>0.18552217542424801</v>
      </c>
      <c r="R450" s="7">
        <v>6.1822498253117343E-2</v>
      </c>
      <c r="S450" s="7">
        <v>0.18552217542424801</v>
      </c>
      <c r="T450" s="7">
        <v>0.33441928292590128</v>
      </c>
      <c r="U450" s="7">
        <v>0.40105595805090399</v>
      </c>
      <c r="V450" s="7">
        <v>2.6667337737368642</v>
      </c>
      <c r="W450" s="7">
        <v>-0.72261120031255999</v>
      </c>
      <c r="X450" s="7">
        <v>2.6667337737368642</v>
      </c>
      <c r="Y450" s="7">
        <v>-0.72261120031255999</v>
      </c>
      <c r="Z450" s="7">
        <v>-0.72261120031255999</v>
      </c>
      <c r="AA450">
        <v>2.6667337737368642</v>
      </c>
    </row>
    <row r="451" spans="1:27" x14ac:dyDescent="0.25">
      <c r="A451" t="s">
        <v>3265</v>
      </c>
      <c r="B451">
        <v>1</v>
      </c>
      <c r="C451" s="6">
        <v>6.5217318335863202E-4</v>
      </c>
      <c r="D451" t="s">
        <v>1148</v>
      </c>
      <c r="E451" t="s">
        <v>1149</v>
      </c>
      <c r="F451" t="s">
        <v>1150</v>
      </c>
      <c r="G451" t="s">
        <v>1158</v>
      </c>
      <c r="H451" t="s">
        <v>1159</v>
      </c>
      <c r="I451" t="s">
        <v>1160</v>
      </c>
      <c r="J451" s="7">
        <v>0.1106454969221333</v>
      </c>
      <c r="K451" s="7">
        <v>7.25761552256E-2</v>
      </c>
      <c r="L451" s="7">
        <v>1.563784166533333E-2</v>
      </c>
      <c r="M451" s="7">
        <v>-1.47886343696E-2</v>
      </c>
      <c r="N451" s="7">
        <v>0.1106454969221333</v>
      </c>
      <c r="O451" s="7">
        <v>7.25761552256E-2</v>
      </c>
      <c r="P451" s="7">
        <v>1.563784166533333E-2</v>
      </c>
      <c r="Q451" s="7">
        <v>-1.47886343696E-2</v>
      </c>
      <c r="R451" s="7">
        <v>1.563784166533333E-2</v>
      </c>
      <c r="S451" s="7">
        <v>-1.47886343696E-2</v>
      </c>
      <c r="T451" s="7">
        <v>0.1106454969221333</v>
      </c>
      <c r="U451" s="7">
        <v>7.25761552256E-2</v>
      </c>
      <c r="V451" s="7">
        <v>58.65205779328744</v>
      </c>
      <c r="W451" s="7">
        <v>-29.32602889664372</v>
      </c>
      <c r="X451" s="7">
        <v>58.65205779328744</v>
      </c>
      <c r="Y451" s="7">
        <v>-29.32602889664372</v>
      </c>
      <c r="Z451" s="7">
        <v>-29.32602889664372</v>
      </c>
      <c r="AA451">
        <v>58.65205779328744</v>
      </c>
    </row>
    <row r="452" spans="1:27" x14ac:dyDescent="0.25">
      <c r="A452" t="s">
        <v>3266</v>
      </c>
      <c r="B452">
        <v>1</v>
      </c>
      <c r="C452" s="6">
        <v>7.8414826135244555E-3</v>
      </c>
      <c r="D452" t="s">
        <v>2213</v>
      </c>
      <c r="E452" t="s">
        <v>2214</v>
      </c>
      <c r="F452" t="s">
        <v>2215</v>
      </c>
      <c r="G452" t="s">
        <v>1136</v>
      </c>
      <c r="H452" t="s">
        <v>1137</v>
      </c>
      <c r="I452" t="s">
        <v>1138</v>
      </c>
      <c r="J452" s="7">
        <v>0.14239549359602671</v>
      </c>
      <c r="K452" s="7">
        <v>0.39954602605434397</v>
      </c>
      <c r="L452" s="7">
        <v>3.4956064900882662E-2</v>
      </c>
      <c r="M452" s="7">
        <v>0.15146916998907201</v>
      </c>
      <c r="N452" s="7">
        <v>0.14239549359602671</v>
      </c>
      <c r="O452" s="7">
        <v>0.39954602605434397</v>
      </c>
      <c r="P452" s="7">
        <v>3.4956064900882662E-2</v>
      </c>
      <c r="Q452" s="7">
        <v>0.15146916998907201</v>
      </c>
      <c r="R452" s="7">
        <v>3.4956064900882662E-2</v>
      </c>
      <c r="S452" s="7">
        <v>0.15146916998907201</v>
      </c>
      <c r="T452" s="7">
        <v>0.14239549359602671</v>
      </c>
      <c r="U452" s="7">
        <v>0.39954602605434397</v>
      </c>
      <c r="V452" s="7">
        <v>2.1379566241602048</v>
      </c>
      <c r="W452" s="7">
        <v>-0.4842409907612506</v>
      </c>
      <c r="X452" s="7">
        <v>2.1379566241602048</v>
      </c>
      <c r="Y452" s="7">
        <v>-0.4842409907612506</v>
      </c>
      <c r="Z452" s="7">
        <v>-0.4842409907612506</v>
      </c>
      <c r="AA452">
        <v>2.1379566241602048</v>
      </c>
    </row>
    <row r="453" spans="1:27" x14ac:dyDescent="0.25">
      <c r="A453" t="s">
        <v>3267</v>
      </c>
      <c r="B453">
        <v>1</v>
      </c>
      <c r="C453" s="6">
        <v>5.4242605040723112E-2</v>
      </c>
      <c r="D453" t="s">
        <v>2036</v>
      </c>
      <c r="E453" t="s">
        <v>2037</v>
      </c>
      <c r="F453" t="s">
        <v>2038</v>
      </c>
      <c r="G453" t="s">
        <v>2048</v>
      </c>
      <c r="H453" t="s">
        <v>2049</v>
      </c>
      <c r="I453" t="s">
        <v>2050</v>
      </c>
      <c r="J453" s="7">
        <v>9.0841361414440006E-2</v>
      </c>
      <c r="K453" s="7">
        <v>0.37435729492050929</v>
      </c>
      <c r="L453" s="7">
        <v>2.559427939848E-2</v>
      </c>
      <c r="M453" s="7">
        <v>0.1449793621360933</v>
      </c>
      <c r="N453" s="7">
        <v>9.0841361414440006E-2</v>
      </c>
      <c r="O453" s="7">
        <v>0.37435729492050929</v>
      </c>
      <c r="P453" s="7">
        <v>2.559427939848E-2</v>
      </c>
      <c r="Q453" s="7">
        <v>0.1449793621360933</v>
      </c>
      <c r="R453" s="7">
        <v>2.559427939848E-2</v>
      </c>
      <c r="S453" s="7">
        <v>0.1449793621360933</v>
      </c>
      <c r="T453" s="7">
        <v>9.0841361414440006E-2</v>
      </c>
      <c r="U453" s="7">
        <v>0.37435729492050929</v>
      </c>
      <c r="V453" s="7">
        <v>2.27893456294355</v>
      </c>
      <c r="W453" s="7">
        <v>-0.53141487028669865</v>
      </c>
      <c r="X453" s="7">
        <v>2.27893456294355</v>
      </c>
      <c r="Y453" s="7">
        <v>-0.53141487028669865</v>
      </c>
      <c r="Z453" s="7">
        <v>-0.53141487028669865</v>
      </c>
      <c r="AA453">
        <v>2.27893456294355</v>
      </c>
    </row>
    <row r="454" spans="1:27" x14ac:dyDescent="0.25">
      <c r="A454" t="s">
        <v>3268</v>
      </c>
      <c r="B454">
        <v>1</v>
      </c>
      <c r="C454" s="6">
        <v>2.6502848355422401E-3</v>
      </c>
      <c r="D454" t="s">
        <v>1770</v>
      </c>
      <c r="E454" t="s">
        <v>1771</v>
      </c>
      <c r="F454" t="s">
        <v>1772</v>
      </c>
      <c r="G454" t="s">
        <v>1401</v>
      </c>
      <c r="H454" t="s">
        <v>1402</v>
      </c>
      <c r="I454" t="s">
        <v>1403</v>
      </c>
      <c r="J454" s="7">
        <v>0.176982671132592</v>
      </c>
      <c r="K454" s="7">
        <v>0.39959242177001331</v>
      </c>
      <c r="L454" s="7">
        <v>4.1394506068656002E-2</v>
      </c>
      <c r="M454" s="7">
        <v>0.15305097392017331</v>
      </c>
      <c r="N454" s="7">
        <v>0.176982671132592</v>
      </c>
      <c r="O454" s="7">
        <v>0.39959242177001331</v>
      </c>
      <c r="P454" s="7">
        <v>4.1394506068656002E-2</v>
      </c>
      <c r="Q454" s="7">
        <v>0.15305097392017331</v>
      </c>
      <c r="R454" s="7">
        <v>4.1394506068656002E-2</v>
      </c>
      <c r="S454" s="7">
        <v>0.15305097392017331</v>
      </c>
      <c r="T454" s="7">
        <v>0.176982671132592</v>
      </c>
      <c r="U454" s="7">
        <v>0.39959242177001331</v>
      </c>
      <c r="V454" s="7">
        <v>2.1236118559454238</v>
      </c>
      <c r="W454" s="7">
        <v>-0.47948977950348809</v>
      </c>
      <c r="X454" s="7">
        <v>2.1236118559454238</v>
      </c>
      <c r="Y454" s="7">
        <v>-0.47948977950348809</v>
      </c>
      <c r="Z454" s="7">
        <v>-0.47948977950348809</v>
      </c>
      <c r="AA454">
        <v>2.1236118559454238</v>
      </c>
    </row>
    <row r="455" spans="1:27" x14ac:dyDescent="0.25">
      <c r="A455" t="s">
        <v>3269</v>
      </c>
      <c r="B455">
        <v>1</v>
      </c>
      <c r="C455" s="6">
        <v>5.0818417298453482E-2</v>
      </c>
      <c r="D455" t="s">
        <v>2285</v>
      </c>
      <c r="E455" t="s">
        <v>2286</v>
      </c>
      <c r="F455" t="s">
        <v>2287</v>
      </c>
      <c r="G455" t="s">
        <v>1947</v>
      </c>
      <c r="H455" t="s">
        <v>1948</v>
      </c>
      <c r="I455" t="s">
        <v>1949</v>
      </c>
      <c r="J455" s="7">
        <v>9.0890449738608006E-2</v>
      </c>
      <c r="K455" s="7">
        <v>0.37352196491473072</v>
      </c>
      <c r="L455" s="7">
        <v>2.5639639495496011E-2</v>
      </c>
      <c r="M455" s="7">
        <v>0.15707228115106669</v>
      </c>
      <c r="N455" s="7">
        <v>9.0890449738608006E-2</v>
      </c>
      <c r="O455" s="7">
        <v>0.37352196491473072</v>
      </c>
      <c r="P455" s="7">
        <v>2.5639639495496011E-2</v>
      </c>
      <c r="Q455" s="7">
        <v>0.15707228115106669</v>
      </c>
      <c r="R455" s="7">
        <v>2.5639639495496011E-2</v>
      </c>
      <c r="S455" s="7">
        <v>0.15707228115106669</v>
      </c>
      <c r="T455" s="7">
        <v>9.0890449738608006E-2</v>
      </c>
      <c r="U455" s="7">
        <v>0.37352196491473072</v>
      </c>
      <c r="V455" s="7">
        <v>2.3730022907105841</v>
      </c>
      <c r="W455" s="7">
        <v>-0.60673479357243998</v>
      </c>
      <c r="X455" s="7">
        <v>2.3730022907105841</v>
      </c>
      <c r="Y455" s="7">
        <v>-0.60673479357243998</v>
      </c>
      <c r="Z455" s="7">
        <v>-0.60673479357243998</v>
      </c>
      <c r="AA455">
        <v>2.3730022907105841</v>
      </c>
    </row>
    <row r="456" spans="1:27" x14ac:dyDescent="0.25">
      <c r="A456" t="s">
        <v>3270</v>
      </c>
      <c r="B456">
        <v>1</v>
      </c>
      <c r="C456" s="6">
        <v>1.8840564844072401E-3</v>
      </c>
      <c r="D456" t="s">
        <v>1221</v>
      </c>
      <c r="E456" t="s">
        <v>1222</v>
      </c>
      <c r="F456" t="s">
        <v>1223</v>
      </c>
      <c r="G456" t="s">
        <v>1350</v>
      </c>
      <c r="H456" t="s">
        <v>1351</v>
      </c>
      <c r="I456" t="s">
        <v>1352</v>
      </c>
      <c r="J456" s="7">
        <v>2.0429234926845341E-2</v>
      </c>
      <c r="K456" s="7">
        <v>0.37180988015703997</v>
      </c>
      <c r="L456" s="7">
        <v>1.204072383484533E-2</v>
      </c>
      <c r="M456" s="7">
        <v>0.16552955732164801</v>
      </c>
      <c r="N456" s="7">
        <v>2.0429234926845341E-2</v>
      </c>
      <c r="O456" s="7">
        <v>0.37180988015703997</v>
      </c>
      <c r="P456" s="7">
        <v>1.204072383484533E-2</v>
      </c>
      <c r="Q456" s="7">
        <v>0.16552955732164801</v>
      </c>
      <c r="R456" s="7">
        <v>1.204072383484533E-2</v>
      </c>
      <c r="S456" s="7">
        <v>0.16552955732164801</v>
      </c>
      <c r="T456" s="7">
        <v>2.0429234926845341E-2</v>
      </c>
      <c r="U456" s="7">
        <v>0.37180988015703997</v>
      </c>
      <c r="V456" s="7">
        <v>7.417145741022888</v>
      </c>
      <c r="W456" s="7">
        <v>-2.8184664051113439</v>
      </c>
      <c r="X456" s="7">
        <v>7.417145741022888</v>
      </c>
      <c r="Y456" s="7">
        <v>-2.8184664051113439</v>
      </c>
      <c r="Z456" s="7">
        <v>-2.8184664051113439</v>
      </c>
      <c r="AA456">
        <v>7.417145741022888</v>
      </c>
    </row>
    <row r="457" spans="1:27" x14ac:dyDescent="0.25">
      <c r="A457" t="s">
        <v>3271</v>
      </c>
      <c r="B457">
        <v>1</v>
      </c>
      <c r="C457" s="6">
        <v>2.0363380350927329E-2</v>
      </c>
      <c r="D457" t="s">
        <v>1824</v>
      </c>
      <c r="E457" t="s">
        <v>1825</v>
      </c>
      <c r="F457" t="s">
        <v>1826</v>
      </c>
      <c r="G457" t="s">
        <v>1816</v>
      </c>
      <c r="H457" t="s">
        <v>1817</v>
      </c>
      <c r="I457" t="s">
        <v>1818</v>
      </c>
      <c r="J457" s="7">
        <v>0.21747059663212001</v>
      </c>
      <c r="K457" s="7">
        <v>0.41311138767062672</v>
      </c>
      <c r="L457" s="7">
        <v>4.7644257517792013E-2</v>
      </c>
      <c r="M457" s="7">
        <v>0.15781171286954671</v>
      </c>
      <c r="N457" s="7">
        <v>0.21747059663212001</v>
      </c>
      <c r="O457" s="7">
        <v>0.41311138767062672</v>
      </c>
      <c r="P457" s="7">
        <v>4.7644257517792013E-2</v>
      </c>
      <c r="Q457" s="7">
        <v>0.15781171286954671</v>
      </c>
      <c r="R457" s="7">
        <v>4.7644257517792013E-2</v>
      </c>
      <c r="S457" s="7">
        <v>0.15781171286954671</v>
      </c>
      <c r="T457" s="7">
        <v>0.21747059663212001</v>
      </c>
      <c r="U457" s="7">
        <v>0.41311138767062672</v>
      </c>
      <c r="V457" s="7">
        <v>2.0733253209955169</v>
      </c>
      <c r="W457" s="7">
        <v>-0.46290869636869869</v>
      </c>
      <c r="X457" s="7">
        <v>2.0733253209955169</v>
      </c>
      <c r="Y457" s="7">
        <v>-0.46290869636869869</v>
      </c>
      <c r="Z457" s="7">
        <v>-0.46290869636869869</v>
      </c>
      <c r="AA457">
        <v>2.0733253209955169</v>
      </c>
    </row>
    <row r="458" spans="1:27" x14ac:dyDescent="0.25">
      <c r="A458" t="s">
        <v>3272</v>
      </c>
      <c r="B458">
        <v>1</v>
      </c>
      <c r="C458" s="6">
        <v>1.231146354814896E-3</v>
      </c>
      <c r="D458" t="s">
        <v>1389</v>
      </c>
      <c r="E458" t="s">
        <v>1390</v>
      </c>
      <c r="F458" t="s">
        <v>1391</v>
      </c>
      <c r="G458" t="s">
        <v>1627</v>
      </c>
      <c r="H458" t="s">
        <v>1628</v>
      </c>
      <c r="I458" t="s">
        <v>1629</v>
      </c>
      <c r="J458" s="7">
        <v>0.1106454969221333</v>
      </c>
      <c r="K458" s="7">
        <v>7.25761552256E-2</v>
      </c>
      <c r="L458" s="7">
        <v>1.563784166533333E-2</v>
      </c>
      <c r="M458" s="7">
        <v>-1.47886343696E-2</v>
      </c>
      <c r="N458" s="7">
        <v>0.1106454969221333</v>
      </c>
      <c r="O458" s="7">
        <v>7.25761552256E-2</v>
      </c>
      <c r="P458" s="7">
        <v>1.563784166533333E-2</v>
      </c>
      <c r="Q458" s="7">
        <v>-1.47886343696E-2</v>
      </c>
      <c r="R458" s="7">
        <v>1.563784166533333E-2</v>
      </c>
      <c r="S458" s="7">
        <v>-1.47886343696E-2</v>
      </c>
      <c r="T458" s="7">
        <v>0.1106454969221333</v>
      </c>
      <c r="U458" s="7">
        <v>7.25761552256E-2</v>
      </c>
      <c r="V458" s="7">
        <v>58.65205779328744</v>
      </c>
      <c r="W458" s="7">
        <v>-29.32602889664372</v>
      </c>
      <c r="X458" s="7">
        <v>58.65205779328744</v>
      </c>
      <c r="Y458" s="7">
        <v>-29.32602889664372</v>
      </c>
      <c r="Z458" s="7">
        <v>-29.32602889664372</v>
      </c>
      <c r="AA458">
        <v>58.65205779328744</v>
      </c>
    </row>
    <row r="459" spans="1:27" x14ac:dyDescent="0.25">
      <c r="A459" t="s">
        <v>3273</v>
      </c>
      <c r="B459">
        <v>1</v>
      </c>
      <c r="C459" s="6">
        <v>1.842027558351552E-3</v>
      </c>
      <c r="D459" t="s">
        <v>1667</v>
      </c>
      <c r="E459" t="s">
        <v>1668</v>
      </c>
      <c r="F459" t="s">
        <v>1669</v>
      </c>
      <c r="G459" t="s">
        <v>1416</v>
      </c>
      <c r="H459" t="s">
        <v>1417</v>
      </c>
      <c r="I459" t="s">
        <v>1418</v>
      </c>
      <c r="J459" s="7">
        <v>0.3320342531672747</v>
      </c>
      <c r="K459" s="7">
        <v>0.43669366714941071</v>
      </c>
      <c r="L459" s="7">
        <v>6.2911554828962657E-2</v>
      </c>
      <c r="M459" s="7">
        <v>0.17061071668236269</v>
      </c>
      <c r="N459" s="7">
        <v>0.3320342531672747</v>
      </c>
      <c r="O459" s="7">
        <v>0.43669366714941071</v>
      </c>
      <c r="P459" s="7">
        <v>6.2911554828962657E-2</v>
      </c>
      <c r="Q459" s="7">
        <v>0.17061071668236269</v>
      </c>
      <c r="R459" s="7">
        <v>6.2911554828962657E-2</v>
      </c>
      <c r="S459" s="7">
        <v>0.17061071668236269</v>
      </c>
      <c r="T459" s="7">
        <v>0.3320342531672747</v>
      </c>
      <c r="U459" s="7">
        <v>0.43669366714941071</v>
      </c>
      <c r="V459" s="7">
        <v>1.988932135564192</v>
      </c>
      <c r="W459" s="7">
        <v>-0.43535129825095997</v>
      </c>
      <c r="X459" s="7">
        <v>1.988932135564192</v>
      </c>
      <c r="Y459" s="7">
        <v>-0.43535129825095997</v>
      </c>
      <c r="Z459" s="7">
        <v>-0.43535129825095997</v>
      </c>
      <c r="AA459">
        <v>1.988932135564192</v>
      </c>
    </row>
    <row r="460" spans="1:27" x14ac:dyDescent="0.25">
      <c r="A460" t="s">
        <v>3274</v>
      </c>
      <c r="B460">
        <v>1</v>
      </c>
      <c r="C460" s="6">
        <v>6.2137119200000007E-8</v>
      </c>
      <c r="D460" t="s">
        <v>1191</v>
      </c>
      <c r="E460" t="s">
        <v>1192</v>
      </c>
      <c r="F460" t="s">
        <v>1193</v>
      </c>
      <c r="G460" t="s">
        <v>1188</v>
      </c>
      <c r="H460" t="s">
        <v>1189</v>
      </c>
      <c r="I460" t="s">
        <v>1190</v>
      </c>
      <c r="J460" s="7">
        <v>2.0429234926845341E-2</v>
      </c>
      <c r="K460" s="7">
        <v>0.37180988015703997</v>
      </c>
      <c r="L460" s="7">
        <v>1.204072383484533E-2</v>
      </c>
      <c r="M460" s="7">
        <v>0.16552955732164801</v>
      </c>
      <c r="N460" s="7">
        <v>2.0429234926845341E-2</v>
      </c>
      <c r="O460" s="7">
        <v>0.37180988015703997</v>
      </c>
      <c r="P460" s="7">
        <v>1.204072383484533E-2</v>
      </c>
      <c r="Q460" s="7">
        <v>0.16552955732164801</v>
      </c>
      <c r="R460" s="7">
        <v>1.204072383484533E-2</v>
      </c>
      <c r="S460" s="7">
        <v>0.16552955732164801</v>
      </c>
      <c r="T460" s="7">
        <v>2.0429234926845341E-2</v>
      </c>
      <c r="U460" s="7">
        <v>0.37180988015703997</v>
      </c>
      <c r="V460" s="7">
        <v>7.417145741022888</v>
      </c>
      <c r="W460" s="7">
        <v>-2.8184664051113439</v>
      </c>
      <c r="X460" s="7">
        <v>7.417145741022888</v>
      </c>
      <c r="Y460" s="7">
        <v>-2.8184664051113439</v>
      </c>
      <c r="Z460" s="7">
        <v>-2.8184664051113439</v>
      </c>
      <c r="AA460">
        <v>7.417145741022888</v>
      </c>
    </row>
    <row r="461" spans="1:27" x14ac:dyDescent="0.25">
      <c r="A461" t="s">
        <v>3275</v>
      </c>
      <c r="B461">
        <v>1</v>
      </c>
      <c r="C461" s="6">
        <v>1.9144688760284879E-3</v>
      </c>
      <c r="D461" t="s">
        <v>1215</v>
      </c>
      <c r="E461" t="s">
        <v>1216</v>
      </c>
      <c r="F461" t="s">
        <v>1217</v>
      </c>
      <c r="G461" t="s">
        <v>1344</v>
      </c>
      <c r="H461" t="s">
        <v>1345</v>
      </c>
      <c r="I461" t="s">
        <v>1346</v>
      </c>
      <c r="J461" s="7">
        <v>2.0429234926845341E-2</v>
      </c>
      <c r="K461" s="7">
        <v>0.37180988015703997</v>
      </c>
      <c r="L461" s="7">
        <v>1.204072383484533E-2</v>
      </c>
      <c r="M461" s="7">
        <v>0.16552955732164801</v>
      </c>
      <c r="N461" s="7">
        <v>2.0429234926845341E-2</v>
      </c>
      <c r="O461" s="7">
        <v>0.37180988015703997</v>
      </c>
      <c r="P461" s="7">
        <v>1.204072383484533E-2</v>
      </c>
      <c r="Q461" s="7">
        <v>0.16552955732164801</v>
      </c>
      <c r="R461" s="7">
        <v>1.204072383484533E-2</v>
      </c>
      <c r="S461" s="7">
        <v>0.16552955732164801</v>
      </c>
      <c r="T461" s="7">
        <v>2.0429234926845341E-2</v>
      </c>
      <c r="U461" s="7">
        <v>0.37180988015703997</v>
      </c>
      <c r="V461" s="7">
        <v>7.417145741022888</v>
      </c>
      <c r="W461" s="7">
        <v>-2.8184664051113439</v>
      </c>
      <c r="X461" s="7">
        <v>7.417145741022888</v>
      </c>
      <c r="Y461" s="7">
        <v>-2.8184664051113439</v>
      </c>
      <c r="Z461" s="7">
        <v>-2.8184664051113439</v>
      </c>
      <c r="AA461">
        <v>7.417145741022888</v>
      </c>
    </row>
    <row r="462" spans="1:27" x14ac:dyDescent="0.25">
      <c r="A462" t="s">
        <v>3276</v>
      </c>
      <c r="B462">
        <v>1</v>
      </c>
      <c r="C462" s="6">
        <v>8.0314867393566011E-3</v>
      </c>
      <c r="D462" t="s">
        <v>2390</v>
      </c>
      <c r="E462" t="s">
        <v>2391</v>
      </c>
      <c r="F462" t="s">
        <v>2392</v>
      </c>
      <c r="G462" t="s">
        <v>2393</v>
      </c>
      <c r="H462" t="s">
        <v>2394</v>
      </c>
      <c r="I462" t="s">
        <v>2395</v>
      </c>
      <c r="J462" s="7">
        <v>9.0841361414440006E-2</v>
      </c>
      <c r="K462" s="7">
        <v>0.37435729492050929</v>
      </c>
      <c r="L462" s="7">
        <v>2.559427939848E-2</v>
      </c>
      <c r="M462" s="7">
        <v>0.1449793621360933</v>
      </c>
      <c r="N462" s="7">
        <v>9.0841361414440006E-2</v>
      </c>
      <c r="O462" s="7">
        <v>0.37435729492050929</v>
      </c>
      <c r="P462" s="7">
        <v>2.559427939848E-2</v>
      </c>
      <c r="Q462" s="7">
        <v>0.1449793621360933</v>
      </c>
      <c r="R462" s="7">
        <v>2.559427939848E-2</v>
      </c>
      <c r="S462" s="7">
        <v>0.1449793621360933</v>
      </c>
      <c r="T462" s="7">
        <v>9.0841361414440006E-2</v>
      </c>
      <c r="U462" s="7">
        <v>0.37435729492050929</v>
      </c>
      <c r="V462" s="7">
        <v>2.27893456294355</v>
      </c>
      <c r="W462" s="7">
        <v>-0.53141487028669865</v>
      </c>
      <c r="X462" s="7">
        <v>2.27893456294355</v>
      </c>
      <c r="Y462" s="7">
        <v>-0.53141487028669865</v>
      </c>
      <c r="Z462" s="7">
        <v>-0.53141487028669865</v>
      </c>
      <c r="AA462">
        <v>2.27893456294355</v>
      </c>
    </row>
    <row r="463" spans="1:27" x14ac:dyDescent="0.25">
      <c r="A463" t="s">
        <v>3277</v>
      </c>
      <c r="B463">
        <v>1</v>
      </c>
      <c r="C463" s="6">
        <v>1.339699902057296E-3</v>
      </c>
      <c r="D463" t="s">
        <v>1262</v>
      </c>
      <c r="E463" t="s">
        <v>1263</v>
      </c>
      <c r="F463" t="s">
        <v>1264</v>
      </c>
      <c r="G463" t="s">
        <v>1230</v>
      </c>
      <c r="H463" t="s">
        <v>1231</v>
      </c>
      <c r="I463" t="s">
        <v>1232</v>
      </c>
      <c r="J463" s="7">
        <v>0.17237706785748799</v>
      </c>
      <c r="K463" s="7">
        <v>0.52967855205252001</v>
      </c>
      <c r="L463" s="7">
        <v>3.6793873763088007E-2</v>
      </c>
      <c r="M463" s="7">
        <v>0.19978947936375999</v>
      </c>
      <c r="N463" s="7">
        <v>0.17237706785748799</v>
      </c>
      <c r="O463" s="7">
        <v>0.52967855205252001</v>
      </c>
      <c r="P463" s="7">
        <v>3.6793873763088007E-2</v>
      </c>
      <c r="Q463" s="7">
        <v>0.19978947936375999</v>
      </c>
      <c r="R463" s="7">
        <v>3.6793873763088007E-2</v>
      </c>
      <c r="S463" s="7">
        <v>0.19978947936375999</v>
      </c>
      <c r="T463" s="7">
        <v>0.17237706785748799</v>
      </c>
      <c r="U463" s="7">
        <v>0.52967855205252001</v>
      </c>
      <c r="V463" s="7">
        <v>1.664662536812149</v>
      </c>
      <c r="W463" s="7">
        <v>-0.26015279093433069</v>
      </c>
      <c r="X463" s="7">
        <v>1.664662536812149</v>
      </c>
      <c r="Y463" s="7">
        <v>-0.26015279093433069</v>
      </c>
      <c r="Z463" s="7">
        <v>-0.26015279093433069</v>
      </c>
      <c r="AA463">
        <v>1.664662536812149</v>
      </c>
    </row>
    <row r="464" spans="1:27" x14ac:dyDescent="0.25">
      <c r="A464" t="s">
        <v>3278</v>
      </c>
      <c r="B464">
        <v>1</v>
      </c>
      <c r="C464" s="6">
        <v>2.3085849877844209E-2</v>
      </c>
      <c r="D464" t="s">
        <v>2174</v>
      </c>
      <c r="E464" t="s">
        <v>2175</v>
      </c>
      <c r="F464" t="s">
        <v>2176</v>
      </c>
      <c r="G464" t="s">
        <v>2177</v>
      </c>
      <c r="H464" t="s">
        <v>2178</v>
      </c>
      <c r="I464" t="s">
        <v>2179</v>
      </c>
      <c r="J464" s="7">
        <v>0.3320342531672747</v>
      </c>
      <c r="K464" s="7">
        <v>0.43669366714941071</v>
      </c>
      <c r="L464" s="7">
        <v>6.2911554828962657E-2</v>
      </c>
      <c r="M464" s="7">
        <v>0.17061071668236269</v>
      </c>
      <c r="N464" s="7">
        <v>0.3320342531672747</v>
      </c>
      <c r="O464" s="7">
        <v>0.43669366714941071</v>
      </c>
      <c r="P464" s="7">
        <v>6.2911554828962657E-2</v>
      </c>
      <c r="Q464" s="7">
        <v>0.17061071668236269</v>
      </c>
      <c r="R464" s="7">
        <v>6.2911554828962657E-2</v>
      </c>
      <c r="S464" s="7">
        <v>0.17061071668236269</v>
      </c>
      <c r="T464" s="7">
        <v>0.3320342531672747</v>
      </c>
      <c r="U464" s="7">
        <v>0.43669366714941071</v>
      </c>
      <c r="V464" s="7">
        <v>1.988932135564192</v>
      </c>
      <c r="W464" s="7">
        <v>-0.43535129825095997</v>
      </c>
      <c r="X464" s="7">
        <v>1.988932135564192</v>
      </c>
      <c r="Y464" s="7">
        <v>-0.43535129825095997</v>
      </c>
      <c r="Z464" s="7">
        <v>-0.43535129825095997</v>
      </c>
      <c r="AA464">
        <v>1.988932135564192</v>
      </c>
    </row>
    <row r="465" spans="1:27" x14ac:dyDescent="0.25">
      <c r="A465" t="s">
        <v>3279</v>
      </c>
      <c r="B465">
        <v>1</v>
      </c>
      <c r="C465" s="6">
        <v>8.0910308765723849E-3</v>
      </c>
      <c r="D465" t="s">
        <v>1724</v>
      </c>
      <c r="E465" t="s">
        <v>1725</v>
      </c>
      <c r="F465" t="s">
        <v>1726</v>
      </c>
      <c r="G465" t="s">
        <v>1718</v>
      </c>
      <c r="H465" t="s">
        <v>1719</v>
      </c>
      <c r="I465" t="s">
        <v>1720</v>
      </c>
      <c r="J465" s="7">
        <v>0.21747059663212001</v>
      </c>
      <c r="K465" s="7">
        <v>0.41311138767062672</v>
      </c>
      <c r="L465" s="7">
        <v>4.7644257517792013E-2</v>
      </c>
      <c r="M465" s="7">
        <v>0.15781171286954671</v>
      </c>
      <c r="N465" s="7">
        <v>0.21747059663212001</v>
      </c>
      <c r="O465" s="7">
        <v>0.41311138767062672</v>
      </c>
      <c r="P465" s="7">
        <v>4.7644257517792013E-2</v>
      </c>
      <c r="Q465" s="7">
        <v>0.15781171286954671</v>
      </c>
      <c r="R465" s="7">
        <v>4.7644257517792013E-2</v>
      </c>
      <c r="S465" s="7">
        <v>0.15781171286954671</v>
      </c>
      <c r="T465" s="7">
        <v>0.21747059663212001</v>
      </c>
      <c r="U465" s="7">
        <v>0.41311138767062672</v>
      </c>
      <c r="V465" s="7">
        <v>2.0733253209955169</v>
      </c>
      <c r="W465" s="7">
        <v>-0.46290869636869869</v>
      </c>
      <c r="X465" s="7">
        <v>2.0733253209955169</v>
      </c>
      <c r="Y465" s="7">
        <v>-0.46290869636869869</v>
      </c>
      <c r="Z465" s="7">
        <v>-0.46290869636869869</v>
      </c>
      <c r="AA465">
        <v>2.0733253209955169</v>
      </c>
    </row>
    <row r="466" spans="1:27" x14ac:dyDescent="0.25">
      <c r="A466" t="s">
        <v>3280</v>
      </c>
      <c r="B466">
        <v>1</v>
      </c>
      <c r="C466" s="6">
        <v>1.8072475486217359E-2</v>
      </c>
      <c r="D466" t="s">
        <v>1965</v>
      </c>
      <c r="E466" t="s">
        <v>1966</v>
      </c>
      <c r="F466" t="s">
        <v>1967</v>
      </c>
      <c r="G466" t="s">
        <v>1968</v>
      </c>
      <c r="H466" t="s">
        <v>1969</v>
      </c>
      <c r="I466" t="s">
        <v>1970</v>
      </c>
      <c r="J466" s="7">
        <v>0.3320342531672747</v>
      </c>
      <c r="K466" s="7">
        <v>0.43669366714941071</v>
      </c>
      <c r="L466" s="7">
        <v>6.2911554828962657E-2</v>
      </c>
      <c r="M466" s="7">
        <v>0.17061071668236269</v>
      </c>
      <c r="N466" s="7">
        <v>0.3320342531672747</v>
      </c>
      <c r="O466" s="7">
        <v>0.43669366714941071</v>
      </c>
      <c r="P466" s="7">
        <v>6.2911554828962657E-2</v>
      </c>
      <c r="Q466" s="7">
        <v>0.17061071668236269</v>
      </c>
      <c r="R466" s="7">
        <v>6.2911554828962657E-2</v>
      </c>
      <c r="S466" s="7">
        <v>0.17061071668236269</v>
      </c>
      <c r="T466" s="7">
        <v>0.3320342531672747</v>
      </c>
      <c r="U466" s="7">
        <v>0.43669366714941071</v>
      </c>
      <c r="V466" s="7">
        <v>1.988932135564192</v>
      </c>
      <c r="W466" s="7">
        <v>-0.43535129825095997</v>
      </c>
      <c r="X466" s="7">
        <v>1.988932135564192</v>
      </c>
      <c r="Y466" s="7">
        <v>-0.43535129825095997</v>
      </c>
      <c r="Z466" s="7">
        <v>-0.43535129825095997</v>
      </c>
      <c r="AA466">
        <v>1.988932135564192</v>
      </c>
    </row>
    <row r="467" spans="1:27" x14ac:dyDescent="0.25">
      <c r="A467" t="s">
        <v>3281</v>
      </c>
      <c r="B467">
        <v>1</v>
      </c>
      <c r="C467" s="6">
        <v>1.6580252568629359E-3</v>
      </c>
      <c r="D467" t="s">
        <v>1398</v>
      </c>
      <c r="E467" t="s">
        <v>1399</v>
      </c>
      <c r="F467" t="s">
        <v>1400</v>
      </c>
      <c r="G467" t="s">
        <v>3282</v>
      </c>
      <c r="H467" t="s">
        <v>3283</v>
      </c>
      <c r="I467" t="s">
        <v>3284</v>
      </c>
      <c r="J467" s="7">
        <v>0.58663654236719998</v>
      </c>
      <c r="K467" s="7">
        <v>0.18887612999493331</v>
      </c>
      <c r="L467" s="7">
        <v>0.10880209571920001</v>
      </c>
      <c r="M467" s="7">
        <v>-5.0538190282666644E-3</v>
      </c>
      <c r="N467" s="7">
        <v>0.58663654236719998</v>
      </c>
      <c r="O467" s="7">
        <v>0.18887612999493331</v>
      </c>
      <c r="P467" s="7">
        <v>0.10880209571920001</v>
      </c>
      <c r="Q467" s="7">
        <v>-5.0538190282666644E-3</v>
      </c>
      <c r="R467" s="7">
        <v>0.10880209571920001</v>
      </c>
      <c r="S467" s="7">
        <v>-5.0538190282666644E-3</v>
      </c>
      <c r="T467" s="7">
        <v>0.58663654236719998</v>
      </c>
      <c r="U467" s="7">
        <v>0.18887612999493331</v>
      </c>
      <c r="V467" s="7">
        <v>24.087330812136521</v>
      </c>
      <c r="W467" s="7">
        <v>-12.043665406068261</v>
      </c>
      <c r="X467" s="7">
        <v>24.087330812136521</v>
      </c>
      <c r="Y467" s="7">
        <v>-12.043665406068261</v>
      </c>
      <c r="Z467" s="7">
        <v>-12.043665406068261</v>
      </c>
      <c r="AA467">
        <v>24.087330812136521</v>
      </c>
    </row>
    <row r="468" spans="1:27" x14ac:dyDescent="0.25">
      <c r="A468" t="s">
        <v>3285</v>
      </c>
      <c r="B468">
        <v>1</v>
      </c>
      <c r="C468" s="6">
        <v>3.1042263171154562E-3</v>
      </c>
      <c r="D468" t="s">
        <v>1471</v>
      </c>
      <c r="E468" t="s">
        <v>1472</v>
      </c>
      <c r="F468" t="s">
        <v>1473</v>
      </c>
      <c r="G468" t="s">
        <v>2472</v>
      </c>
      <c r="H468" t="s">
        <v>2473</v>
      </c>
      <c r="I468" t="s">
        <v>2474</v>
      </c>
      <c r="J468" s="7">
        <v>2.0429234926845341E-2</v>
      </c>
      <c r="K468" s="7">
        <v>0.37180988015703997</v>
      </c>
      <c r="L468" s="7">
        <v>1.204072383484533E-2</v>
      </c>
      <c r="M468" s="7">
        <v>0.16552955732164801</v>
      </c>
      <c r="N468" s="7">
        <v>2.0429234926845341E-2</v>
      </c>
      <c r="O468" s="7">
        <v>0.37180988015703997</v>
      </c>
      <c r="P468" s="7">
        <v>1.204072383484533E-2</v>
      </c>
      <c r="Q468" s="7">
        <v>0.16552955732164801</v>
      </c>
      <c r="R468" s="7">
        <v>1.204072383484533E-2</v>
      </c>
      <c r="S468" s="7">
        <v>0.16552955732164801</v>
      </c>
      <c r="T468" s="7">
        <v>2.0429234926845341E-2</v>
      </c>
      <c r="U468" s="7">
        <v>0.37180988015703997</v>
      </c>
      <c r="V468" s="7">
        <v>7.417145741022888</v>
      </c>
      <c r="W468" s="7">
        <v>-2.8184664051113439</v>
      </c>
      <c r="X468" s="7">
        <v>7.417145741022888</v>
      </c>
      <c r="Y468" s="7">
        <v>-2.8184664051113439</v>
      </c>
      <c r="Z468" s="7">
        <v>-2.8184664051113439</v>
      </c>
      <c r="AA468">
        <v>7.417145741022888</v>
      </c>
    </row>
    <row r="469" spans="1:27" x14ac:dyDescent="0.25">
      <c r="A469" t="s">
        <v>3286</v>
      </c>
      <c r="B469">
        <v>1</v>
      </c>
      <c r="C469" s="6">
        <v>5.4570831945473269E-2</v>
      </c>
      <c r="D469" t="s">
        <v>1764</v>
      </c>
      <c r="E469" t="s">
        <v>1765</v>
      </c>
      <c r="F469" t="s">
        <v>1766</v>
      </c>
      <c r="G469" t="s">
        <v>1730</v>
      </c>
      <c r="H469" t="s">
        <v>1731</v>
      </c>
      <c r="I469" t="s">
        <v>1732</v>
      </c>
      <c r="J469" s="7">
        <v>0.18323304395292001</v>
      </c>
      <c r="K469" s="7">
        <v>0.40435378209057871</v>
      </c>
      <c r="L469" s="7">
        <v>4.7644257517791999E-2</v>
      </c>
      <c r="M469" s="7">
        <v>0.15781171286954671</v>
      </c>
      <c r="N469" s="7">
        <v>0.18323304395292001</v>
      </c>
      <c r="O469" s="7">
        <v>0.40435378209057871</v>
      </c>
      <c r="P469" s="7">
        <v>4.7644257517791999E-2</v>
      </c>
      <c r="Q469" s="7">
        <v>0.15781171286954671</v>
      </c>
      <c r="R469" s="7">
        <v>4.7644257517791999E-2</v>
      </c>
      <c r="S469" s="7">
        <v>0.15781171286954671</v>
      </c>
      <c r="T469" s="7">
        <v>0.18323304395292001</v>
      </c>
      <c r="U469" s="7">
        <v>0.40435378209057871</v>
      </c>
      <c r="V469" s="7">
        <v>2.1223790555004962</v>
      </c>
      <c r="W469" s="7">
        <v>-0.48071574486530411</v>
      </c>
      <c r="X469" s="7">
        <v>2.1223790555004962</v>
      </c>
      <c r="Y469" s="7">
        <v>-0.48071574486530411</v>
      </c>
      <c r="Z469" s="7">
        <v>-0.48071574486530411</v>
      </c>
      <c r="AA469">
        <v>2.1223790555004962</v>
      </c>
    </row>
    <row r="470" spans="1:27" x14ac:dyDescent="0.25">
      <c r="A470" t="s">
        <v>3287</v>
      </c>
      <c r="B470">
        <v>1</v>
      </c>
      <c r="C470" s="6">
        <v>6.3674640077484809E-4</v>
      </c>
      <c r="D470" t="s">
        <v>1495</v>
      </c>
      <c r="E470" t="s">
        <v>1496</v>
      </c>
      <c r="F470" t="s">
        <v>1497</v>
      </c>
      <c r="G470" t="s">
        <v>1519</v>
      </c>
      <c r="H470" t="s">
        <v>1520</v>
      </c>
      <c r="I470" t="s">
        <v>1521</v>
      </c>
      <c r="J470" s="7">
        <v>0.102037848923088</v>
      </c>
      <c r="K470" s="7">
        <v>0.51251648685321072</v>
      </c>
      <c r="L470" s="7">
        <v>3.6793873763088007E-2</v>
      </c>
      <c r="M470" s="7">
        <v>0.19256748912287469</v>
      </c>
      <c r="N470" s="7">
        <v>0.102037848923088</v>
      </c>
      <c r="O470" s="7">
        <v>0.51251648685321072</v>
      </c>
      <c r="P470" s="7">
        <v>3.6793873763088007E-2</v>
      </c>
      <c r="Q470" s="7">
        <v>0.19256748912287469</v>
      </c>
      <c r="R470" s="7">
        <v>3.6793873763088007E-2</v>
      </c>
      <c r="S470" s="7">
        <v>0.19256748912287469</v>
      </c>
      <c r="T470" s="7">
        <v>0.102037848923088</v>
      </c>
      <c r="U470" s="7">
        <v>0.51251648685321072</v>
      </c>
      <c r="V470" s="7">
        <v>1.6978338165258771</v>
      </c>
      <c r="W470" s="7">
        <v>-0.28743347174789868</v>
      </c>
      <c r="X470" s="7">
        <v>1.6978338165258771</v>
      </c>
      <c r="Y470" s="7">
        <v>-0.28743347174789868</v>
      </c>
      <c r="Z470" s="7">
        <v>-0.28743347174789868</v>
      </c>
      <c r="AA470">
        <v>1.6978338165258771</v>
      </c>
    </row>
    <row r="471" spans="1:27" x14ac:dyDescent="0.25">
      <c r="A471" t="s">
        <v>3288</v>
      </c>
      <c r="B471">
        <v>1</v>
      </c>
      <c r="C471" s="6">
        <v>3.6148213171192721E-3</v>
      </c>
      <c r="D471" t="s">
        <v>1299</v>
      </c>
      <c r="E471" t="s">
        <v>1300</v>
      </c>
      <c r="F471" t="s">
        <v>1301</v>
      </c>
      <c r="G471" t="s">
        <v>1092</v>
      </c>
      <c r="H471" t="s">
        <v>1093</v>
      </c>
      <c r="I471" t="s">
        <v>1094</v>
      </c>
      <c r="J471" s="7">
        <v>2.0429234926845341E-2</v>
      </c>
      <c r="K471" s="7">
        <v>0.37180988015703997</v>
      </c>
      <c r="L471" s="7">
        <v>1.204072383484533E-2</v>
      </c>
      <c r="M471" s="7">
        <v>0.16552955732164801</v>
      </c>
      <c r="N471" s="7">
        <v>2.0429234926845341E-2</v>
      </c>
      <c r="O471" s="7">
        <v>0.37180988015703997</v>
      </c>
      <c r="P471" s="7">
        <v>1.204072383484533E-2</v>
      </c>
      <c r="Q471" s="7">
        <v>0.16552955732164801</v>
      </c>
      <c r="R471" s="7">
        <v>1.204072383484533E-2</v>
      </c>
      <c r="S471" s="7">
        <v>0.16552955732164801</v>
      </c>
      <c r="T471" s="7">
        <v>2.0429234926845341E-2</v>
      </c>
      <c r="U471" s="7">
        <v>0.37180988015703997</v>
      </c>
      <c r="V471" s="7">
        <v>7.417145741022888</v>
      </c>
      <c r="W471" s="7">
        <v>-2.8184664051113439</v>
      </c>
      <c r="X471" s="7">
        <v>7.417145741022888</v>
      </c>
      <c r="Y471" s="7">
        <v>-2.8184664051113439</v>
      </c>
      <c r="Z471" s="7">
        <v>-2.8184664051113439</v>
      </c>
      <c r="AA471">
        <v>7.417145741022888</v>
      </c>
    </row>
    <row r="472" spans="1:27" x14ac:dyDescent="0.25">
      <c r="A472" t="s">
        <v>3289</v>
      </c>
      <c r="B472">
        <v>1</v>
      </c>
      <c r="C472" s="6">
        <v>6.8915708485965746E-2</v>
      </c>
      <c r="D472" t="s">
        <v>1636</v>
      </c>
      <c r="E472" t="s">
        <v>1637</v>
      </c>
      <c r="F472" t="s">
        <v>1638</v>
      </c>
      <c r="G472" t="s">
        <v>1938</v>
      </c>
      <c r="H472" t="s">
        <v>1939</v>
      </c>
      <c r="I472" t="s">
        <v>1940</v>
      </c>
      <c r="J472" s="7">
        <v>0.17025467098934671</v>
      </c>
      <c r="K472" s="7">
        <v>0.43204953886040259</v>
      </c>
      <c r="L472" s="7">
        <v>6.2911554828962671E-2</v>
      </c>
      <c r="M472" s="7">
        <v>0.17061071668236261</v>
      </c>
      <c r="N472" s="7">
        <v>0.17025467098934671</v>
      </c>
      <c r="O472" s="7">
        <v>0.43204953886040259</v>
      </c>
      <c r="P472" s="7">
        <v>6.2911554828962671E-2</v>
      </c>
      <c r="Q472" s="7">
        <v>0.17061071668236261</v>
      </c>
      <c r="R472" s="7">
        <v>6.2911554828962671E-2</v>
      </c>
      <c r="S472" s="7">
        <v>0.17061071668236261</v>
      </c>
      <c r="T472" s="7">
        <v>0.17025467098934671</v>
      </c>
      <c r="U472" s="7">
        <v>0.43204953886040259</v>
      </c>
      <c r="V472" s="7">
        <v>2.04406246607947</v>
      </c>
      <c r="W472" s="7">
        <v>-0.4551086237955228</v>
      </c>
      <c r="X472" s="7">
        <v>2.04406246607947</v>
      </c>
      <c r="Y472" s="7">
        <v>-0.4551086237955228</v>
      </c>
      <c r="Z472" s="7">
        <v>-0.4551086237955228</v>
      </c>
      <c r="AA472">
        <v>2.04406246607947</v>
      </c>
    </row>
    <row r="473" spans="1:27" x14ac:dyDescent="0.25">
      <c r="A473" t="s">
        <v>3290</v>
      </c>
      <c r="B473">
        <v>1</v>
      </c>
      <c r="C473" s="6">
        <v>3.482307696713352E-3</v>
      </c>
      <c r="D473" t="s">
        <v>1745</v>
      </c>
      <c r="E473" t="s">
        <v>1746</v>
      </c>
      <c r="F473" t="s">
        <v>1747</v>
      </c>
      <c r="G473" t="s">
        <v>1748</v>
      </c>
      <c r="H473" t="s">
        <v>1749</v>
      </c>
      <c r="I473" t="s">
        <v>1750</v>
      </c>
      <c r="J473" s="7">
        <v>0.176982671132592</v>
      </c>
      <c r="K473" s="7">
        <v>0.39959242177001331</v>
      </c>
      <c r="L473" s="7">
        <v>4.1394506068656002E-2</v>
      </c>
      <c r="M473" s="7">
        <v>0.15305097392017331</v>
      </c>
      <c r="N473" s="7">
        <v>0.176982671132592</v>
      </c>
      <c r="O473" s="7">
        <v>0.39959242177001331</v>
      </c>
      <c r="P473" s="7">
        <v>4.1394506068656002E-2</v>
      </c>
      <c r="Q473" s="7">
        <v>0.15305097392017331</v>
      </c>
      <c r="R473" s="7">
        <v>4.1394506068656002E-2</v>
      </c>
      <c r="S473" s="7">
        <v>0.15305097392017331</v>
      </c>
      <c r="T473" s="7">
        <v>0.176982671132592</v>
      </c>
      <c r="U473" s="7">
        <v>0.39959242177001331</v>
      </c>
      <c r="V473" s="7">
        <v>2.1236118559454238</v>
      </c>
      <c r="W473" s="7">
        <v>-0.47948977950348809</v>
      </c>
      <c r="X473" s="7">
        <v>2.1236118559454238</v>
      </c>
      <c r="Y473" s="7">
        <v>-0.47948977950348809</v>
      </c>
      <c r="Z473" s="7">
        <v>-0.47948977950348809</v>
      </c>
      <c r="AA473">
        <v>2.1236118559454238</v>
      </c>
    </row>
    <row r="474" spans="1:27" x14ac:dyDescent="0.25">
      <c r="A474" t="s">
        <v>3291</v>
      </c>
      <c r="B474">
        <v>1</v>
      </c>
      <c r="C474" s="6">
        <v>5.89852759656992E-3</v>
      </c>
      <c r="D474" t="s">
        <v>1920</v>
      </c>
      <c r="E474" t="s">
        <v>1921</v>
      </c>
      <c r="F474" t="s">
        <v>1922</v>
      </c>
      <c r="G474" t="s">
        <v>1917</v>
      </c>
      <c r="H474" t="s">
        <v>1918</v>
      </c>
      <c r="I474" t="s">
        <v>1919</v>
      </c>
      <c r="J474" s="7">
        <v>0.41066587778264529</v>
      </c>
      <c r="K474" s="7">
        <v>0.45140504436747197</v>
      </c>
      <c r="L474" s="7">
        <v>7.0209145231541356E-2</v>
      </c>
      <c r="M474" s="7">
        <v>0.17976144310321601</v>
      </c>
      <c r="N474" s="7">
        <v>0.41066587778264529</v>
      </c>
      <c r="O474" s="7">
        <v>0.45140504436747197</v>
      </c>
      <c r="P474" s="7">
        <v>7.0209145231541356E-2</v>
      </c>
      <c r="Q474" s="7">
        <v>0.17976144310321601</v>
      </c>
      <c r="R474" s="7">
        <v>7.0209145231541356E-2</v>
      </c>
      <c r="S474" s="7">
        <v>0.17976144310321601</v>
      </c>
      <c r="T474" s="7">
        <v>0.41066587778264529</v>
      </c>
      <c r="U474" s="7">
        <v>0.45140504436747197</v>
      </c>
      <c r="V474" s="7">
        <v>1.951193156218072</v>
      </c>
      <c r="W474" s="7">
        <v>-0.42314259707054408</v>
      </c>
      <c r="X474" s="7">
        <v>1.951193156218072</v>
      </c>
      <c r="Y474" s="7">
        <v>-0.42314259707054408</v>
      </c>
      <c r="Z474" s="7">
        <v>-0.42314259707054408</v>
      </c>
      <c r="AA474">
        <v>1.951193156218072</v>
      </c>
    </row>
    <row r="475" spans="1:27" x14ac:dyDescent="0.25">
      <c r="A475" t="s">
        <v>3292</v>
      </c>
      <c r="B475">
        <v>1</v>
      </c>
      <c r="C475" s="6">
        <v>2.216562772556704E-3</v>
      </c>
      <c r="D475" t="s">
        <v>1350</v>
      </c>
      <c r="E475" t="s">
        <v>1351</v>
      </c>
      <c r="F475" t="s">
        <v>1352</v>
      </c>
      <c r="G475" t="s">
        <v>1148</v>
      </c>
      <c r="H475" t="s">
        <v>1149</v>
      </c>
      <c r="I475" t="s">
        <v>1150</v>
      </c>
      <c r="J475" s="7">
        <v>2.0429234926845341E-2</v>
      </c>
      <c r="K475" s="7">
        <v>0.37180988015703997</v>
      </c>
      <c r="L475" s="7">
        <v>1.204072383484533E-2</v>
      </c>
      <c r="M475" s="7">
        <v>0.16552955732164801</v>
      </c>
      <c r="N475" s="7">
        <v>2.0429234926845341E-2</v>
      </c>
      <c r="O475" s="7">
        <v>0.37180988015703997</v>
      </c>
      <c r="P475" s="7">
        <v>1.204072383484533E-2</v>
      </c>
      <c r="Q475" s="7">
        <v>0.16552955732164801</v>
      </c>
      <c r="R475" s="7">
        <v>1.204072383484533E-2</v>
      </c>
      <c r="S475" s="7">
        <v>0.16552955732164801</v>
      </c>
      <c r="T475" s="7">
        <v>2.0429234926845341E-2</v>
      </c>
      <c r="U475" s="7">
        <v>0.37180988015703997</v>
      </c>
      <c r="V475" s="7">
        <v>7.417145741022888</v>
      </c>
      <c r="W475" s="7">
        <v>-2.8184664051113439</v>
      </c>
      <c r="X475" s="7">
        <v>7.417145741022888</v>
      </c>
      <c r="Y475" s="7">
        <v>-2.8184664051113439</v>
      </c>
      <c r="Z475" s="7">
        <v>-2.8184664051113439</v>
      </c>
      <c r="AA475">
        <v>7.417145741022888</v>
      </c>
    </row>
    <row r="476" spans="1:27" x14ac:dyDescent="0.25">
      <c r="A476" t="s">
        <v>3293</v>
      </c>
      <c r="B476">
        <v>1</v>
      </c>
      <c r="C476" s="6">
        <v>3.5539225907049278E-3</v>
      </c>
      <c r="D476" t="s">
        <v>1296</v>
      </c>
      <c r="E476" t="s">
        <v>1297</v>
      </c>
      <c r="F476" t="s">
        <v>1298</v>
      </c>
      <c r="G476" t="s">
        <v>1095</v>
      </c>
      <c r="H476" t="s">
        <v>1096</v>
      </c>
      <c r="I476" t="s">
        <v>1097</v>
      </c>
      <c r="J476" s="7">
        <v>2.0429234926845341E-2</v>
      </c>
      <c r="K476" s="7">
        <v>0.37180988015703997</v>
      </c>
      <c r="L476" s="7">
        <v>1.204072383484533E-2</v>
      </c>
      <c r="M476" s="7">
        <v>0.16552955732164801</v>
      </c>
      <c r="N476" s="7">
        <v>2.0429234926845341E-2</v>
      </c>
      <c r="O476" s="7">
        <v>0.37180988015703997</v>
      </c>
      <c r="P476" s="7">
        <v>1.204072383484533E-2</v>
      </c>
      <c r="Q476" s="7">
        <v>0.16552955732164801</v>
      </c>
      <c r="R476" s="7">
        <v>1.204072383484533E-2</v>
      </c>
      <c r="S476" s="7">
        <v>0.16552955732164801</v>
      </c>
      <c r="T476" s="7">
        <v>2.0429234926845341E-2</v>
      </c>
      <c r="U476" s="7">
        <v>0.37180988015703997</v>
      </c>
      <c r="V476" s="7">
        <v>7.417145741022888</v>
      </c>
      <c r="W476" s="7">
        <v>-2.8184664051113439</v>
      </c>
      <c r="X476" s="7">
        <v>7.417145741022888</v>
      </c>
      <c r="Y476" s="7">
        <v>-2.8184664051113439</v>
      </c>
      <c r="Z476" s="7">
        <v>-2.8184664051113439</v>
      </c>
      <c r="AA476">
        <v>7.417145741022888</v>
      </c>
    </row>
    <row r="477" spans="1:27" x14ac:dyDescent="0.25">
      <c r="A477" t="s">
        <v>3294</v>
      </c>
      <c r="B477">
        <v>1</v>
      </c>
      <c r="C477" s="6">
        <v>7.0028691788053959E-2</v>
      </c>
      <c r="D477" t="s">
        <v>1627</v>
      </c>
      <c r="E477" t="s">
        <v>1628</v>
      </c>
      <c r="F477" t="s">
        <v>1629</v>
      </c>
      <c r="G477" t="s">
        <v>1392</v>
      </c>
      <c r="H477" t="s">
        <v>1393</v>
      </c>
      <c r="I477" t="s">
        <v>1394</v>
      </c>
      <c r="J477" s="7">
        <v>0.1106454969221333</v>
      </c>
      <c r="K477" s="7">
        <v>7.25761552256E-2</v>
      </c>
      <c r="L477" s="7">
        <v>1.563784166533333E-2</v>
      </c>
      <c r="M477" s="7">
        <v>-1.47886343696E-2</v>
      </c>
      <c r="N477" s="7">
        <v>0.1106454969221333</v>
      </c>
      <c r="O477" s="7">
        <v>7.25761552256E-2</v>
      </c>
      <c r="P477" s="7">
        <v>1.563784166533333E-2</v>
      </c>
      <c r="Q477" s="7">
        <v>-1.47886343696E-2</v>
      </c>
      <c r="R477" s="7">
        <v>1.563784166533333E-2</v>
      </c>
      <c r="S477" s="7">
        <v>-1.47886343696E-2</v>
      </c>
      <c r="T477" s="7">
        <v>0.1106454969221333</v>
      </c>
      <c r="U477" s="7">
        <v>7.25761552256E-2</v>
      </c>
      <c r="V477" s="7">
        <v>58.65205779328744</v>
      </c>
      <c r="W477" s="7">
        <v>-29.32602889664372</v>
      </c>
      <c r="X477" s="7">
        <v>58.65205779328744</v>
      </c>
      <c r="Y477" s="7">
        <v>-29.32602889664372</v>
      </c>
      <c r="Z477" s="7">
        <v>-29.32602889664372</v>
      </c>
      <c r="AA477">
        <v>58.65205779328744</v>
      </c>
    </row>
    <row r="478" spans="1:27" x14ac:dyDescent="0.25">
      <c r="A478" t="s">
        <v>3295</v>
      </c>
      <c r="B478">
        <v>1</v>
      </c>
      <c r="C478" s="6">
        <v>3.0725465768110052E-2</v>
      </c>
      <c r="D478" t="s">
        <v>2423</v>
      </c>
      <c r="E478" t="s">
        <v>2424</v>
      </c>
      <c r="F478" t="s">
        <v>2425</v>
      </c>
      <c r="G478" t="s">
        <v>2429</v>
      </c>
      <c r="H478" t="s">
        <v>2430</v>
      </c>
      <c r="I478" t="s">
        <v>2431</v>
      </c>
      <c r="J478" s="7">
        <v>9.0841361414440006E-2</v>
      </c>
      <c r="K478" s="7">
        <v>0.37435729492050929</v>
      </c>
      <c r="L478" s="7">
        <v>2.559427939848E-2</v>
      </c>
      <c r="M478" s="7">
        <v>0.1449793621360933</v>
      </c>
      <c r="N478" s="7">
        <v>9.0841361414440006E-2</v>
      </c>
      <c r="O478" s="7">
        <v>0.37435729492050929</v>
      </c>
      <c r="P478" s="7">
        <v>2.559427939848E-2</v>
      </c>
      <c r="Q478" s="7">
        <v>0.1449793621360933</v>
      </c>
      <c r="R478" s="7">
        <v>2.559427939848E-2</v>
      </c>
      <c r="S478" s="7">
        <v>0.1449793621360933</v>
      </c>
      <c r="T478" s="7">
        <v>9.0841361414440006E-2</v>
      </c>
      <c r="U478" s="7">
        <v>0.37435729492050929</v>
      </c>
      <c r="V478" s="7">
        <v>2.27893456294355</v>
      </c>
      <c r="W478" s="7">
        <v>-0.53141487028669865</v>
      </c>
      <c r="X478" s="7">
        <v>2.27893456294355</v>
      </c>
      <c r="Y478" s="7">
        <v>-0.53141487028669865</v>
      </c>
      <c r="Z478" s="7">
        <v>-0.53141487028669865</v>
      </c>
      <c r="AA478">
        <v>2.27893456294355</v>
      </c>
    </row>
    <row r="479" spans="1:27" x14ac:dyDescent="0.25">
      <c r="A479" t="s">
        <v>3296</v>
      </c>
      <c r="B479">
        <v>1</v>
      </c>
      <c r="C479" s="6">
        <v>8.44518635842232E-3</v>
      </c>
      <c r="D479" t="s">
        <v>1489</v>
      </c>
      <c r="E479" t="s">
        <v>1490</v>
      </c>
      <c r="F479" t="s">
        <v>1491</v>
      </c>
      <c r="G479" t="s">
        <v>1510</v>
      </c>
      <c r="H479" t="s">
        <v>1511</v>
      </c>
      <c r="I479" t="s">
        <v>1512</v>
      </c>
      <c r="J479" s="7">
        <v>2.0429234926845341E-2</v>
      </c>
      <c r="K479" s="7">
        <v>0.37180988015703997</v>
      </c>
      <c r="L479" s="7">
        <v>1.204072383484533E-2</v>
      </c>
      <c r="M479" s="7">
        <v>0.16552955732164801</v>
      </c>
      <c r="N479" s="7">
        <v>2.0429234926845341E-2</v>
      </c>
      <c r="O479" s="7">
        <v>0.37180988015703997</v>
      </c>
      <c r="P479" s="7">
        <v>1.204072383484533E-2</v>
      </c>
      <c r="Q479" s="7">
        <v>0.16552955732164801</v>
      </c>
      <c r="R479" s="7">
        <v>1.204072383484533E-2</v>
      </c>
      <c r="S479" s="7">
        <v>0.16552955732164801</v>
      </c>
      <c r="T479" s="7">
        <v>2.0429234926845341E-2</v>
      </c>
      <c r="U479" s="7">
        <v>0.37180988015703997</v>
      </c>
      <c r="V479" s="7">
        <v>7.417145741022888</v>
      </c>
      <c r="W479" s="7">
        <v>-2.8184664051113439</v>
      </c>
      <c r="X479" s="7">
        <v>7.417145741022888</v>
      </c>
      <c r="Y479" s="7">
        <v>-2.8184664051113439</v>
      </c>
      <c r="Z479" s="7">
        <v>-2.8184664051113439</v>
      </c>
      <c r="AA479">
        <v>7.417145741022888</v>
      </c>
    </row>
    <row r="480" spans="1:27" x14ac:dyDescent="0.25">
      <c r="A480" t="s">
        <v>3297</v>
      </c>
      <c r="B480">
        <v>1</v>
      </c>
      <c r="C480" s="6">
        <v>2.0297543587650159E-3</v>
      </c>
      <c r="D480" t="s">
        <v>1755</v>
      </c>
      <c r="E480" t="s">
        <v>1756</v>
      </c>
      <c r="F480" t="s">
        <v>1757</v>
      </c>
      <c r="G480" t="s">
        <v>1758</v>
      </c>
      <c r="H480" t="s">
        <v>1759</v>
      </c>
      <c r="I480" t="s">
        <v>1760</v>
      </c>
      <c r="J480" s="7">
        <v>0.176982671132592</v>
      </c>
      <c r="K480" s="7">
        <v>0.39959242177001331</v>
      </c>
      <c r="L480" s="7">
        <v>4.1394506068656002E-2</v>
      </c>
      <c r="M480" s="7">
        <v>0.15305097392017331</v>
      </c>
      <c r="N480" s="7">
        <v>0.176982671132592</v>
      </c>
      <c r="O480" s="7">
        <v>0.39959242177001331</v>
      </c>
      <c r="P480" s="7">
        <v>4.1394506068656002E-2</v>
      </c>
      <c r="Q480" s="7">
        <v>0.15305097392017331</v>
      </c>
      <c r="R480" s="7">
        <v>4.1394506068656002E-2</v>
      </c>
      <c r="S480" s="7">
        <v>0.15305097392017331</v>
      </c>
      <c r="T480" s="7">
        <v>0.176982671132592</v>
      </c>
      <c r="U480" s="7">
        <v>0.39959242177001331</v>
      </c>
      <c r="V480" s="7">
        <v>2.1236118559454238</v>
      </c>
      <c r="W480" s="7">
        <v>-0.47948977950348809</v>
      </c>
      <c r="X480" s="7">
        <v>2.1236118559454238</v>
      </c>
      <c r="Y480" s="7">
        <v>-0.47948977950348809</v>
      </c>
      <c r="Z480" s="7">
        <v>-0.47948977950348809</v>
      </c>
      <c r="AA480">
        <v>2.1236118559454238</v>
      </c>
    </row>
    <row r="481" spans="1:27" x14ac:dyDescent="0.25">
      <c r="A481" t="s">
        <v>3298</v>
      </c>
      <c r="B481">
        <v>1</v>
      </c>
      <c r="C481" s="6">
        <v>6.0208942254104804E-4</v>
      </c>
      <c r="D481" t="s">
        <v>1573</v>
      </c>
      <c r="E481" t="s">
        <v>1574</v>
      </c>
      <c r="F481" t="s">
        <v>1575</v>
      </c>
      <c r="G481" t="s">
        <v>3299</v>
      </c>
      <c r="H481" t="s">
        <v>3300</v>
      </c>
      <c r="I481" t="s">
        <v>3301</v>
      </c>
      <c r="J481" s="7">
        <v>2.0429234926845341E-2</v>
      </c>
      <c r="K481" s="7">
        <v>0.37180988015703997</v>
      </c>
      <c r="L481" s="7">
        <v>1.204072383484533E-2</v>
      </c>
      <c r="M481" s="7">
        <v>0.16552955732164801</v>
      </c>
      <c r="N481" s="7">
        <v>2.0429234926845341E-2</v>
      </c>
      <c r="O481" s="7">
        <v>0.37180988015703997</v>
      </c>
      <c r="P481" s="7">
        <v>1.204072383484533E-2</v>
      </c>
      <c r="Q481" s="7">
        <v>0.16552955732164801</v>
      </c>
      <c r="R481" s="7">
        <v>1.204072383484533E-2</v>
      </c>
      <c r="S481" s="7">
        <v>0.16552955732164801</v>
      </c>
      <c r="T481" s="7">
        <v>2.0429234926845341E-2</v>
      </c>
      <c r="U481" s="7">
        <v>0.37180988015703997</v>
      </c>
      <c r="V481" s="7">
        <v>7.417145741022888</v>
      </c>
      <c r="W481" s="7">
        <v>-2.8184664051113439</v>
      </c>
      <c r="X481" s="7">
        <v>7.417145741022888</v>
      </c>
      <c r="Y481" s="7">
        <v>-2.8184664051113439</v>
      </c>
      <c r="Z481" s="7">
        <v>-2.8184664051113439</v>
      </c>
      <c r="AA481">
        <v>7.417145741022888</v>
      </c>
    </row>
    <row r="482" spans="1:27" x14ac:dyDescent="0.25">
      <c r="A482" t="s">
        <v>3302</v>
      </c>
      <c r="B482">
        <v>1</v>
      </c>
      <c r="C482" s="6">
        <v>1.335409396113655E-2</v>
      </c>
      <c r="D482" t="s">
        <v>2402</v>
      </c>
      <c r="E482" t="s">
        <v>2403</v>
      </c>
      <c r="F482" t="s">
        <v>2404</v>
      </c>
      <c r="G482" t="s">
        <v>2405</v>
      </c>
      <c r="H482" t="s">
        <v>2406</v>
      </c>
      <c r="I482" t="s">
        <v>2407</v>
      </c>
      <c r="J482" s="7">
        <v>9.0841361414440006E-2</v>
      </c>
      <c r="K482" s="7">
        <v>0.37435729492050929</v>
      </c>
      <c r="L482" s="7">
        <v>2.559427939848E-2</v>
      </c>
      <c r="M482" s="7">
        <v>0.1449793621360933</v>
      </c>
      <c r="N482" s="7">
        <v>9.0841361414440006E-2</v>
      </c>
      <c r="O482" s="7">
        <v>0.37435729492050929</v>
      </c>
      <c r="P482" s="7">
        <v>2.559427939848E-2</v>
      </c>
      <c r="Q482" s="7">
        <v>0.1449793621360933</v>
      </c>
      <c r="R482" s="7">
        <v>2.559427939848E-2</v>
      </c>
      <c r="S482" s="7">
        <v>0.1449793621360933</v>
      </c>
      <c r="T482" s="7">
        <v>9.0841361414440006E-2</v>
      </c>
      <c r="U482" s="7">
        <v>0.37435729492050929</v>
      </c>
      <c r="V482" s="7">
        <v>2.27893456294355</v>
      </c>
      <c r="W482" s="7">
        <v>-0.53141487028669865</v>
      </c>
      <c r="X482" s="7">
        <v>2.27893456294355</v>
      </c>
      <c r="Y482" s="7">
        <v>-0.53141487028669865</v>
      </c>
      <c r="Z482" s="7">
        <v>-0.53141487028669865</v>
      </c>
      <c r="AA482">
        <v>2.27893456294355</v>
      </c>
    </row>
    <row r="483" spans="1:27" x14ac:dyDescent="0.25">
      <c r="A483" t="s">
        <v>3303</v>
      </c>
      <c r="B483">
        <v>1</v>
      </c>
      <c r="C483" s="6">
        <v>1.7895941445085391E-2</v>
      </c>
      <c r="D483" t="s">
        <v>2396</v>
      </c>
      <c r="E483" t="s">
        <v>2397</v>
      </c>
      <c r="F483" t="s">
        <v>2398</v>
      </c>
      <c r="G483" t="s">
        <v>2408</v>
      </c>
      <c r="H483" t="s">
        <v>2409</v>
      </c>
      <c r="I483" t="s">
        <v>2410</v>
      </c>
      <c r="J483" s="7">
        <v>9.0841361414440006E-2</v>
      </c>
      <c r="K483" s="7">
        <v>0.37435729492050929</v>
      </c>
      <c r="L483" s="7">
        <v>2.559427939848E-2</v>
      </c>
      <c r="M483" s="7">
        <v>0.1449793621360933</v>
      </c>
      <c r="N483" s="7">
        <v>9.0841361414440006E-2</v>
      </c>
      <c r="O483" s="7">
        <v>0.37435729492050929</v>
      </c>
      <c r="P483" s="7">
        <v>2.559427939848E-2</v>
      </c>
      <c r="Q483" s="7">
        <v>0.1449793621360933</v>
      </c>
      <c r="R483" s="7">
        <v>2.559427939848E-2</v>
      </c>
      <c r="S483" s="7">
        <v>0.1449793621360933</v>
      </c>
      <c r="T483" s="7">
        <v>9.0841361414440006E-2</v>
      </c>
      <c r="U483" s="7">
        <v>0.37435729492050929</v>
      </c>
      <c r="V483" s="7">
        <v>2.27893456294355</v>
      </c>
      <c r="W483" s="7">
        <v>-0.53141487028669865</v>
      </c>
      <c r="X483" s="7">
        <v>2.27893456294355</v>
      </c>
      <c r="Y483" s="7">
        <v>-0.53141487028669865</v>
      </c>
      <c r="Z483" s="7">
        <v>-0.53141487028669865</v>
      </c>
      <c r="AA483">
        <v>2.27893456294355</v>
      </c>
    </row>
    <row r="484" spans="1:27" x14ac:dyDescent="0.25">
      <c r="A484" t="s">
        <v>3304</v>
      </c>
      <c r="B484">
        <v>1</v>
      </c>
      <c r="C484" s="6">
        <v>6.2137119200000007E-8</v>
      </c>
      <c r="D484" t="s">
        <v>2309</v>
      </c>
      <c r="E484" t="s">
        <v>2310</v>
      </c>
      <c r="F484" t="s">
        <v>2311</v>
      </c>
      <c r="G484" t="s">
        <v>3305</v>
      </c>
      <c r="H484" t="s">
        <v>3306</v>
      </c>
      <c r="I484" t="s">
        <v>3307</v>
      </c>
      <c r="J484" s="7">
        <v>0.33441928292590128</v>
      </c>
      <c r="K484" s="7">
        <v>0.40105595805090399</v>
      </c>
      <c r="L484" s="7">
        <v>6.1822498253117343E-2</v>
      </c>
      <c r="M484" s="7">
        <v>0.18552217542424801</v>
      </c>
      <c r="N484" s="7">
        <v>0.33441928292590128</v>
      </c>
      <c r="O484" s="7">
        <v>0.40105595805090399</v>
      </c>
      <c r="P484" s="7">
        <v>6.1822498253117343E-2</v>
      </c>
      <c r="Q484" s="7">
        <v>0.18552217542424801</v>
      </c>
      <c r="R484" s="7">
        <v>6.1822498253117343E-2</v>
      </c>
      <c r="S484" s="7">
        <v>0.18552217542424801</v>
      </c>
      <c r="T484" s="7">
        <v>0.33441928292590128</v>
      </c>
      <c r="U484" s="7">
        <v>0.40105595805090399</v>
      </c>
      <c r="V484" s="7">
        <v>2.6667337737368642</v>
      </c>
      <c r="W484" s="7">
        <v>-0.72261120031255999</v>
      </c>
      <c r="X484" s="7">
        <v>2.6667337737368642</v>
      </c>
      <c r="Y484" s="7">
        <v>-0.72261120031255999</v>
      </c>
      <c r="Z484" s="7">
        <v>-0.72261120031255999</v>
      </c>
      <c r="AA484">
        <v>2.6667337737368642</v>
      </c>
    </row>
    <row r="485" spans="1:27" x14ac:dyDescent="0.25">
      <c r="A485" t="s">
        <v>3308</v>
      </c>
      <c r="B485">
        <v>1</v>
      </c>
      <c r="C485" s="6">
        <v>4.6441419591742236E-3</v>
      </c>
      <c r="D485" t="s">
        <v>1944</v>
      </c>
      <c r="E485" t="s">
        <v>1945</v>
      </c>
      <c r="F485" t="s">
        <v>1946</v>
      </c>
      <c r="G485" t="s">
        <v>1151</v>
      </c>
      <c r="H485" t="s">
        <v>1152</v>
      </c>
      <c r="I485" t="s">
        <v>1153</v>
      </c>
      <c r="J485" s="7">
        <v>6.6769234312629336E-2</v>
      </c>
      <c r="K485" s="7">
        <v>0.38496223705437332</v>
      </c>
      <c r="L485" s="7">
        <v>2.0588927323189329E-2</v>
      </c>
      <c r="M485" s="7">
        <v>0.14689256403626141</v>
      </c>
      <c r="N485" s="7">
        <v>6.6769234312629336E-2</v>
      </c>
      <c r="O485" s="7">
        <v>0.38496223705437332</v>
      </c>
      <c r="P485" s="7">
        <v>2.0588927323189329E-2</v>
      </c>
      <c r="Q485" s="7">
        <v>0.14689256403626141</v>
      </c>
      <c r="R485" s="7">
        <v>2.0588927323189329E-2</v>
      </c>
      <c r="S485" s="7">
        <v>0.14689256403626141</v>
      </c>
      <c r="T485" s="7">
        <v>6.6769234312629336E-2</v>
      </c>
      <c r="U485" s="7">
        <v>0.38496223705437332</v>
      </c>
      <c r="V485" s="7">
        <v>2.221907186179096</v>
      </c>
      <c r="W485" s="7">
        <v>-0.51222982760996782</v>
      </c>
      <c r="X485" s="7">
        <v>2.221907186179096</v>
      </c>
      <c r="Y485" s="7">
        <v>-0.51222982760996782</v>
      </c>
      <c r="Z485" s="7">
        <v>-0.51222982760996782</v>
      </c>
      <c r="AA485">
        <v>2.221907186179096</v>
      </c>
    </row>
    <row r="486" spans="1:27" x14ac:dyDescent="0.25">
      <c r="A486" t="s">
        <v>3309</v>
      </c>
      <c r="B486">
        <v>1</v>
      </c>
      <c r="C486" s="6">
        <v>6.2137119200000007E-8</v>
      </c>
      <c r="D486" t="s">
        <v>1194</v>
      </c>
      <c r="E486" t="s">
        <v>1195</v>
      </c>
      <c r="F486" t="s">
        <v>1196</v>
      </c>
      <c r="G486" t="s">
        <v>1185</v>
      </c>
      <c r="H486" t="s">
        <v>1186</v>
      </c>
      <c r="I486" t="s">
        <v>1187</v>
      </c>
      <c r="J486" s="7">
        <v>2.0429234926845341E-2</v>
      </c>
      <c r="K486" s="7">
        <v>0.37180988015703997</v>
      </c>
      <c r="L486" s="7">
        <v>1.204072383484533E-2</v>
      </c>
      <c r="M486" s="7">
        <v>0.16552955732164801</v>
      </c>
      <c r="N486" s="7">
        <v>2.0429234926845341E-2</v>
      </c>
      <c r="O486" s="7">
        <v>0.37180988015703997</v>
      </c>
      <c r="P486" s="7">
        <v>1.204072383484533E-2</v>
      </c>
      <c r="Q486" s="7">
        <v>0.16552955732164801</v>
      </c>
      <c r="R486" s="7">
        <v>1.204072383484533E-2</v>
      </c>
      <c r="S486" s="7">
        <v>0.16552955732164801</v>
      </c>
      <c r="T486" s="7">
        <v>2.0429234926845341E-2</v>
      </c>
      <c r="U486" s="7">
        <v>0.37180988015703997</v>
      </c>
      <c r="V486" s="7">
        <v>7.417145741022888</v>
      </c>
      <c r="W486" s="7">
        <v>-2.8184664051113439</v>
      </c>
      <c r="X486" s="7">
        <v>7.417145741022888</v>
      </c>
      <c r="Y486" s="7">
        <v>-2.8184664051113439</v>
      </c>
      <c r="Z486" s="7">
        <v>-2.8184664051113439</v>
      </c>
      <c r="AA486">
        <v>7.417145741022888</v>
      </c>
    </row>
    <row r="487" spans="1:27" x14ac:dyDescent="0.25">
      <c r="A487" t="s">
        <v>3310</v>
      </c>
      <c r="B487">
        <v>1</v>
      </c>
      <c r="C487" s="6">
        <v>1.9120672763714079E-3</v>
      </c>
      <c r="D487" t="s">
        <v>1194</v>
      </c>
      <c r="E487" t="s">
        <v>1195</v>
      </c>
      <c r="F487" t="s">
        <v>1196</v>
      </c>
      <c r="G487" t="s">
        <v>1334</v>
      </c>
      <c r="H487" t="s">
        <v>1335</v>
      </c>
      <c r="I487" t="s">
        <v>1336</v>
      </c>
      <c r="J487" s="7">
        <v>2.0429234926845341E-2</v>
      </c>
      <c r="K487" s="7">
        <v>0.37180988015703997</v>
      </c>
      <c r="L487" s="7">
        <v>1.204072383484533E-2</v>
      </c>
      <c r="M487" s="7">
        <v>0.16552955732164801</v>
      </c>
      <c r="N487" s="7">
        <v>2.0429234926845341E-2</v>
      </c>
      <c r="O487" s="7">
        <v>0.37180988015703997</v>
      </c>
      <c r="P487" s="7">
        <v>1.204072383484533E-2</v>
      </c>
      <c r="Q487" s="7">
        <v>0.16552955732164801</v>
      </c>
      <c r="R487" s="7">
        <v>1.204072383484533E-2</v>
      </c>
      <c r="S487" s="7">
        <v>0.16552955732164801</v>
      </c>
      <c r="T487" s="7">
        <v>2.0429234926845341E-2</v>
      </c>
      <c r="U487" s="7">
        <v>0.37180988015703997</v>
      </c>
      <c r="V487" s="7">
        <v>7.417145741022888</v>
      </c>
      <c r="W487" s="7">
        <v>-2.8184664051113439</v>
      </c>
      <c r="X487" s="7">
        <v>7.417145741022888</v>
      </c>
      <c r="Y487" s="7">
        <v>-2.8184664051113439</v>
      </c>
      <c r="Z487" s="7">
        <v>-2.8184664051113439</v>
      </c>
      <c r="AA487">
        <v>7.417145741022888</v>
      </c>
    </row>
    <row r="488" spans="1:27" x14ac:dyDescent="0.25">
      <c r="A488" t="s">
        <v>3311</v>
      </c>
      <c r="B488">
        <v>1</v>
      </c>
      <c r="C488" s="6">
        <v>6.8405213526723839E-3</v>
      </c>
      <c r="D488" t="s">
        <v>1609</v>
      </c>
      <c r="E488" t="s">
        <v>1610</v>
      </c>
      <c r="F488" t="s">
        <v>1611</v>
      </c>
      <c r="G488" t="s">
        <v>1612</v>
      </c>
      <c r="H488" t="s">
        <v>1613</v>
      </c>
      <c r="I488" t="s">
        <v>1614</v>
      </c>
      <c r="J488" s="7">
        <v>0.176982671132592</v>
      </c>
      <c r="K488" s="7">
        <v>0.39959242177001331</v>
      </c>
      <c r="L488" s="7">
        <v>4.1394506068656002E-2</v>
      </c>
      <c r="M488" s="7">
        <v>0.15305097392017331</v>
      </c>
      <c r="N488" s="7">
        <v>0.176982671132592</v>
      </c>
      <c r="O488" s="7">
        <v>0.39959242177001331</v>
      </c>
      <c r="P488" s="7">
        <v>4.1394506068656002E-2</v>
      </c>
      <c r="Q488" s="7">
        <v>0.15305097392017331</v>
      </c>
      <c r="R488" s="7">
        <v>4.1394506068656002E-2</v>
      </c>
      <c r="S488" s="7">
        <v>0.15305097392017331</v>
      </c>
      <c r="T488" s="7">
        <v>0.176982671132592</v>
      </c>
      <c r="U488" s="7">
        <v>0.39959242177001331</v>
      </c>
      <c r="V488" s="7">
        <v>2.1236118559454238</v>
      </c>
      <c r="W488" s="7">
        <v>-0.47948977950348809</v>
      </c>
      <c r="X488" s="7">
        <v>2.1236118559454238</v>
      </c>
      <c r="Y488" s="7">
        <v>-0.47948977950348809</v>
      </c>
      <c r="Z488" s="7">
        <v>-0.47948977950348809</v>
      </c>
      <c r="AA488">
        <v>2.1236118559454238</v>
      </c>
    </row>
    <row r="489" spans="1:27" x14ac:dyDescent="0.25">
      <c r="A489" t="s">
        <v>3312</v>
      </c>
      <c r="B489">
        <v>1</v>
      </c>
      <c r="C489" s="6">
        <v>1.609913168974687E-2</v>
      </c>
      <c r="D489" t="s">
        <v>1126</v>
      </c>
      <c r="E489" t="s">
        <v>1127</v>
      </c>
      <c r="F489" t="s">
        <v>1128</v>
      </c>
      <c r="G489" t="s">
        <v>2384</v>
      </c>
      <c r="H489" t="s">
        <v>2385</v>
      </c>
      <c r="I489" t="s">
        <v>2386</v>
      </c>
      <c r="J489" s="7">
        <v>0.58663654236719998</v>
      </c>
      <c r="K489" s="7">
        <v>0.18887612999493331</v>
      </c>
      <c r="L489" s="7">
        <v>0.10880209571920001</v>
      </c>
      <c r="M489" s="7">
        <v>-5.0538190282666644E-3</v>
      </c>
      <c r="N489" s="7">
        <v>0.58663654236719998</v>
      </c>
      <c r="O489" s="7">
        <v>0.18887612999493331</v>
      </c>
      <c r="P489" s="7">
        <v>0.10880209571920001</v>
      </c>
      <c r="Q489" s="7">
        <v>-5.0538190282666644E-3</v>
      </c>
      <c r="R489" s="7">
        <v>0.10880209571920001</v>
      </c>
      <c r="S489" s="7">
        <v>-5.0538190282666644E-3</v>
      </c>
      <c r="T489" s="7">
        <v>0.58663654236719998</v>
      </c>
      <c r="U489" s="7">
        <v>0.18887612999493331</v>
      </c>
      <c r="V489" s="7">
        <v>24.087330812136521</v>
      </c>
      <c r="W489" s="7">
        <v>-12.043665406068261</v>
      </c>
      <c r="X489" s="7">
        <v>24.087330812136521</v>
      </c>
      <c r="Y489" s="7">
        <v>-12.043665406068261</v>
      </c>
      <c r="Z489" s="7">
        <v>-12.043665406068261</v>
      </c>
      <c r="AA489">
        <v>24.087330812136521</v>
      </c>
    </row>
    <row r="490" spans="1:27" x14ac:dyDescent="0.25">
      <c r="A490" t="s">
        <v>3313</v>
      </c>
      <c r="B490">
        <v>1</v>
      </c>
      <c r="C490" s="6">
        <v>2.8538068295192249E-2</v>
      </c>
      <c r="D490" t="s">
        <v>1810</v>
      </c>
      <c r="E490" t="s">
        <v>1811</v>
      </c>
      <c r="F490" t="s">
        <v>1812</v>
      </c>
      <c r="G490" t="s">
        <v>1807</v>
      </c>
      <c r="H490" t="s">
        <v>1808</v>
      </c>
      <c r="I490" t="s">
        <v>1809</v>
      </c>
      <c r="J490" s="7">
        <v>0.21747059663212001</v>
      </c>
      <c r="K490" s="7">
        <v>0.41311138767062672</v>
      </c>
      <c r="L490" s="7">
        <v>4.7644257517792013E-2</v>
      </c>
      <c r="M490" s="7">
        <v>0.15781171286954671</v>
      </c>
      <c r="N490" s="7">
        <v>0.21747059663212001</v>
      </c>
      <c r="O490" s="7">
        <v>0.41311138767062672</v>
      </c>
      <c r="P490" s="7">
        <v>4.7644257517792013E-2</v>
      </c>
      <c r="Q490" s="7">
        <v>0.15781171286954671</v>
      </c>
      <c r="R490" s="7">
        <v>4.7644257517792013E-2</v>
      </c>
      <c r="S490" s="7">
        <v>0.15781171286954671</v>
      </c>
      <c r="T490" s="7">
        <v>0.21747059663212001</v>
      </c>
      <c r="U490" s="7">
        <v>0.41311138767062672</v>
      </c>
      <c r="V490" s="7">
        <v>2.0733253209955169</v>
      </c>
      <c r="W490" s="7">
        <v>-0.46290869636869869</v>
      </c>
      <c r="X490" s="7">
        <v>2.0733253209955169</v>
      </c>
      <c r="Y490" s="7">
        <v>-0.46290869636869869</v>
      </c>
      <c r="Z490" s="7">
        <v>-0.46290869636869869</v>
      </c>
      <c r="AA490">
        <v>2.0733253209955169</v>
      </c>
    </row>
    <row r="491" spans="1:27" x14ac:dyDescent="0.25">
      <c r="A491" t="s">
        <v>3314</v>
      </c>
      <c r="B491">
        <v>1</v>
      </c>
      <c r="C491" s="6">
        <v>1.6629777716745339E-2</v>
      </c>
      <c r="D491" t="s">
        <v>1142</v>
      </c>
      <c r="E491" t="s">
        <v>1143</v>
      </c>
      <c r="F491" t="s">
        <v>1144</v>
      </c>
      <c r="G491" t="s">
        <v>2321</v>
      </c>
      <c r="H491" t="s">
        <v>2322</v>
      </c>
      <c r="I491" t="s">
        <v>2323</v>
      </c>
      <c r="J491" s="7">
        <v>0.71188426230133339</v>
      </c>
      <c r="K491" s="7">
        <v>0.21145261663760001</v>
      </c>
      <c r="L491" s="7">
        <v>0.13400905374133329</v>
      </c>
      <c r="M491" s="7">
        <v>1.3235206389599999E-2</v>
      </c>
      <c r="N491" s="7">
        <v>0.71188426230133339</v>
      </c>
      <c r="O491" s="7">
        <v>0.21145261663760001</v>
      </c>
      <c r="P491" s="7">
        <v>0.13400905374133329</v>
      </c>
      <c r="Q491" s="7">
        <v>1.3235206389599999E-2</v>
      </c>
      <c r="R491" s="7">
        <v>0.13400905374133329</v>
      </c>
      <c r="S491" s="7">
        <v>1.3235206389599999E-2</v>
      </c>
      <c r="T491" s="7">
        <v>0.71188426230133339</v>
      </c>
      <c r="U491" s="7">
        <v>0.21145261663760001</v>
      </c>
      <c r="V491" s="7">
        <v>18.363589960906669</v>
      </c>
      <c r="W491" s="7">
        <v>-9.1817949804533328</v>
      </c>
      <c r="X491" s="7">
        <v>18.363589960906669</v>
      </c>
      <c r="Y491" s="7">
        <v>-9.1817949804533328</v>
      </c>
      <c r="Z491" s="7">
        <v>-9.1817949804533328</v>
      </c>
      <c r="AA491">
        <v>18.363589960906669</v>
      </c>
    </row>
    <row r="492" spans="1:27" x14ac:dyDescent="0.25">
      <c r="A492" t="s">
        <v>3315</v>
      </c>
      <c r="B492">
        <v>1</v>
      </c>
      <c r="C492" s="6">
        <v>3.674411435803264E-3</v>
      </c>
      <c r="D492" t="s">
        <v>1881</v>
      </c>
      <c r="E492" t="s">
        <v>1882</v>
      </c>
      <c r="F492" t="s">
        <v>1883</v>
      </c>
      <c r="G492" t="s">
        <v>1884</v>
      </c>
      <c r="H492" t="s">
        <v>1885</v>
      </c>
      <c r="I492" t="s">
        <v>1886</v>
      </c>
      <c r="J492" s="7">
        <v>9.0890449738608006E-2</v>
      </c>
      <c r="K492" s="7">
        <v>0.37352196491473072</v>
      </c>
      <c r="L492" s="7">
        <v>2.5639639495496011E-2</v>
      </c>
      <c r="M492" s="7">
        <v>0.15707228115106669</v>
      </c>
      <c r="N492" s="7">
        <v>9.0890449738608006E-2</v>
      </c>
      <c r="O492" s="7">
        <v>0.37352196491473072</v>
      </c>
      <c r="P492" s="7">
        <v>2.5639639495496011E-2</v>
      </c>
      <c r="Q492" s="7">
        <v>0.15707228115106669</v>
      </c>
      <c r="R492" s="7">
        <v>2.5639639495496011E-2</v>
      </c>
      <c r="S492" s="7">
        <v>0.15707228115106669</v>
      </c>
      <c r="T492" s="7">
        <v>9.0890449738608006E-2</v>
      </c>
      <c r="U492" s="7">
        <v>0.37352196491473072</v>
      </c>
      <c r="V492" s="7">
        <v>2.3730022907105841</v>
      </c>
      <c r="W492" s="7">
        <v>-0.60673479357243998</v>
      </c>
      <c r="X492" s="7">
        <v>2.3730022907105841</v>
      </c>
      <c r="Y492" s="7">
        <v>-0.60673479357243998</v>
      </c>
      <c r="Z492" s="7">
        <v>-0.60673479357243998</v>
      </c>
      <c r="AA492">
        <v>2.3730022907105841</v>
      </c>
    </row>
    <row r="493" spans="1:27" x14ac:dyDescent="0.25">
      <c r="A493" t="s">
        <v>3316</v>
      </c>
      <c r="B493">
        <v>1</v>
      </c>
      <c r="C493" s="6">
        <v>5.2190698798963299E-2</v>
      </c>
      <c r="D493" t="s">
        <v>2219</v>
      </c>
      <c r="E493" t="s">
        <v>2220</v>
      </c>
      <c r="F493" t="s">
        <v>2221</v>
      </c>
      <c r="G493" t="s">
        <v>2222</v>
      </c>
      <c r="H493" t="s">
        <v>2223</v>
      </c>
      <c r="I493" t="s">
        <v>2224</v>
      </c>
      <c r="J493" s="7">
        <v>9.0890449738608006E-2</v>
      </c>
      <c r="K493" s="7">
        <v>0.37352196491473072</v>
      </c>
      <c r="L493" s="7">
        <v>2.5639639495496011E-2</v>
      </c>
      <c r="M493" s="7">
        <v>0.15707228115106669</v>
      </c>
      <c r="N493" s="7">
        <v>9.0890449738608006E-2</v>
      </c>
      <c r="O493" s="7">
        <v>0.37352196491473072</v>
      </c>
      <c r="P493" s="7">
        <v>2.5639639495496011E-2</v>
      </c>
      <c r="Q493" s="7">
        <v>0.15707228115106669</v>
      </c>
      <c r="R493" s="7">
        <v>2.5639639495496011E-2</v>
      </c>
      <c r="S493" s="7">
        <v>0.15707228115106669</v>
      </c>
      <c r="T493" s="7">
        <v>9.0890449738608006E-2</v>
      </c>
      <c r="U493" s="7">
        <v>0.37352196491473072</v>
      </c>
      <c r="V493" s="7">
        <v>2.3730022907105841</v>
      </c>
      <c r="W493" s="7">
        <v>-0.60673479357243998</v>
      </c>
      <c r="X493" s="7">
        <v>2.3730022907105841</v>
      </c>
      <c r="Y493" s="7">
        <v>-0.60673479357243998</v>
      </c>
      <c r="Z493" s="7">
        <v>-0.60673479357243998</v>
      </c>
      <c r="AA493">
        <v>2.3730022907105841</v>
      </c>
    </row>
    <row r="494" spans="1:27" x14ac:dyDescent="0.25">
      <c r="A494" t="s">
        <v>3317</v>
      </c>
      <c r="B494">
        <v>1</v>
      </c>
      <c r="C494" s="6">
        <v>7.8541442943038406E-4</v>
      </c>
      <c r="D494" t="s">
        <v>1113</v>
      </c>
      <c r="E494" t="s">
        <v>1114</v>
      </c>
      <c r="F494" t="s">
        <v>1115</v>
      </c>
      <c r="G494" t="s">
        <v>1316</v>
      </c>
      <c r="H494" t="s">
        <v>1317</v>
      </c>
      <c r="I494" t="s">
        <v>1318</v>
      </c>
      <c r="J494" s="7">
        <v>2.0429234926845341E-2</v>
      </c>
      <c r="K494" s="7">
        <v>0.37180988015703997</v>
      </c>
      <c r="L494" s="7">
        <v>1.204072383484533E-2</v>
      </c>
      <c r="M494" s="7">
        <v>0.16552955732164801</v>
      </c>
      <c r="N494" s="7">
        <v>2.0429234926845341E-2</v>
      </c>
      <c r="O494" s="7">
        <v>0.37180988015703997</v>
      </c>
      <c r="P494" s="7">
        <v>1.204072383484533E-2</v>
      </c>
      <c r="Q494" s="7">
        <v>0.16552955732164801</v>
      </c>
      <c r="R494" s="7">
        <v>1.204072383484533E-2</v>
      </c>
      <c r="S494" s="7">
        <v>0.16552955732164801</v>
      </c>
      <c r="T494" s="7">
        <v>2.0429234926845341E-2</v>
      </c>
      <c r="U494" s="7">
        <v>0.37180988015703997</v>
      </c>
      <c r="V494" s="7">
        <v>7.417145741022888</v>
      </c>
      <c r="W494" s="7">
        <v>-2.8184664051113439</v>
      </c>
      <c r="X494" s="7">
        <v>7.417145741022888</v>
      </c>
      <c r="Y494" s="7">
        <v>-2.8184664051113439</v>
      </c>
      <c r="Z494" s="7">
        <v>-2.8184664051113439</v>
      </c>
      <c r="AA494">
        <v>7.417145741022888</v>
      </c>
    </row>
    <row r="495" spans="1:27" x14ac:dyDescent="0.25">
      <c r="A495" t="s">
        <v>3318</v>
      </c>
      <c r="B495">
        <v>1</v>
      </c>
      <c r="C495" s="6">
        <v>6.310204652405679E-4</v>
      </c>
      <c r="D495" t="s">
        <v>1576</v>
      </c>
      <c r="E495" t="s">
        <v>1577</v>
      </c>
      <c r="F495" t="s">
        <v>1578</v>
      </c>
      <c r="G495" t="s">
        <v>3319</v>
      </c>
      <c r="H495" t="s">
        <v>3320</v>
      </c>
      <c r="I495" t="s">
        <v>3321</v>
      </c>
      <c r="J495" s="7">
        <v>2.0429234926845341E-2</v>
      </c>
      <c r="K495" s="7">
        <v>0.37180988015703997</v>
      </c>
      <c r="L495" s="7">
        <v>1.204072383484533E-2</v>
      </c>
      <c r="M495" s="7">
        <v>0.16552955732164801</v>
      </c>
      <c r="N495" s="7">
        <v>2.0429234926845341E-2</v>
      </c>
      <c r="O495" s="7">
        <v>0.37180988015703997</v>
      </c>
      <c r="P495" s="7">
        <v>1.204072383484533E-2</v>
      </c>
      <c r="Q495" s="7">
        <v>0.16552955732164801</v>
      </c>
      <c r="R495" s="7">
        <v>1.204072383484533E-2</v>
      </c>
      <c r="S495" s="7">
        <v>0.16552955732164801</v>
      </c>
      <c r="T495" s="7">
        <v>2.0429234926845341E-2</v>
      </c>
      <c r="U495" s="7">
        <v>0.37180988015703997</v>
      </c>
      <c r="V495" s="7">
        <v>7.417145741022888</v>
      </c>
      <c r="W495" s="7">
        <v>-2.8184664051113439</v>
      </c>
      <c r="X495" s="7">
        <v>7.417145741022888</v>
      </c>
      <c r="Y495" s="7">
        <v>-2.8184664051113439</v>
      </c>
      <c r="Z495" s="7">
        <v>-2.8184664051113439</v>
      </c>
      <c r="AA495">
        <v>7.417145741022888</v>
      </c>
    </row>
    <row r="496" spans="1:27" x14ac:dyDescent="0.25">
      <c r="A496" t="s">
        <v>3322</v>
      </c>
      <c r="B496">
        <v>1</v>
      </c>
      <c r="C496" s="6">
        <v>3.3617734915180001E-3</v>
      </c>
      <c r="D496" t="s">
        <v>2009</v>
      </c>
      <c r="E496" t="s">
        <v>2010</v>
      </c>
      <c r="F496" t="s">
        <v>2011</v>
      </c>
      <c r="G496" t="s">
        <v>2012</v>
      </c>
      <c r="H496" t="s">
        <v>2013</v>
      </c>
      <c r="I496" t="s">
        <v>2014</v>
      </c>
      <c r="J496" s="7">
        <v>9.0841361414440006E-2</v>
      </c>
      <c r="K496" s="7">
        <v>0.37435729492050929</v>
      </c>
      <c r="L496" s="7">
        <v>2.559427939848E-2</v>
      </c>
      <c r="M496" s="7">
        <v>0.1449793621360933</v>
      </c>
      <c r="N496" s="7">
        <v>9.0841361414440006E-2</v>
      </c>
      <c r="O496" s="7">
        <v>0.37435729492050929</v>
      </c>
      <c r="P496" s="7">
        <v>2.559427939848E-2</v>
      </c>
      <c r="Q496" s="7">
        <v>0.1449793621360933</v>
      </c>
      <c r="R496" s="7">
        <v>2.559427939848E-2</v>
      </c>
      <c r="S496" s="7">
        <v>0.1449793621360933</v>
      </c>
      <c r="T496" s="7">
        <v>9.0841361414440006E-2</v>
      </c>
      <c r="U496" s="7">
        <v>0.37435729492050929</v>
      </c>
      <c r="V496" s="7">
        <v>2.27893456294355</v>
      </c>
      <c r="W496" s="7">
        <v>-0.53141487028669865</v>
      </c>
      <c r="X496" s="7">
        <v>2.27893456294355</v>
      </c>
      <c r="Y496" s="7">
        <v>-0.53141487028669865</v>
      </c>
      <c r="Z496" s="7">
        <v>-0.53141487028669865</v>
      </c>
      <c r="AA496">
        <v>2.27893456294355</v>
      </c>
    </row>
    <row r="497" spans="1:27" x14ac:dyDescent="0.25">
      <c r="A497" t="s">
        <v>3323</v>
      </c>
      <c r="B497">
        <v>1</v>
      </c>
      <c r="C497" s="6">
        <v>1.617010346455473E-2</v>
      </c>
      <c r="D497" t="s">
        <v>2396</v>
      </c>
      <c r="E497" t="s">
        <v>2397</v>
      </c>
      <c r="F497" t="s">
        <v>2398</v>
      </c>
      <c r="G497" t="s">
        <v>1597</v>
      </c>
      <c r="H497" t="s">
        <v>1598</v>
      </c>
      <c r="I497" t="s">
        <v>1599</v>
      </c>
      <c r="J497" s="7">
        <v>9.0841361414440006E-2</v>
      </c>
      <c r="K497" s="7">
        <v>0.37435729492050929</v>
      </c>
      <c r="L497" s="7">
        <v>2.559427939848E-2</v>
      </c>
      <c r="M497" s="7">
        <v>0.1449793621360933</v>
      </c>
      <c r="N497" s="7">
        <v>9.0841361414440006E-2</v>
      </c>
      <c r="O497" s="7">
        <v>0.37435729492050929</v>
      </c>
      <c r="P497" s="7">
        <v>2.559427939848E-2</v>
      </c>
      <c r="Q497" s="7">
        <v>0.1449793621360933</v>
      </c>
      <c r="R497" s="7">
        <v>2.559427939848E-2</v>
      </c>
      <c r="S497" s="7">
        <v>0.1449793621360933</v>
      </c>
      <c r="T497" s="7">
        <v>9.0841361414440006E-2</v>
      </c>
      <c r="U497" s="7">
        <v>0.37435729492050929</v>
      </c>
      <c r="V497" s="7">
        <v>2.27893456294355</v>
      </c>
      <c r="W497" s="7">
        <v>-0.53141487028669865</v>
      </c>
      <c r="X497" s="7">
        <v>2.27893456294355</v>
      </c>
      <c r="Y497" s="7">
        <v>-0.53141487028669865</v>
      </c>
      <c r="Z497" s="7">
        <v>-0.53141487028669865</v>
      </c>
      <c r="AA497">
        <v>2.27893456294355</v>
      </c>
    </row>
    <row r="498" spans="1:27" x14ac:dyDescent="0.25">
      <c r="A498" t="s">
        <v>3324</v>
      </c>
      <c r="B498">
        <v>1</v>
      </c>
      <c r="C498" s="6">
        <v>6.2137119200000007E-8</v>
      </c>
      <c r="D498" t="s">
        <v>1923</v>
      </c>
      <c r="E498" t="s">
        <v>1924</v>
      </c>
      <c r="F498" t="s">
        <v>1925</v>
      </c>
      <c r="G498" t="s">
        <v>3325</v>
      </c>
      <c r="H498" t="s">
        <v>3326</v>
      </c>
      <c r="I498" t="s">
        <v>3327</v>
      </c>
      <c r="J498" s="7">
        <v>0.33441928292590128</v>
      </c>
      <c r="K498" s="7">
        <v>0.40105595805090399</v>
      </c>
      <c r="L498" s="7">
        <v>6.1822498253117343E-2</v>
      </c>
      <c r="M498" s="7">
        <v>0.18552217542424801</v>
      </c>
      <c r="N498" s="7">
        <v>0.33441928292590128</v>
      </c>
      <c r="O498" s="7">
        <v>0.40105595805090399</v>
      </c>
      <c r="P498" s="7">
        <v>6.1822498253117343E-2</v>
      </c>
      <c r="Q498" s="7">
        <v>0.18552217542424801</v>
      </c>
      <c r="R498" s="7">
        <v>6.1822498253117343E-2</v>
      </c>
      <c r="S498" s="7">
        <v>0.18552217542424801</v>
      </c>
      <c r="T498" s="7">
        <v>0.33441928292590128</v>
      </c>
      <c r="U498" s="7">
        <v>0.40105595805090399</v>
      </c>
      <c r="V498" s="7">
        <v>2.6667337737368642</v>
      </c>
      <c r="W498" s="7">
        <v>-0.72261120031255999</v>
      </c>
      <c r="X498" s="7">
        <v>2.6667337737368642</v>
      </c>
      <c r="Y498" s="7">
        <v>-0.72261120031255999</v>
      </c>
      <c r="Z498" s="7">
        <v>-0.72261120031255999</v>
      </c>
      <c r="AA498">
        <v>2.6667337737368642</v>
      </c>
    </row>
    <row r="499" spans="1:27" x14ac:dyDescent="0.25">
      <c r="A499" t="s">
        <v>3328</v>
      </c>
      <c r="B499">
        <v>1</v>
      </c>
      <c r="C499" s="6">
        <v>3.6211226423773441E-3</v>
      </c>
      <c r="D499" t="s">
        <v>1528</v>
      </c>
      <c r="E499" t="s">
        <v>1529</v>
      </c>
      <c r="F499" t="s">
        <v>1530</v>
      </c>
      <c r="G499" t="s">
        <v>1537</v>
      </c>
      <c r="H499" t="s">
        <v>1538</v>
      </c>
      <c r="I499" t="s">
        <v>1539</v>
      </c>
      <c r="J499" s="7">
        <v>2.0429234926845341E-2</v>
      </c>
      <c r="K499" s="7">
        <v>0.37180988015703997</v>
      </c>
      <c r="L499" s="7">
        <v>1.204072383484533E-2</v>
      </c>
      <c r="M499" s="7">
        <v>0.16552955732164801</v>
      </c>
      <c r="N499" s="7">
        <v>2.0429234926845341E-2</v>
      </c>
      <c r="O499" s="7">
        <v>0.37180988015703997</v>
      </c>
      <c r="P499" s="7">
        <v>1.204072383484533E-2</v>
      </c>
      <c r="Q499" s="7">
        <v>0.16552955732164801</v>
      </c>
      <c r="R499" s="7">
        <v>1.204072383484533E-2</v>
      </c>
      <c r="S499" s="7">
        <v>0.16552955732164801</v>
      </c>
      <c r="T499" s="7">
        <v>2.0429234926845341E-2</v>
      </c>
      <c r="U499" s="7">
        <v>0.37180988015703997</v>
      </c>
      <c r="V499" s="7">
        <v>7.417145741022888</v>
      </c>
      <c r="W499" s="7">
        <v>-2.8184664051113439</v>
      </c>
      <c r="X499" s="7">
        <v>7.417145741022888</v>
      </c>
      <c r="Y499" s="7">
        <v>-2.8184664051113439</v>
      </c>
      <c r="Z499" s="7">
        <v>-2.8184664051113439</v>
      </c>
      <c r="AA499">
        <v>7.417145741022888</v>
      </c>
    </row>
    <row r="500" spans="1:27" x14ac:dyDescent="0.25">
      <c r="A500" t="s">
        <v>3329</v>
      </c>
      <c r="B500">
        <v>1</v>
      </c>
      <c r="C500" s="6">
        <v>6.2137119200000007E-8</v>
      </c>
      <c r="D500" t="s">
        <v>1185</v>
      </c>
      <c r="E500" t="s">
        <v>1186</v>
      </c>
      <c r="F500" t="s">
        <v>1187</v>
      </c>
      <c r="G500" t="s">
        <v>1191</v>
      </c>
      <c r="H500" t="s">
        <v>1192</v>
      </c>
      <c r="I500" t="s">
        <v>1193</v>
      </c>
      <c r="J500" s="7">
        <v>2.0429234926845341E-2</v>
      </c>
      <c r="K500" s="7">
        <v>0.37180988015703997</v>
      </c>
      <c r="L500" s="7">
        <v>1.204072383484533E-2</v>
      </c>
      <c r="M500" s="7">
        <v>0.16552955732164801</v>
      </c>
      <c r="N500" s="7">
        <v>2.0429234926845341E-2</v>
      </c>
      <c r="O500" s="7">
        <v>0.37180988015703997</v>
      </c>
      <c r="P500" s="7">
        <v>1.204072383484533E-2</v>
      </c>
      <c r="Q500" s="7">
        <v>0.16552955732164801</v>
      </c>
      <c r="R500" s="7">
        <v>1.204072383484533E-2</v>
      </c>
      <c r="S500" s="7">
        <v>0.16552955732164801</v>
      </c>
      <c r="T500" s="7">
        <v>2.0429234926845341E-2</v>
      </c>
      <c r="U500" s="7">
        <v>0.37180988015703997</v>
      </c>
      <c r="V500" s="7">
        <v>7.417145741022888</v>
      </c>
      <c r="W500" s="7">
        <v>-2.8184664051113439</v>
      </c>
      <c r="X500" s="7">
        <v>7.417145741022888</v>
      </c>
      <c r="Y500" s="7">
        <v>-2.8184664051113439</v>
      </c>
      <c r="Z500" s="7">
        <v>-2.8184664051113439</v>
      </c>
      <c r="AA500">
        <v>7.417145741022888</v>
      </c>
    </row>
    <row r="501" spans="1:27" x14ac:dyDescent="0.25">
      <c r="A501" t="s">
        <v>3330</v>
      </c>
      <c r="B501">
        <v>1</v>
      </c>
      <c r="C501" s="6">
        <v>4.0329332930193838E-3</v>
      </c>
      <c r="D501" t="s">
        <v>1594</v>
      </c>
      <c r="E501" t="s">
        <v>1595</v>
      </c>
      <c r="F501" t="s">
        <v>1596</v>
      </c>
      <c r="G501" t="s">
        <v>1597</v>
      </c>
      <c r="H501" t="s">
        <v>1598</v>
      </c>
      <c r="I501" t="s">
        <v>1599</v>
      </c>
      <c r="J501" s="7">
        <v>9.0841361414440006E-2</v>
      </c>
      <c r="K501" s="7">
        <v>0.37435729492050929</v>
      </c>
      <c r="L501" s="7">
        <v>2.559427939848E-2</v>
      </c>
      <c r="M501" s="7">
        <v>0.1449793621360933</v>
      </c>
      <c r="N501" s="7">
        <v>9.0841361414440006E-2</v>
      </c>
      <c r="O501" s="7">
        <v>0.37435729492050929</v>
      </c>
      <c r="P501" s="7">
        <v>2.559427939848E-2</v>
      </c>
      <c r="Q501" s="7">
        <v>0.1449793621360933</v>
      </c>
      <c r="R501" s="7">
        <v>2.559427939848E-2</v>
      </c>
      <c r="S501" s="7">
        <v>0.1449793621360933</v>
      </c>
      <c r="T501" s="7">
        <v>9.0841361414440006E-2</v>
      </c>
      <c r="U501" s="7">
        <v>0.37435729492050929</v>
      </c>
      <c r="V501" s="7">
        <v>2.27893456294355</v>
      </c>
      <c r="W501" s="7">
        <v>-0.53141487028669865</v>
      </c>
      <c r="X501" s="7">
        <v>2.27893456294355</v>
      </c>
      <c r="Y501" s="7">
        <v>-0.53141487028669865</v>
      </c>
      <c r="Z501" s="7">
        <v>-0.53141487028669865</v>
      </c>
      <c r="AA501">
        <v>2.27893456294355</v>
      </c>
    </row>
    <row r="502" spans="1:27" x14ac:dyDescent="0.25">
      <c r="A502" t="s">
        <v>3331</v>
      </c>
      <c r="B502">
        <v>1</v>
      </c>
      <c r="C502" s="6">
        <v>2.020445534800545E-2</v>
      </c>
      <c r="D502" t="s">
        <v>1758</v>
      </c>
      <c r="E502" t="s">
        <v>1759</v>
      </c>
      <c r="F502" t="s">
        <v>1760</v>
      </c>
      <c r="G502" t="s">
        <v>1752</v>
      </c>
      <c r="H502" t="s">
        <v>1753</v>
      </c>
      <c r="I502" t="s">
        <v>1754</v>
      </c>
      <c r="J502" s="7">
        <v>0.176982671132592</v>
      </c>
      <c r="K502" s="7">
        <v>0.39959242177001331</v>
      </c>
      <c r="L502" s="7">
        <v>4.1394506068656002E-2</v>
      </c>
      <c r="M502" s="7">
        <v>0.15305097392017331</v>
      </c>
      <c r="N502" s="7">
        <v>0.176982671132592</v>
      </c>
      <c r="O502" s="7">
        <v>0.39959242177001331</v>
      </c>
      <c r="P502" s="7">
        <v>4.1394506068656002E-2</v>
      </c>
      <c r="Q502" s="7">
        <v>0.15305097392017331</v>
      </c>
      <c r="R502" s="7">
        <v>4.1394506068656002E-2</v>
      </c>
      <c r="S502" s="7">
        <v>0.15305097392017331</v>
      </c>
      <c r="T502" s="7">
        <v>0.176982671132592</v>
      </c>
      <c r="U502" s="7">
        <v>0.39959242177001331</v>
      </c>
      <c r="V502" s="7">
        <v>2.1236118559454238</v>
      </c>
      <c r="W502" s="7">
        <v>-0.47948977950348809</v>
      </c>
      <c r="X502" s="7">
        <v>2.1236118559454238</v>
      </c>
      <c r="Y502" s="7">
        <v>-0.47948977950348809</v>
      </c>
      <c r="Z502" s="7">
        <v>-0.47948977950348809</v>
      </c>
      <c r="AA502">
        <v>2.1236118559454238</v>
      </c>
    </row>
    <row r="503" spans="1:27" x14ac:dyDescent="0.25">
      <c r="A503" t="s">
        <v>3332</v>
      </c>
      <c r="B503">
        <v>1</v>
      </c>
      <c r="C503" s="6">
        <v>9.8147133204380004E-4</v>
      </c>
      <c r="D503" t="s">
        <v>1098</v>
      </c>
      <c r="E503" t="s">
        <v>1099</v>
      </c>
      <c r="F503" t="s">
        <v>1100</v>
      </c>
      <c r="G503" t="s">
        <v>1322</v>
      </c>
      <c r="H503" t="s">
        <v>1323</v>
      </c>
      <c r="I503" t="s">
        <v>1324</v>
      </c>
      <c r="J503" s="7">
        <v>0.17237706785748799</v>
      </c>
      <c r="K503" s="7">
        <v>0.52967855205252001</v>
      </c>
      <c r="L503" s="7">
        <v>3.6793873763088007E-2</v>
      </c>
      <c r="M503" s="7">
        <v>0.19978947936375999</v>
      </c>
      <c r="N503" s="7">
        <v>0.17237706785748799</v>
      </c>
      <c r="O503" s="7">
        <v>0.52967855205252001</v>
      </c>
      <c r="P503" s="7">
        <v>3.6793873763088007E-2</v>
      </c>
      <c r="Q503" s="7">
        <v>0.19978947936375999</v>
      </c>
      <c r="R503" s="7">
        <v>3.6793873763088007E-2</v>
      </c>
      <c r="S503" s="7">
        <v>0.19978947936375999</v>
      </c>
      <c r="T503" s="7">
        <v>0.17237706785748799</v>
      </c>
      <c r="U503" s="7">
        <v>0.52967855205252001</v>
      </c>
      <c r="V503" s="7">
        <v>1.664662536812149</v>
      </c>
      <c r="W503" s="7">
        <v>-0.26015279093433069</v>
      </c>
      <c r="X503" s="7">
        <v>1.664662536812149</v>
      </c>
      <c r="Y503" s="7">
        <v>-0.26015279093433069</v>
      </c>
      <c r="Z503" s="7">
        <v>-0.26015279093433069</v>
      </c>
      <c r="AA503">
        <v>1.664662536812149</v>
      </c>
    </row>
    <row r="504" spans="1:27" x14ac:dyDescent="0.25">
      <c r="A504" t="s">
        <v>3333</v>
      </c>
      <c r="B504">
        <v>1</v>
      </c>
      <c r="C504" s="6">
        <v>1.176477495971544E-3</v>
      </c>
      <c r="D504" t="s">
        <v>1107</v>
      </c>
      <c r="E504" t="s">
        <v>1108</v>
      </c>
      <c r="F504" t="s">
        <v>1109</v>
      </c>
      <c r="G504" t="s">
        <v>1325</v>
      </c>
      <c r="H504" t="s">
        <v>1326</v>
      </c>
      <c r="I504" t="s">
        <v>1327</v>
      </c>
      <c r="J504" s="7">
        <v>0.17237706785748799</v>
      </c>
      <c r="K504" s="7">
        <v>0.52967855205252001</v>
      </c>
      <c r="L504" s="7">
        <v>3.6793873763088007E-2</v>
      </c>
      <c r="M504" s="7">
        <v>0.19978947936375999</v>
      </c>
      <c r="N504" s="7">
        <v>0.17237706785748799</v>
      </c>
      <c r="O504" s="7">
        <v>0.52967855205252001</v>
      </c>
      <c r="P504" s="7">
        <v>3.6793873763088007E-2</v>
      </c>
      <c r="Q504" s="7">
        <v>0.19978947936375999</v>
      </c>
      <c r="R504" s="7">
        <v>3.6793873763088007E-2</v>
      </c>
      <c r="S504" s="7">
        <v>0.19978947936375999</v>
      </c>
      <c r="T504" s="7">
        <v>0.17237706785748799</v>
      </c>
      <c r="U504" s="7">
        <v>0.52967855205252001</v>
      </c>
      <c r="V504" s="7">
        <v>1.664662536812149</v>
      </c>
      <c r="W504" s="7">
        <v>-0.26015279093433069</v>
      </c>
      <c r="X504" s="7">
        <v>1.664662536812149</v>
      </c>
      <c r="Y504" s="7">
        <v>-0.26015279093433069</v>
      </c>
      <c r="Z504" s="7">
        <v>-0.26015279093433069</v>
      </c>
      <c r="AA504">
        <v>1.664662536812149</v>
      </c>
    </row>
    <row r="505" spans="1:27" x14ac:dyDescent="0.25">
      <c r="A505" t="s">
        <v>3334</v>
      </c>
      <c r="B505">
        <v>1</v>
      </c>
      <c r="C505" s="6">
        <v>1.8250653675523361E-3</v>
      </c>
      <c r="D505" t="s">
        <v>1200</v>
      </c>
      <c r="E505" t="s">
        <v>1201</v>
      </c>
      <c r="F505" t="s">
        <v>1202</v>
      </c>
      <c r="G505" t="s">
        <v>1337</v>
      </c>
      <c r="H505" t="s">
        <v>1339</v>
      </c>
      <c r="I505" t="s">
        <v>1340</v>
      </c>
      <c r="J505" s="7">
        <v>2.0429234926845341E-2</v>
      </c>
      <c r="K505" s="7">
        <v>0.37180988015703997</v>
      </c>
      <c r="L505" s="7">
        <v>1.204072383484533E-2</v>
      </c>
      <c r="M505" s="7">
        <v>0.16552955732164801</v>
      </c>
      <c r="N505" s="7">
        <v>2.0429234926845341E-2</v>
      </c>
      <c r="O505" s="7">
        <v>0.37180988015703997</v>
      </c>
      <c r="P505" s="7">
        <v>1.204072383484533E-2</v>
      </c>
      <c r="Q505" s="7">
        <v>0.16552955732164801</v>
      </c>
      <c r="R505" s="7">
        <v>1.204072383484533E-2</v>
      </c>
      <c r="S505" s="7">
        <v>0.16552955732164801</v>
      </c>
      <c r="T505" s="7">
        <v>2.0429234926845341E-2</v>
      </c>
      <c r="U505" s="7">
        <v>0.37180988015703997</v>
      </c>
      <c r="V505" s="7">
        <v>7.417145741022888</v>
      </c>
      <c r="W505" s="7">
        <v>-2.8184664051113439</v>
      </c>
      <c r="X505" s="7">
        <v>7.417145741022888</v>
      </c>
      <c r="Y505" s="7">
        <v>-2.8184664051113439</v>
      </c>
      <c r="Z505" s="7">
        <v>-2.8184664051113439</v>
      </c>
      <c r="AA505">
        <v>7.417145741022888</v>
      </c>
    </row>
    <row r="506" spans="1:27" x14ac:dyDescent="0.25">
      <c r="A506" t="s">
        <v>3335</v>
      </c>
      <c r="B506">
        <v>1</v>
      </c>
      <c r="C506" s="6">
        <v>1.4024006049284401E-3</v>
      </c>
      <c r="D506" t="s">
        <v>1101</v>
      </c>
      <c r="E506" t="s">
        <v>1102</v>
      </c>
      <c r="F506" t="s">
        <v>1103</v>
      </c>
      <c r="G506" t="s">
        <v>1104</v>
      </c>
      <c r="H506" t="s">
        <v>1105</v>
      </c>
      <c r="I506" t="s">
        <v>1106</v>
      </c>
      <c r="J506" s="7">
        <v>9.2522170488800015E-2</v>
      </c>
      <c r="K506" s="7">
        <v>6.0935801562133331E-2</v>
      </c>
      <c r="L506" s="7">
        <v>1.01904875488E-2</v>
      </c>
      <c r="M506" s="7">
        <v>-1.201317637866667E-2</v>
      </c>
      <c r="N506" s="7">
        <v>9.2522170488800015E-2</v>
      </c>
      <c r="O506" s="7">
        <v>6.0935801562133331E-2</v>
      </c>
      <c r="P506" s="7">
        <v>1.01904875488E-2</v>
      </c>
      <c r="Q506" s="7">
        <v>-1.201317637866667E-2</v>
      </c>
      <c r="R506" s="7">
        <v>1.01904875488E-2</v>
      </c>
      <c r="S506" s="7">
        <v>-1.201317637866667E-2</v>
      </c>
      <c r="T506" s="7">
        <v>9.2522170488800015E-2</v>
      </c>
      <c r="U506" s="7">
        <v>6.0935801562133331E-2</v>
      </c>
      <c r="V506" s="7">
        <v>50.592872604552518</v>
      </c>
      <c r="W506" s="7">
        <v>-25.296436302276259</v>
      </c>
      <c r="X506" s="7">
        <v>50.592872604552518</v>
      </c>
      <c r="Y506" s="7">
        <v>-25.296436302276259</v>
      </c>
      <c r="Z506" s="7">
        <v>-25.296436302276259</v>
      </c>
      <c r="AA506">
        <v>50.592872604552518</v>
      </c>
    </row>
    <row r="507" spans="1:27" x14ac:dyDescent="0.25">
      <c r="A507" t="s">
        <v>3336</v>
      </c>
      <c r="B507">
        <v>1</v>
      </c>
      <c r="C507" s="6">
        <v>1.095377370734088E-3</v>
      </c>
      <c r="D507" t="s">
        <v>1422</v>
      </c>
      <c r="E507" t="s">
        <v>1423</v>
      </c>
      <c r="F507" t="s">
        <v>1424</v>
      </c>
      <c r="G507" t="s">
        <v>1507</v>
      </c>
      <c r="H507" t="s">
        <v>1508</v>
      </c>
      <c r="I507" t="s">
        <v>1509</v>
      </c>
      <c r="J507" s="7">
        <v>2.0429234926845341E-2</v>
      </c>
      <c r="K507" s="7">
        <v>0.37180988015703997</v>
      </c>
      <c r="L507" s="7">
        <v>1.204072383484533E-2</v>
      </c>
      <c r="M507" s="7">
        <v>0.16552955732164801</v>
      </c>
      <c r="N507" s="7">
        <v>2.0429234926845341E-2</v>
      </c>
      <c r="O507" s="7">
        <v>0.37180988015703997</v>
      </c>
      <c r="P507" s="7">
        <v>1.204072383484533E-2</v>
      </c>
      <c r="Q507" s="7">
        <v>0.16552955732164801</v>
      </c>
      <c r="R507" s="7">
        <v>1.204072383484533E-2</v>
      </c>
      <c r="S507" s="7">
        <v>0.16552955732164801</v>
      </c>
      <c r="T507" s="7">
        <v>2.0429234926845341E-2</v>
      </c>
      <c r="U507" s="7">
        <v>0.37180988015703997</v>
      </c>
      <c r="V507" s="7">
        <v>7.417145741022888</v>
      </c>
      <c r="W507" s="7">
        <v>-2.8184664051113439</v>
      </c>
      <c r="X507" s="7">
        <v>7.417145741022888</v>
      </c>
      <c r="Y507" s="7">
        <v>-2.8184664051113439</v>
      </c>
      <c r="Z507" s="7">
        <v>-2.8184664051113439</v>
      </c>
      <c r="AA507">
        <v>7.417145741022888</v>
      </c>
    </row>
    <row r="508" spans="1:27" x14ac:dyDescent="0.25">
      <c r="A508" t="s">
        <v>3337</v>
      </c>
      <c r="B508">
        <v>1</v>
      </c>
      <c r="C508" s="6">
        <v>5.0724580927893599E-4</v>
      </c>
      <c r="D508" t="s">
        <v>1227</v>
      </c>
      <c r="E508" t="s">
        <v>1228</v>
      </c>
      <c r="F508" t="s">
        <v>1229</v>
      </c>
      <c r="G508" t="s">
        <v>1319</v>
      </c>
      <c r="H508" t="s">
        <v>1320</v>
      </c>
      <c r="I508" t="s">
        <v>1321</v>
      </c>
      <c r="J508" s="7">
        <v>1.6773501080578661E-2</v>
      </c>
      <c r="K508" s="7">
        <v>0.35114100307381341</v>
      </c>
      <c r="L508" s="7">
        <v>1.068406339897866E-2</v>
      </c>
      <c r="M508" s="7">
        <v>0.16144818420886131</v>
      </c>
      <c r="N508" s="7">
        <v>1.6773501080578661E-2</v>
      </c>
      <c r="O508" s="7">
        <v>0.35114100307381341</v>
      </c>
      <c r="P508" s="7">
        <v>1.068406339897866E-2</v>
      </c>
      <c r="Q508" s="7">
        <v>0.16144818420886131</v>
      </c>
      <c r="R508" s="7">
        <v>1.068406339897866E-2</v>
      </c>
      <c r="S508" s="7">
        <v>0.16144818420886131</v>
      </c>
      <c r="T508" s="7">
        <v>1.6773501080578661E-2</v>
      </c>
      <c r="U508" s="7">
        <v>0.35114100307381341</v>
      </c>
      <c r="V508" s="7">
        <v>11.15341592173213</v>
      </c>
      <c r="W508" s="7">
        <v>-4.5940811890907431</v>
      </c>
      <c r="X508" s="7">
        <v>11.15341592173213</v>
      </c>
      <c r="Y508" s="7">
        <v>-4.5940811890907431</v>
      </c>
      <c r="Z508" s="7">
        <v>-4.5940811890907431</v>
      </c>
      <c r="AA508">
        <v>11.15341592173213</v>
      </c>
    </row>
    <row r="509" spans="1:27" x14ac:dyDescent="0.25">
      <c r="A509" t="s">
        <v>3338</v>
      </c>
      <c r="B509">
        <v>1</v>
      </c>
      <c r="C509" s="6">
        <v>0.1876558472797919</v>
      </c>
      <c r="D509" t="s">
        <v>1395</v>
      </c>
      <c r="E509" t="s">
        <v>1396</v>
      </c>
      <c r="F509" t="s">
        <v>1397</v>
      </c>
      <c r="G509" t="s">
        <v>1624</v>
      </c>
      <c r="H509" t="s">
        <v>1625</v>
      </c>
      <c r="I509" t="s">
        <v>1626</v>
      </c>
      <c r="J509" s="7">
        <v>0.58663654236719998</v>
      </c>
      <c r="K509" s="7">
        <v>0.18887612999493331</v>
      </c>
      <c r="L509" s="7">
        <v>0.10880209571920001</v>
      </c>
      <c r="M509" s="7">
        <v>-5.0538190282666644E-3</v>
      </c>
      <c r="N509" s="7">
        <v>0.58663654236719998</v>
      </c>
      <c r="O509" s="7">
        <v>0.18887612999493331</v>
      </c>
      <c r="P509" s="7">
        <v>0.10880209571920001</v>
      </c>
      <c r="Q509" s="7">
        <v>-5.0538190282666644E-3</v>
      </c>
      <c r="R509" s="7">
        <v>0.10880209571920001</v>
      </c>
      <c r="S509" s="7">
        <v>-5.0538190282666644E-3</v>
      </c>
      <c r="T509" s="7">
        <v>0.58663654236719998</v>
      </c>
      <c r="U509" s="7">
        <v>0.18887612999493331</v>
      </c>
      <c r="V509" s="7">
        <v>24.087330812136521</v>
      </c>
      <c r="W509" s="7">
        <v>-12.043665406068261</v>
      </c>
      <c r="X509" s="7">
        <v>24.087330812136521</v>
      </c>
      <c r="Y509" s="7">
        <v>-12.043665406068261</v>
      </c>
      <c r="Z509" s="7">
        <v>-12.043665406068261</v>
      </c>
      <c r="AA509">
        <v>24.087330812136521</v>
      </c>
    </row>
    <row r="510" spans="1:27" x14ac:dyDescent="0.25">
      <c r="A510" t="s">
        <v>3339</v>
      </c>
      <c r="B510">
        <v>1</v>
      </c>
      <c r="C510" s="6">
        <v>2.527203691967999E-2</v>
      </c>
      <c r="D510" t="s">
        <v>1787</v>
      </c>
      <c r="E510" t="s">
        <v>1788</v>
      </c>
      <c r="F510" t="s">
        <v>1789</v>
      </c>
      <c r="G510" t="s">
        <v>1784</v>
      </c>
      <c r="H510" t="s">
        <v>1785</v>
      </c>
      <c r="I510" t="s">
        <v>1786</v>
      </c>
      <c r="J510" s="7">
        <v>0.21747059663212001</v>
      </c>
      <c r="K510" s="7">
        <v>0.41311138767062672</v>
      </c>
      <c r="L510" s="7">
        <v>4.7644257517792013E-2</v>
      </c>
      <c r="M510" s="7">
        <v>0.15781171286954671</v>
      </c>
      <c r="N510" s="7">
        <v>0.21747059663212001</v>
      </c>
      <c r="O510" s="7">
        <v>0.41311138767062672</v>
      </c>
      <c r="P510" s="7">
        <v>4.7644257517792013E-2</v>
      </c>
      <c r="Q510" s="7">
        <v>0.15781171286954671</v>
      </c>
      <c r="R510" s="7">
        <v>4.7644257517792013E-2</v>
      </c>
      <c r="S510" s="7">
        <v>0.15781171286954671</v>
      </c>
      <c r="T510" s="7">
        <v>0.21747059663212001</v>
      </c>
      <c r="U510" s="7">
        <v>0.41311138767062672</v>
      </c>
      <c r="V510" s="7">
        <v>2.0733253209955169</v>
      </c>
      <c r="W510" s="7">
        <v>-0.46290869636869869</v>
      </c>
      <c r="X510" s="7">
        <v>2.0733253209955169</v>
      </c>
      <c r="Y510" s="7">
        <v>-0.46290869636869869</v>
      </c>
      <c r="Z510" s="7">
        <v>-0.46290869636869869</v>
      </c>
      <c r="AA510">
        <v>2.0733253209955169</v>
      </c>
    </row>
    <row r="511" spans="1:27" x14ac:dyDescent="0.25">
      <c r="A511" t="s">
        <v>3340</v>
      </c>
      <c r="B511">
        <v>1</v>
      </c>
      <c r="C511" s="6">
        <v>2.0471707719055838E-3</v>
      </c>
      <c r="D511" t="s">
        <v>1694</v>
      </c>
      <c r="E511" t="s">
        <v>1695</v>
      </c>
      <c r="F511" t="s">
        <v>1696</v>
      </c>
      <c r="G511" t="s">
        <v>1413</v>
      </c>
      <c r="H511" t="s">
        <v>1414</v>
      </c>
      <c r="I511" t="s">
        <v>1415</v>
      </c>
      <c r="J511" s="7">
        <v>0.62132583190298407</v>
      </c>
      <c r="K511" s="7">
        <v>0.48669872094934141</v>
      </c>
      <c r="L511" s="7">
        <v>8.1097639752687981E-2</v>
      </c>
      <c r="M511" s="7">
        <v>0.2043196896009013</v>
      </c>
      <c r="N511" s="7">
        <v>0.62132583190298407</v>
      </c>
      <c r="O511" s="7">
        <v>0.48669872094934141</v>
      </c>
      <c r="P511" s="7">
        <v>8.1097639752687981E-2</v>
      </c>
      <c r="Q511" s="7">
        <v>0.2043196896009013</v>
      </c>
      <c r="R511" s="7">
        <v>8.1097639752687981E-2</v>
      </c>
      <c r="S511" s="7">
        <v>0.2043196896009013</v>
      </c>
      <c r="T511" s="7">
        <v>0.62132583190298407</v>
      </c>
      <c r="U511" s="7">
        <v>0.48669872094934141</v>
      </c>
      <c r="V511" s="7">
        <v>1.87784919332289</v>
      </c>
      <c r="W511" s="7">
        <v>-0.39962721855676531</v>
      </c>
      <c r="X511" s="7">
        <v>1.87784919332289</v>
      </c>
      <c r="Y511" s="7">
        <v>-0.39962721855676531</v>
      </c>
      <c r="Z511" s="7">
        <v>-0.39962721855676531</v>
      </c>
      <c r="AA511">
        <v>1.87784919332289</v>
      </c>
    </row>
    <row r="512" spans="1:27" x14ac:dyDescent="0.25">
      <c r="A512" t="s">
        <v>3341</v>
      </c>
      <c r="B512">
        <v>1</v>
      </c>
      <c r="C512" s="6">
        <v>4.5715564833807443E-3</v>
      </c>
      <c r="D512" t="s">
        <v>2009</v>
      </c>
      <c r="E512" t="s">
        <v>2010</v>
      </c>
      <c r="F512" t="s">
        <v>2011</v>
      </c>
      <c r="G512" t="s">
        <v>1983</v>
      </c>
      <c r="H512" t="s">
        <v>1984</v>
      </c>
      <c r="I512" t="s">
        <v>1985</v>
      </c>
      <c r="J512" s="7">
        <v>0.3320342531672747</v>
      </c>
      <c r="K512" s="7">
        <v>0.43669366714941071</v>
      </c>
      <c r="L512" s="7">
        <v>6.2911554828962657E-2</v>
      </c>
      <c r="M512" s="7">
        <v>0.17061071668236269</v>
      </c>
      <c r="N512" s="7">
        <v>0.3320342531672747</v>
      </c>
      <c r="O512" s="7">
        <v>0.43669366714941071</v>
      </c>
      <c r="P512" s="7">
        <v>6.2911554828962657E-2</v>
      </c>
      <c r="Q512" s="7">
        <v>0.17061071668236269</v>
      </c>
      <c r="R512" s="7">
        <v>6.2911554828962657E-2</v>
      </c>
      <c r="S512" s="7">
        <v>0.17061071668236269</v>
      </c>
      <c r="T512" s="7">
        <v>0.3320342531672747</v>
      </c>
      <c r="U512" s="7">
        <v>0.43669366714941071</v>
      </c>
      <c r="V512" s="7">
        <v>1.988932135564192</v>
      </c>
      <c r="W512" s="7">
        <v>-0.43535129825095997</v>
      </c>
      <c r="X512" s="7">
        <v>1.988932135564192</v>
      </c>
      <c r="Y512" s="7">
        <v>-0.43535129825095997</v>
      </c>
      <c r="Z512" s="7">
        <v>-0.43535129825095997</v>
      </c>
      <c r="AA512">
        <v>1.988932135564192</v>
      </c>
    </row>
    <row r="513" spans="1:27" x14ac:dyDescent="0.25">
      <c r="A513" t="s">
        <v>3342</v>
      </c>
      <c r="B513">
        <v>1</v>
      </c>
      <c r="C513" s="6">
        <v>2.8376900763638441E-2</v>
      </c>
      <c r="D513" t="s">
        <v>1830</v>
      </c>
      <c r="E513" t="s">
        <v>1831</v>
      </c>
      <c r="F513" t="s">
        <v>1832</v>
      </c>
      <c r="G513" t="s">
        <v>1820</v>
      </c>
      <c r="H513" t="s">
        <v>1821</v>
      </c>
      <c r="I513" t="s">
        <v>1822</v>
      </c>
      <c r="J513" s="7">
        <v>0.21747059663212001</v>
      </c>
      <c r="K513" s="7">
        <v>0.41311138767062672</v>
      </c>
      <c r="L513" s="7">
        <v>4.7644257517792013E-2</v>
      </c>
      <c r="M513" s="7">
        <v>0.15781171286954671</v>
      </c>
      <c r="N513" s="7">
        <v>0.21747059663212001</v>
      </c>
      <c r="O513" s="7">
        <v>0.41311138767062672</v>
      </c>
      <c r="P513" s="7">
        <v>4.7644257517792013E-2</v>
      </c>
      <c r="Q513" s="7">
        <v>0.15781171286954671</v>
      </c>
      <c r="R513" s="7">
        <v>4.7644257517792013E-2</v>
      </c>
      <c r="S513" s="7">
        <v>0.15781171286954671</v>
      </c>
      <c r="T513" s="7">
        <v>0.21747059663212001</v>
      </c>
      <c r="U513" s="7">
        <v>0.41311138767062672</v>
      </c>
      <c r="V513" s="7">
        <v>2.0733253209955169</v>
      </c>
      <c r="W513" s="7">
        <v>-0.46290869636869869</v>
      </c>
      <c r="X513" s="7">
        <v>2.0733253209955169</v>
      </c>
      <c r="Y513" s="7">
        <v>-0.46290869636869869</v>
      </c>
      <c r="Z513" s="7">
        <v>-0.46290869636869869</v>
      </c>
      <c r="AA513">
        <v>2.0733253209955169</v>
      </c>
    </row>
    <row r="514" spans="1:27" x14ac:dyDescent="0.25">
      <c r="A514" t="s">
        <v>3343</v>
      </c>
      <c r="B514">
        <v>1</v>
      </c>
      <c r="C514" s="6">
        <v>1.270293796241923E-2</v>
      </c>
      <c r="D514" t="s">
        <v>2042</v>
      </c>
      <c r="E514" t="s">
        <v>2043</v>
      </c>
      <c r="F514" t="s">
        <v>2044</v>
      </c>
      <c r="G514" t="s">
        <v>1941</v>
      </c>
      <c r="H514" t="s">
        <v>1942</v>
      </c>
      <c r="I514" t="s">
        <v>1943</v>
      </c>
      <c r="J514" s="7">
        <v>9.0890449738608006E-2</v>
      </c>
      <c r="K514" s="7">
        <v>0.37352196491473072</v>
      </c>
      <c r="L514" s="7">
        <v>2.5639639495496011E-2</v>
      </c>
      <c r="M514" s="7">
        <v>0.15707228115106669</v>
      </c>
      <c r="N514" s="7">
        <v>9.0890449738608006E-2</v>
      </c>
      <c r="O514" s="7">
        <v>0.37352196491473072</v>
      </c>
      <c r="P514" s="7">
        <v>2.5639639495496011E-2</v>
      </c>
      <c r="Q514" s="7">
        <v>0.15707228115106669</v>
      </c>
      <c r="R514" s="7">
        <v>2.5639639495496011E-2</v>
      </c>
      <c r="S514" s="7">
        <v>0.15707228115106669</v>
      </c>
      <c r="T514" s="7">
        <v>9.0890449738608006E-2</v>
      </c>
      <c r="U514" s="7">
        <v>0.37352196491473072</v>
      </c>
      <c r="V514" s="7">
        <v>2.3730022907105841</v>
      </c>
      <c r="W514" s="7">
        <v>-0.60673479357243998</v>
      </c>
      <c r="X514" s="7">
        <v>2.3730022907105841</v>
      </c>
      <c r="Y514" s="7">
        <v>-0.60673479357243998</v>
      </c>
      <c r="Z514" s="7">
        <v>-0.60673479357243998</v>
      </c>
      <c r="AA514">
        <v>2.3730022907105841</v>
      </c>
    </row>
    <row r="515" spans="1:27" x14ac:dyDescent="0.25">
      <c r="A515" t="s">
        <v>3344</v>
      </c>
      <c r="B515">
        <v>1</v>
      </c>
      <c r="C515" s="6">
        <v>1.9559913224255768E-2</v>
      </c>
      <c r="D515" t="s">
        <v>1709</v>
      </c>
      <c r="E515" t="s">
        <v>1710</v>
      </c>
      <c r="F515" t="s">
        <v>1711</v>
      </c>
      <c r="G515" t="s">
        <v>1813</v>
      </c>
      <c r="H515" t="s">
        <v>1814</v>
      </c>
      <c r="I515" t="s">
        <v>1815</v>
      </c>
      <c r="J515" s="7">
        <v>9.0841361414440006E-2</v>
      </c>
      <c r="K515" s="7">
        <v>0.37435729492050929</v>
      </c>
      <c r="L515" s="7">
        <v>2.559427939848E-2</v>
      </c>
      <c r="M515" s="7">
        <v>0.1449793621360933</v>
      </c>
      <c r="N515" s="7">
        <v>9.0841361414440006E-2</v>
      </c>
      <c r="O515" s="7">
        <v>0.37435729492050929</v>
      </c>
      <c r="P515" s="7">
        <v>2.559427939848E-2</v>
      </c>
      <c r="Q515" s="7">
        <v>0.1449793621360933</v>
      </c>
      <c r="R515" s="7">
        <v>2.559427939848E-2</v>
      </c>
      <c r="S515" s="7">
        <v>0.1449793621360933</v>
      </c>
      <c r="T515" s="7">
        <v>9.0841361414440006E-2</v>
      </c>
      <c r="U515" s="7">
        <v>0.37435729492050929</v>
      </c>
      <c r="V515" s="7">
        <v>2.27893456294355</v>
      </c>
      <c r="W515" s="7">
        <v>-0.53141487028669865</v>
      </c>
      <c r="X515" s="7">
        <v>2.27893456294355</v>
      </c>
      <c r="Y515" s="7">
        <v>-0.53141487028669865</v>
      </c>
      <c r="Z515" s="7">
        <v>-0.53141487028669865</v>
      </c>
      <c r="AA515">
        <v>2.27893456294355</v>
      </c>
    </row>
    <row r="516" spans="1:27" x14ac:dyDescent="0.25">
      <c r="A516" t="s">
        <v>3345</v>
      </c>
      <c r="B516">
        <v>1</v>
      </c>
      <c r="C516" s="6">
        <v>5.2742956116019523E-3</v>
      </c>
      <c r="D516" t="s">
        <v>1438</v>
      </c>
      <c r="E516" t="s">
        <v>1439</v>
      </c>
      <c r="F516" t="s">
        <v>1440</v>
      </c>
      <c r="G516" t="s">
        <v>1513</v>
      </c>
      <c r="H516" t="s">
        <v>1514</v>
      </c>
      <c r="I516" t="s">
        <v>1515</v>
      </c>
      <c r="J516" s="7">
        <v>2.0429234926845341E-2</v>
      </c>
      <c r="K516" s="7">
        <v>0.37180988015703997</v>
      </c>
      <c r="L516" s="7">
        <v>1.204072383484533E-2</v>
      </c>
      <c r="M516" s="7">
        <v>0.16552955732164801</v>
      </c>
      <c r="N516" s="7">
        <v>2.0429234926845341E-2</v>
      </c>
      <c r="O516" s="7">
        <v>0.37180988015703997</v>
      </c>
      <c r="P516" s="7">
        <v>1.204072383484533E-2</v>
      </c>
      <c r="Q516" s="7">
        <v>0.16552955732164801</v>
      </c>
      <c r="R516" s="7">
        <v>1.204072383484533E-2</v>
      </c>
      <c r="S516" s="7">
        <v>0.16552955732164801</v>
      </c>
      <c r="T516" s="7">
        <v>2.0429234926845341E-2</v>
      </c>
      <c r="U516" s="7">
        <v>0.37180988015703997</v>
      </c>
      <c r="V516" s="7">
        <v>7.417145741022888</v>
      </c>
      <c r="W516" s="7">
        <v>-2.8184664051113439</v>
      </c>
      <c r="X516" s="7">
        <v>7.417145741022888</v>
      </c>
      <c r="Y516" s="7">
        <v>-2.8184664051113439</v>
      </c>
      <c r="Z516" s="7">
        <v>-2.8184664051113439</v>
      </c>
      <c r="AA516">
        <v>7.417145741022888</v>
      </c>
    </row>
    <row r="517" spans="1:27" x14ac:dyDescent="0.25">
      <c r="A517" t="s">
        <v>3346</v>
      </c>
      <c r="B517">
        <v>1</v>
      </c>
      <c r="C517" s="6">
        <v>2.6819207070405359E-3</v>
      </c>
      <c r="D517" t="s">
        <v>1842</v>
      </c>
      <c r="E517" t="s">
        <v>1843</v>
      </c>
      <c r="F517" t="s">
        <v>1844</v>
      </c>
      <c r="G517" t="s">
        <v>3347</v>
      </c>
      <c r="H517" t="s">
        <v>3348</v>
      </c>
      <c r="I517" t="s">
        <v>3349</v>
      </c>
      <c r="J517" s="7">
        <v>0.19086451780933331</v>
      </c>
      <c r="K517" s="7">
        <v>0.12145735566293329</v>
      </c>
      <c r="L517" s="7">
        <v>5.8512453913333352E-2</v>
      </c>
      <c r="M517" s="7">
        <v>-1.9283219325066669E-2</v>
      </c>
      <c r="N517" s="7">
        <v>0.19086451780933331</v>
      </c>
      <c r="O517" s="7">
        <v>0.12145735566293329</v>
      </c>
      <c r="P517" s="7">
        <v>5.8512453913333352E-2</v>
      </c>
      <c r="Q517" s="7">
        <v>-1.9283219325066669E-2</v>
      </c>
      <c r="R517" s="7">
        <v>5.8512453913333352E-2</v>
      </c>
      <c r="S517" s="7">
        <v>-1.9283219325066669E-2</v>
      </c>
      <c r="T517" s="7">
        <v>0.19086451780933331</v>
      </c>
      <c r="U517" s="7">
        <v>0.12145735566293329</v>
      </c>
      <c r="V517" s="7">
        <v>44.070958916330667</v>
      </c>
      <c r="W517" s="7">
        <v>-22.035479458165341</v>
      </c>
      <c r="X517" s="7">
        <v>44.070958916330667</v>
      </c>
      <c r="Y517" s="7">
        <v>-22.035479458165341</v>
      </c>
      <c r="Z517" s="7">
        <v>-22.035479458165341</v>
      </c>
      <c r="AA517">
        <v>44.070958916330667</v>
      </c>
    </row>
    <row r="518" spans="1:27" x14ac:dyDescent="0.25">
      <c r="A518" t="s">
        <v>3350</v>
      </c>
      <c r="B518">
        <v>1</v>
      </c>
      <c r="C518" s="6">
        <v>9.9001145770664803E-4</v>
      </c>
      <c r="D518" t="s">
        <v>1084</v>
      </c>
      <c r="E518" t="s">
        <v>1087</v>
      </c>
      <c r="F518" t="s">
        <v>1088</v>
      </c>
      <c r="G518" t="s">
        <v>1245</v>
      </c>
      <c r="H518" t="s">
        <v>1246</v>
      </c>
      <c r="I518" t="s">
        <v>1247</v>
      </c>
      <c r="J518" s="7">
        <v>0.17237706785748799</v>
      </c>
      <c r="K518" s="7">
        <v>0.52967855205252001</v>
      </c>
      <c r="L518" s="7">
        <v>3.6793873763088007E-2</v>
      </c>
      <c r="M518" s="7">
        <v>0.19978947936375999</v>
      </c>
      <c r="N518" s="7">
        <v>0.17237706785748799</v>
      </c>
      <c r="O518" s="7">
        <v>0.52967855205252001</v>
      </c>
      <c r="P518" s="7">
        <v>3.6793873763088007E-2</v>
      </c>
      <c r="Q518" s="7">
        <v>0.19978947936375999</v>
      </c>
      <c r="R518" s="7">
        <v>3.6793873763088007E-2</v>
      </c>
      <c r="S518" s="7">
        <v>0.19978947936375999</v>
      </c>
      <c r="T518" s="7">
        <v>0.17237706785748799</v>
      </c>
      <c r="U518" s="7">
        <v>0.52967855205252001</v>
      </c>
      <c r="V518" s="7">
        <v>1.664662536812149</v>
      </c>
      <c r="W518" s="7">
        <v>-0.26015279093433069</v>
      </c>
      <c r="X518" s="7">
        <v>1.664662536812149</v>
      </c>
      <c r="Y518" s="7">
        <v>-0.26015279093433069</v>
      </c>
      <c r="Z518" s="7">
        <v>-0.26015279093433069</v>
      </c>
      <c r="AA518">
        <v>1.664662536812149</v>
      </c>
    </row>
    <row r="519" spans="1:27" x14ac:dyDescent="0.25">
      <c r="A519" t="s">
        <v>3351</v>
      </c>
      <c r="B519">
        <v>1</v>
      </c>
      <c r="C519" s="6">
        <v>2.55822558659148E-2</v>
      </c>
      <c r="D519" t="s">
        <v>1712</v>
      </c>
      <c r="E519" t="s">
        <v>1713</v>
      </c>
      <c r="F519" t="s">
        <v>1714</v>
      </c>
      <c r="G519" t="s">
        <v>1706</v>
      </c>
      <c r="H519" t="s">
        <v>1707</v>
      </c>
      <c r="I519" t="s">
        <v>1708</v>
      </c>
      <c r="J519" s="7">
        <v>0.21747059663212001</v>
      </c>
      <c r="K519" s="7">
        <v>0.41311138767062672</v>
      </c>
      <c r="L519" s="7">
        <v>4.7644257517792013E-2</v>
      </c>
      <c r="M519" s="7">
        <v>0.15781171286954671</v>
      </c>
      <c r="N519" s="7">
        <v>0.21747059663212001</v>
      </c>
      <c r="O519" s="7">
        <v>0.41311138767062672</v>
      </c>
      <c r="P519" s="7">
        <v>4.7644257517792013E-2</v>
      </c>
      <c r="Q519" s="7">
        <v>0.15781171286954671</v>
      </c>
      <c r="R519" s="7">
        <v>4.7644257517792013E-2</v>
      </c>
      <c r="S519" s="7">
        <v>0.15781171286954671</v>
      </c>
      <c r="T519" s="7">
        <v>0.21747059663212001</v>
      </c>
      <c r="U519" s="7">
        <v>0.41311138767062672</v>
      </c>
      <c r="V519" s="7">
        <v>2.0733253209955169</v>
      </c>
      <c r="W519" s="7">
        <v>-0.46290869636869869</v>
      </c>
      <c r="X519" s="7">
        <v>2.0733253209955169</v>
      </c>
      <c r="Y519" s="7">
        <v>-0.46290869636869869</v>
      </c>
      <c r="Z519" s="7">
        <v>-0.46290869636869869</v>
      </c>
      <c r="AA519">
        <v>2.0733253209955169</v>
      </c>
    </row>
    <row r="520" spans="1:27" x14ac:dyDescent="0.25">
      <c r="A520" t="s">
        <v>3352</v>
      </c>
      <c r="B520">
        <v>1</v>
      </c>
      <c r="C520" s="6">
        <v>6.2137119200000007E-8</v>
      </c>
      <c r="D520" t="s">
        <v>1477</v>
      </c>
      <c r="E520" t="s">
        <v>1478</v>
      </c>
      <c r="F520" t="s">
        <v>1479</v>
      </c>
      <c r="G520" t="s">
        <v>1486</v>
      </c>
      <c r="H520" t="s">
        <v>1487</v>
      </c>
      <c r="I520" t="s">
        <v>1488</v>
      </c>
      <c r="J520" s="7">
        <v>2.0429234926845341E-2</v>
      </c>
      <c r="K520" s="7">
        <v>0.37180988015703997</v>
      </c>
      <c r="L520" s="7">
        <v>1.204072383484533E-2</v>
      </c>
      <c r="M520" s="7">
        <v>0.16552955732164801</v>
      </c>
      <c r="N520" s="7">
        <v>2.0429234926845341E-2</v>
      </c>
      <c r="O520" s="7">
        <v>0.37180988015703997</v>
      </c>
      <c r="P520" s="7">
        <v>1.204072383484533E-2</v>
      </c>
      <c r="Q520" s="7">
        <v>0.16552955732164801</v>
      </c>
      <c r="R520" s="7">
        <v>1.204072383484533E-2</v>
      </c>
      <c r="S520" s="7">
        <v>0.16552955732164801</v>
      </c>
      <c r="T520" s="7">
        <v>2.0429234926845341E-2</v>
      </c>
      <c r="U520" s="7">
        <v>0.37180988015703997</v>
      </c>
      <c r="V520" s="7">
        <v>7.417145741022888</v>
      </c>
      <c r="W520" s="7">
        <v>-2.8184664051113439</v>
      </c>
      <c r="X520" s="7">
        <v>7.417145741022888</v>
      </c>
      <c r="Y520" s="7">
        <v>-2.8184664051113439</v>
      </c>
      <c r="Z520" s="7">
        <v>-2.8184664051113439</v>
      </c>
      <c r="AA520">
        <v>7.417145741022888</v>
      </c>
    </row>
    <row r="521" spans="1:27" x14ac:dyDescent="0.25">
      <c r="A521" t="s">
        <v>3353</v>
      </c>
      <c r="B521">
        <v>1</v>
      </c>
      <c r="C521" s="6">
        <v>1.6313802387787841E-3</v>
      </c>
      <c r="D521" t="s">
        <v>1510</v>
      </c>
      <c r="E521" t="s">
        <v>1511</v>
      </c>
      <c r="F521" t="s">
        <v>1512</v>
      </c>
      <c r="G521" t="s">
        <v>1516</v>
      </c>
      <c r="H521" t="s">
        <v>1517</v>
      </c>
      <c r="I521" t="s">
        <v>1518</v>
      </c>
      <c r="J521" s="7">
        <v>2.0429234926845341E-2</v>
      </c>
      <c r="K521" s="7">
        <v>0.37180988015703997</v>
      </c>
      <c r="L521" s="7">
        <v>1.204072383484533E-2</v>
      </c>
      <c r="M521" s="7">
        <v>0.16552955732164801</v>
      </c>
      <c r="N521" s="7">
        <v>2.0429234926845341E-2</v>
      </c>
      <c r="O521" s="7">
        <v>0.37180988015703997</v>
      </c>
      <c r="P521" s="7">
        <v>1.204072383484533E-2</v>
      </c>
      <c r="Q521" s="7">
        <v>0.16552955732164801</v>
      </c>
      <c r="R521" s="7">
        <v>1.204072383484533E-2</v>
      </c>
      <c r="S521" s="7">
        <v>0.16552955732164801</v>
      </c>
      <c r="T521" s="7">
        <v>2.0429234926845341E-2</v>
      </c>
      <c r="U521" s="7">
        <v>0.37180988015703997</v>
      </c>
      <c r="V521" s="7">
        <v>7.417145741022888</v>
      </c>
      <c r="W521" s="7">
        <v>-2.8184664051113439</v>
      </c>
      <c r="X521" s="7">
        <v>7.417145741022888</v>
      </c>
      <c r="Y521" s="7">
        <v>-2.8184664051113439</v>
      </c>
      <c r="Z521" s="7">
        <v>-2.8184664051113439</v>
      </c>
      <c r="AA521">
        <v>7.417145741022888</v>
      </c>
    </row>
    <row r="522" spans="1:27" x14ac:dyDescent="0.25">
      <c r="A522" t="s">
        <v>3354</v>
      </c>
      <c r="B522">
        <v>1</v>
      </c>
      <c r="C522" s="6">
        <v>2.7357251142815779E-2</v>
      </c>
      <c r="D522" t="s">
        <v>2079</v>
      </c>
      <c r="E522" t="s">
        <v>2080</v>
      </c>
      <c r="F522" t="s">
        <v>2081</v>
      </c>
      <c r="G522" t="s">
        <v>2073</v>
      </c>
      <c r="H522" t="s">
        <v>2074</v>
      </c>
      <c r="I522" t="s">
        <v>2075</v>
      </c>
      <c r="J522" s="7">
        <v>0.62132583190298407</v>
      </c>
      <c r="K522" s="7">
        <v>0.48669872094934141</v>
      </c>
      <c r="L522" s="7">
        <v>8.1097639752687981E-2</v>
      </c>
      <c r="M522" s="7">
        <v>0.2043196896009013</v>
      </c>
      <c r="N522" s="7">
        <v>0.62132583190298407</v>
      </c>
      <c r="O522" s="7">
        <v>0.48669872094934141</v>
      </c>
      <c r="P522" s="7">
        <v>8.1097639752687981E-2</v>
      </c>
      <c r="Q522" s="7">
        <v>0.2043196896009013</v>
      </c>
      <c r="R522" s="7">
        <v>8.1097639752687981E-2</v>
      </c>
      <c r="S522" s="7">
        <v>0.2043196896009013</v>
      </c>
      <c r="T522" s="7">
        <v>0.62132583190298407</v>
      </c>
      <c r="U522" s="7">
        <v>0.48669872094934141</v>
      </c>
      <c r="V522" s="7">
        <v>1.87784919332289</v>
      </c>
      <c r="W522" s="7">
        <v>-0.39962721855676531</v>
      </c>
      <c r="X522" s="7">
        <v>1.87784919332289</v>
      </c>
      <c r="Y522" s="7">
        <v>-0.39962721855676531</v>
      </c>
      <c r="Z522" s="7">
        <v>-0.39962721855676531</v>
      </c>
      <c r="AA522">
        <v>1.87784919332289</v>
      </c>
    </row>
    <row r="523" spans="1:27" x14ac:dyDescent="0.25">
      <c r="A523" t="s">
        <v>3355</v>
      </c>
      <c r="B523">
        <v>1</v>
      </c>
      <c r="C523" s="6">
        <v>2.6176839745827682E-3</v>
      </c>
      <c r="D523" t="s">
        <v>1863</v>
      </c>
      <c r="E523" t="s">
        <v>1864</v>
      </c>
      <c r="F523" t="s">
        <v>1865</v>
      </c>
      <c r="G523" t="s">
        <v>1866</v>
      </c>
      <c r="H523" t="s">
        <v>1867</v>
      </c>
      <c r="I523" t="s">
        <v>1868</v>
      </c>
      <c r="J523" s="7">
        <v>0.71188426230133339</v>
      </c>
      <c r="K523" s="7">
        <v>0.21145261663760001</v>
      </c>
      <c r="L523" s="7">
        <v>0.13400905374133329</v>
      </c>
      <c r="M523" s="7">
        <v>1.3235206389599999E-2</v>
      </c>
      <c r="N523" s="7">
        <v>0.71188426230133339</v>
      </c>
      <c r="O523" s="7">
        <v>0.21145261663760001</v>
      </c>
      <c r="P523" s="7">
        <v>0.13400905374133329</v>
      </c>
      <c r="Q523" s="7">
        <v>1.3235206389599999E-2</v>
      </c>
      <c r="R523" s="7">
        <v>0.13400905374133329</v>
      </c>
      <c r="S523" s="7">
        <v>1.3235206389599999E-2</v>
      </c>
      <c r="T523" s="7">
        <v>0.71188426230133339</v>
      </c>
      <c r="U523" s="7">
        <v>0.21145261663760001</v>
      </c>
      <c r="V523" s="7">
        <v>18.363589960906669</v>
      </c>
      <c r="W523" s="7">
        <v>-9.1817949804533328</v>
      </c>
      <c r="X523" s="7">
        <v>18.363589960906669</v>
      </c>
      <c r="Y523" s="7">
        <v>-9.1817949804533328</v>
      </c>
      <c r="Z523" s="7">
        <v>-9.1817949804533328</v>
      </c>
      <c r="AA523">
        <v>18.363589960906669</v>
      </c>
    </row>
    <row r="524" spans="1:27" x14ac:dyDescent="0.25">
      <c r="A524" t="s">
        <v>3356</v>
      </c>
      <c r="B524">
        <v>1</v>
      </c>
      <c r="C524" s="6">
        <v>2.5201025998487039E-3</v>
      </c>
      <c r="D524" t="s">
        <v>2279</v>
      </c>
      <c r="E524" t="s">
        <v>2280</v>
      </c>
      <c r="F524" t="s">
        <v>2281</v>
      </c>
      <c r="G524" t="s">
        <v>3357</v>
      </c>
      <c r="H524" t="s">
        <v>3358</v>
      </c>
      <c r="I524" t="s">
        <v>3359</v>
      </c>
      <c r="J524" s="7">
        <v>0.14239549359602671</v>
      </c>
      <c r="K524" s="7">
        <v>0.39954602605434397</v>
      </c>
      <c r="L524" s="7">
        <v>3.4956064900882662E-2</v>
      </c>
      <c r="M524" s="7">
        <v>0.15146916998907201</v>
      </c>
      <c r="N524" s="7">
        <v>0.14239549359602671</v>
      </c>
      <c r="O524" s="7">
        <v>0.39954602605434397</v>
      </c>
      <c r="P524" s="7">
        <v>3.4956064900882662E-2</v>
      </c>
      <c r="Q524" s="7">
        <v>0.15146916998907201</v>
      </c>
      <c r="R524" s="7">
        <v>3.4956064900882662E-2</v>
      </c>
      <c r="S524" s="7">
        <v>0.15146916998907201</v>
      </c>
      <c r="T524" s="7">
        <v>0.14239549359602671</v>
      </c>
      <c r="U524" s="7">
        <v>0.39954602605434397</v>
      </c>
      <c r="V524" s="7">
        <v>2.1379566241602048</v>
      </c>
      <c r="W524" s="7">
        <v>-0.4842409907612506</v>
      </c>
      <c r="X524" s="7">
        <v>2.1379566241602048</v>
      </c>
      <c r="Y524" s="7">
        <v>-0.4842409907612506</v>
      </c>
      <c r="Z524" s="7">
        <v>-0.4842409907612506</v>
      </c>
      <c r="AA524">
        <v>2.1379566241602048</v>
      </c>
    </row>
    <row r="525" spans="1:27" x14ac:dyDescent="0.25">
      <c r="A525" t="s">
        <v>3360</v>
      </c>
      <c r="B525">
        <v>1</v>
      </c>
      <c r="C525" s="6">
        <v>2.4854056053101391E-2</v>
      </c>
      <c r="D525" t="s">
        <v>1630</v>
      </c>
      <c r="E525" t="s">
        <v>1631</v>
      </c>
      <c r="F525" t="s">
        <v>1632</v>
      </c>
      <c r="G525" t="s">
        <v>1633</v>
      </c>
      <c r="H525" t="s">
        <v>1634</v>
      </c>
      <c r="I525" t="s">
        <v>1635</v>
      </c>
      <c r="J525" s="7">
        <v>0.17025467098934671</v>
      </c>
      <c r="K525" s="7">
        <v>0.43204953886040259</v>
      </c>
      <c r="L525" s="7">
        <v>6.2911554828962671E-2</v>
      </c>
      <c r="M525" s="7">
        <v>0.17061071668236261</v>
      </c>
      <c r="N525" s="7">
        <v>0.17025467098934671</v>
      </c>
      <c r="O525" s="7">
        <v>0.43204953886040259</v>
      </c>
      <c r="P525" s="7">
        <v>6.2911554828962671E-2</v>
      </c>
      <c r="Q525" s="7">
        <v>0.17061071668236261</v>
      </c>
      <c r="R525" s="7">
        <v>6.2911554828962671E-2</v>
      </c>
      <c r="S525" s="7">
        <v>0.17061071668236261</v>
      </c>
      <c r="T525" s="7">
        <v>0.17025467098934671</v>
      </c>
      <c r="U525" s="7">
        <v>0.43204953886040259</v>
      </c>
      <c r="V525" s="7">
        <v>2.04406246607947</v>
      </c>
      <c r="W525" s="7">
        <v>-0.4551086237955228</v>
      </c>
      <c r="X525" s="7">
        <v>2.04406246607947</v>
      </c>
      <c r="Y525" s="7">
        <v>-0.4551086237955228</v>
      </c>
      <c r="Z525" s="7">
        <v>-0.4551086237955228</v>
      </c>
      <c r="AA525">
        <v>2.04406246607947</v>
      </c>
    </row>
    <row r="526" spans="1:27" x14ac:dyDescent="0.25">
      <c r="A526" t="s">
        <v>3361</v>
      </c>
      <c r="B526">
        <v>1</v>
      </c>
      <c r="C526" s="6">
        <v>2.9566330742107221E-2</v>
      </c>
      <c r="D526" t="s">
        <v>1748</v>
      </c>
      <c r="E526" t="s">
        <v>1749</v>
      </c>
      <c r="F526" t="s">
        <v>1750</v>
      </c>
      <c r="G526" t="s">
        <v>1733</v>
      </c>
      <c r="H526" t="s">
        <v>1734</v>
      </c>
      <c r="I526" t="s">
        <v>1735</v>
      </c>
      <c r="J526" s="7">
        <v>0.176982671132592</v>
      </c>
      <c r="K526" s="7">
        <v>0.39959242177001331</v>
      </c>
      <c r="L526" s="7">
        <v>4.1394506068656002E-2</v>
      </c>
      <c r="M526" s="7">
        <v>0.15305097392017331</v>
      </c>
      <c r="N526" s="7">
        <v>0.176982671132592</v>
      </c>
      <c r="O526" s="7">
        <v>0.39959242177001331</v>
      </c>
      <c r="P526" s="7">
        <v>4.1394506068656002E-2</v>
      </c>
      <c r="Q526" s="7">
        <v>0.15305097392017331</v>
      </c>
      <c r="R526" s="7">
        <v>4.1394506068656002E-2</v>
      </c>
      <c r="S526" s="7">
        <v>0.15305097392017331</v>
      </c>
      <c r="T526" s="7">
        <v>0.176982671132592</v>
      </c>
      <c r="U526" s="7">
        <v>0.39959242177001331</v>
      </c>
      <c r="V526" s="7">
        <v>2.1236118559454238</v>
      </c>
      <c r="W526" s="7">
        <v>-0.47948977950348809</v>
      </c>
      <c r="X526" s="7">
        <v>2.1236118559454238</v>
      </c>
      <c r="Y526" s="7">
        <v>-0.47948977950348809</v>
      </c>
      <c r="Z526" s="7">
        <v>-0.47948977950348809</v>
      </c>
      <c r="AA526">
        <v>2.1236118559454238</v>
      </c>
    </row>
    <row r="527" spans="1:27" x14ac:dyDescent="0.25">
      <c r="A527" t="s">
        <v>3362</v>
      </c>
      <c r="B527">
        <v>1</v>
      </c>
      <c r="C527" s="6">
        <v>2.6607530760138641E-3</v>
      </c>
      <c r="D527" t="s">
        <v>2171</v>
      </c>
      <c r="E527" t="s">
        <v>2172</v>
      </c>
      <c r="F527" t="s">
        <v>2173</v>
      </c>
      <c r="G527" t="s">
        <v>2195</v>
      </c>
      <c r="H527" t="s">
        <v>2196</v>
      </c>
      <c r="I527" t="s">
        <v>2197</v>
      </c>
      <c r="J527" s="7">
        <v>9.0890449738608006E-2</v>
      </c>
      <c r="K527" s="7">
        <v>0.37352196491473072</v>
      </c>
      <c r="L527" s="7">
        <v>2.5639639495496011E-2</v>
      </c>
      <c r="M527" s="7">
        <v>0.15707228115106669</v>
      </c>
      <c r="N527" s="7">
        <v>9.0890449738608006E-2</v>
      </c>
      <c r="O527" s="7">
        <v>0.37352196491473072</v>
      </c>
      <c r="P527" s="7">
        <v>2.5639639495496011E-2</v>
      </c>
      <c r="Q527" s="7">
        <v>0.15707228115106669</v>
      </c>
      <c r="R527" s="7">
        <v>2.5639639495496011E-2</v>
      </c>
      <c r="S527" s="7">
        <v>0.15707228115106669</v>
      </c>
      <c r="T527" s="7">
        <v>9.0890449738608006E-2</v>
      </c>
      <c r="U527" s="7">
        <v>0.37352196491473072</v>
      </c>
      <c r="V527" s="7">
        <v>2.3730022907105841</v>
      </c>
      <c r="W527" s="7">
        <v>-0.60673479357243998</v>
      </c>
      <c r="X527" s="7">
        <v>2.3730022907105841</v>
      </c>
      <c r="Y527" s="7">
        <v>-0.60673479357243998</v>
      </c>
      <c r="Z527" s="7">
        <v>-0.60673479357243998</v>
      </c>
      <c r="AA527">
        <v>2.3730022907105841</v>
      </c>
    </row>
    <row r="528" spans="1:27" x14ac:dyDescent="0.25">
      <c r="A528" t="s">
        <v>3363</v>
      </c>
      <c r="B528">
        <v>1</v>
      </c>
      <c r="C528" s="6">
        <v>1.8012946261910179E-2</v>
      </c>
      <c r="D528" t="s">
        <v>2112</v>
      </c>
      <c r="E528" t="s">
        <v>2113</v>
      </c>
      <c r="F528" t="s">
        <v>2114</v>
      </c>
      <c r="G528" t="s">
        <v>2115</v>
      </c>
      <c r="H528" t="s">
        <v>2116</v>
      </c>
      <c r="I528" t="s">
        <v>2117</v>
      </c>
      <c r="J528" s="7">
        <v>9.0841361414440006E-2</v>
      </c>
      <c r="K528" s="7">
        <v>0.37435729492050929</v>
      </c>
      <c r="L528" s="7">
        <v>2.559427939848E-2</v>
      </c>
      <c r="M528" s="7">
        <v>0.1449793621360933</v>
      </c>
      <c r="N528" s="7">
        <v>9.0841361414440006E-2</v>
      </c>
      <c r="O528" s="7">
        <v>0.37435729492050929</v>
      </c>
      <c r="P528" s="7">
        <v>2.559427939848E-2</v>
      </c>
      <c r="Q528" s="7">
        <v>0.1449793621360933</v>
      </c>
      <c r="R528" s="7">
        <v>2.559427939848E-2</v>
      </c>
      <c r="S528" s="7">
        <v>0.1449793621360933</v>
      </c>
      <c r="T528" s="7">
        <v>9.0841361414440006E-2</v>
      </c>
      <c r="U528" s="7">
        <v>0.37435729492050929</v>
      </c>
      <c r="V528" s="7">
        <v>2.27893456294355</v>
      </c>
      <c r="W528" s="7">
        <v>-0.53141487028669865</v>
      </c>
      <c r="X528" s="7">
        <v>2.27893456294355</v>
      </c>
      <c r="Y528" s="7">
        <v>-0.53141487028669865</v>
      </c>
      <c r="Z528" s="7">
        <v>-0.53141487028669865</v>
      </c>
      <c r="AA528">
        <v>2.27893456294355</v>
      </c>
    </row>
    <row r="529" spans="1:27" x14ac:dyDescent="0.25">
      <c r="A529" t="s">
        <v>3364</v>
      </c>
      <c r="B529">
        <v>1</v>
      </c>
      <c r="C529" s="6">
        <v>4.8917540295878798E-3</v>
      </c>
      <c r="D529" t="s">
        <v>1441</v>
      </c>
      <c r="E529" t="s">
        <v>1442</v>
      </c>
      <c r="F529" t="s">
        <v>1443</v>
      </c>
      <c r="G529" t="s">
        <v>1489</v>
      </c>
      <c r="H529" t="s">
        <v>1490</v>
      </c>
      <c r="I529" t="s">
        <v>1491</v>
      </c>
      <c r="J529" s="7">
        <v>2.0429234926845341E-2</v>
      </c>
      <c r="K529" s="7">
        <v>0.37180988015703997</v>
      </c>
      <c r="L529" s="7">
        <v>1.204072383484533E-2</v>
      </c>
      <c r="M529" s="7">
        <v>0.16552955732164801</v>
      </c>
      <c r="N529" s="7">
        <v>2.0429234926845341E-2</v>
      </c>
      <c r="O529" s="7">
        <v>0.37180988015703997</v>
      </c>
      <c r="P529" s="7">
        <v>1.204072383484533E-2</v>
      </c>
      <c r="Q529" s="7">
        <v>0.16552955732164801</v>
      </c>
      <c r="R529" s="7">
        <v>1.204072383484533E-2</v>
      </c>
      <c r="S529" s="7">
        <v>0.16552955732164801</v>
      </c>
      <c r="T529" s="7">
        <v>2.0429234926845341E-2</v>
      </c>
      <c r="U529" s="7">
        <v>0.37180988015703997</v>
      </c>
      <c r="V529" s="7">
        <v>7.417145741022888</v>
      </c>
      <c r="W529" s="7">
        <v>-2.8184664051113439</v>
      </c>
      <c r="X529" s="7">
        <v>7.417145741022888</v>
      </c>
      <c r="Y529" s="7">
        <v>-2.8184664051113439</v>
      </c>
      <c r="Z529" s="7">
        <v>-2.8184664051113439</v>
      </c>
      <c r="AA529">
        <v>7.417145741022888</v>
      </c>
    </row>
    <row r="530" spans="1:27" x14ac:dyDescent="0.25">
      <c r="A530" t="s">
        <v>3365</v>
      </c>
      <c r="B530">
        <v>1</v>
      </c>
      <c r="C530" s="6">
        <v>1.1520700355497841E-3</v>
      </c>
      <c r="D530" t="s">
        <v>1425</v>
      </c>
      <c r="E530" t="s">
        <v>1426</v>
      </c>
      <c r="F530" t="s">
        <v>1427</v>
      </c>
      <c r="G530" t="s">
        <v>1504</v>
      </c>
      <c r="H530" t="s">
        <v>1505</v>
      </c>
      <c r="I530" t="s">
        <v>1506</v>
      </c>
      <c r="J530" s="7">
        <v>2.0429234926845341E-2</v>
      </c>
      <c r="K530" s="7">
        <v>0.37180988015703997</v>
      </c>
      <c r="L530" s="7">
        <v>1.204072383484533E-2</v>
      </c>
      <c r="M530" s="7">
        <v>0.16552955732164801</v>
      </c>
      <c r="N530" s="7">
        <v>2.0429234926845341E-2</v>
      </c>
      <c r="O530" s="7">
        <v>0.37180988015703997</v>
      </c>
      <c r="P530" s="7">
        <v>1.204072383484533E-2</v>
      </c>
      <c r="Q530" s="7">
        <v>0.16552955732164801</v>
      </c>
      <c r="R530" s="7">
        <v>1.204072383484533E-2</v>
      </c>
      <c r="S530" s="7">
        <v>0.16552955732164801</v>
      </c>
      <c r="T530" s="7">
        <v>2.0429234926845341E-2</v>
      </c>
      <c r="U530" s="7">
        <v>0.37180988015703997</v>
      </c>
      <c r="V530" s="7">
        <v>7.417145741022888</v>
      </c>
      <c r="W530" s="7">
        <v>-2.8184664051113439</v>
      </c>
      <c r="X530" s="7">
        <v>7.417145741022888</v>
      </c>
      <c r="Y530" s="7">
        <v>-2.8184664051113439</v>
      </c>
      <c r="Z530" s="7">
        <v>-2.8184664051113439</v>
      </c>
      <c r="AA530">
        <v>7.417145741022888</v>
      </c>
    </row>
    <row r="531" spans="1:27" x14ac:dyDescent="0.25">
      <c r="A531" t="s">
        <v>3366</v>
      </c>
      <c r="B531">
        <v>1</v>
      </c>
      <c r="C531" s="6">
        <v>1.4089100895358321E-3</v>
      </c>
      <c r="D531" t="s">
        <v>1322</v>
      </c>
      <c r="E531" t="s">
        <v>1323</v>
      </c>
      <c r="F531" t="s">
        <v>1324</v>
      </c>
      <c r="G531" t="s">
        <v>1259</v>
      </c>
      <c r="H531" t="s">
        <v>1260</v>
      </c>
      <c r="I531" t="s">
        <v>1261</v>
      </c>
      <c r="J531" s="7">
        <v>0.30938941569348799</v>
      </c>
      <c r="K531" s="7">
        <v>0.43416592914035468</v>
      </c>
      <c r="L531" s="7">
        <v>3.6793873763087993E-2</v>
      </c>
      <c r="M531" s="7">
        <v>0.28357848487273069</v>
      </c>
      <c r="N531" s="7">
        <v>0.30938941569348799</v>
      </c>
      <c r="O531" s="7">
        <v>0.43416592914035468</v>
      </c>
      <c r="P531" s="7">
        <v>3.6793873763087993E-2</v>
      </c>
      <c r="Q531" s="7">
        <v>0.28357848487273069</v>
      </c>
      <c r="R531" s="7">
        <v>3.6793873763087993E-2</v>
      </c>
      <c r="S531" s="7">
        <v>0.28357848487273069</v>
      </c>
      <c r="T531" s="7">
        <v>0.30938941569348799</v>
      </c>
      <c r="U531" s="7">
        <v>0.43416592914035468</v>
      </c>
      <c r="V531" s="7">
        <v>3.5926278022546079</v>
      </c>
      <c r="W531" s="7">
        <v>-1.190040164979328</v>
      </c>
      <c r="X531" s="7">
        <v>3.5926278022546079</v>
      </c>
      <c r="Y531" s="7">
        <v>-1.190040164979328</v>
      </c>
      <c r="Z531" s="7">
        <v>-1.190040164979328</v>
      </c>
      <c r="AA531">
        <v>3.5926278022546079</v>
      </c>
    </row>
    <row r="532" spans="1:27" x14ac:dyDescent="0.25">
      <c r="A532" t="s">
        <v>3367</v>
      </c>
      <c r="B532">
        <v>1</v>
      </c>
      <c r="C532" s="6">
        <v>3.6550329809868373E-2</v>
      </c>
      <c r="D532" t="s">
        <v>2210</v>
      </c>
      <c r="E532" t="s">
        <v>2211</v>
      </c>
      <c r="F532" t="s">
        <v>2212</v>
      </c>
      <c r="G532" t="s">
        <v>2201</v>
      </c>
      <c r="H532" t="s">
        <v>2202</v>
      </c>
      <c r="I532" t="s">
        <v>2203</v>
      </c>
      <c r="J532" s="7">
        <v>0.14239549359602671</v>
      </c>
      <c r="K532" s="7">
        <v>0.39954602605434397</v>
      </c>
      <c r="L532" s="7">
        <v>3.4956064900882662E-2</v>
      </c>
      <c r="M532" s="7">
        <v>0.15146916998907201</v>
      </c>
      <c r="N532" s="7">
        <v>0.14239549359602671</v>
      </c>
      <c r="O532" s="7">
        <v>0.39954602605434397</v>
      </c>
      <c r="P532" s="7">
        <v>3.4956064900882662E-2</v>
      </c>
      <c r="Q532" s="7">
        <v>0.15146916998907201</v>
      </c>
      <c r="R532" s="7">
        <v>3.4956064900882662E-2</v>
      </c>
      <c r="S532" s="7">
        <v>0.15146916998907201</v>
      </c>
      <c r="T532" s="7">
        <v>0.14239549359602671</v>
      </c>
      <c r="U532" s="7">
        <v>0.39954602605434397</v>
      </c>
      <c r="V532" s="7">
        <v>2.1379566241602048</v>
      </c>
      <c r="W532" s="7">
        <v>-0.4842409907612506</v>
      </c>
      <c r="X532" s="7">
        <v>2.1379566241602048</v>
      </c>
      <c r="Y532" s="7">
        <v>-0.4842409907612506</v>
      </c>
      <c r="Z532" s="7">
        <v>-0.4842409907612506</v>
      </c>
      <c r="AA532">
        <v>2.1379566241602048</v>
      </c>
    </row>
    <row r="533" spans="1:27" x14ac:dyDescent="0.25">
      <c r="A533" t="s">
        <v>3368</v>
      </c>
      <c r="B533">
        <v>1</v>
      </c>
      <c r="C533" s="6">
        <v>1.0236920753864591E-2</v>
      </c>
      <c r="D533" t="s">
        <v>1688</v>
      </c>
      <c r="E533" t="s">
        <v>1689</v>
      </c>
      <c r="F533" t="s">
        <v>1690</v>
      </c>
      <c r="G533" t="s">
        <v>1682</v>
      </c>
      <c r="H533" t="s">
        <v>1683</v>
      </c>
      <c r="I533" t="s">
        <v>1684</v>
      </c>
      <c r="J533" s="7">
        <v>0.21747059663212001</v>
      </c>
      <c r="K533" s="7">
        <v>0.41311138767062672</v>
      </c>
      <c r="L533" s="7">
        <v>4.7644257517792013E-2</v>
      </c>
      <c r="M533" s="7">
        <v>0.15781171286954671</v>
      </c>
      <c r="N533" s="7">
        <v>0.21747059663212001</v>
      </c>
      <c r="O533" s="7">
        <v>0.41311138767062672</v>
      </c>
      <c r="P533" s="7">
        <v>4.7644257517792013E-2</v>
      </c>
      <c r="Q533" s="7">
        <v>0.15781171286954671</v>
      </c>
      <c r="R533" s="7">
        <v>4.7644257517792013E-2</v>
      </c>
      <c r="S533" s="7">
        <v>0.15781171286954671</v>
      </c>
      <c r="T533" s="7">
        <v>0.21747059663212001</v>
      </c>
      <c r="U533" s="7">
        <v>0.41311138767062672</v>
      </c>
      <c r="V533" s="7">
        <v>2.0733253209955169</v>
      </c>
      <c r="W533" s="7">
        <v>-0.46290869636869869</v>
      </c>
      <c r="X533" s="7">
        <v>2.0733253209955169</v>
      </c>
      <c r="Y533" s="7">
        <v>-0.46290869636869869</v>
      </c>
      <c r="Z533" s="7">
        <v>-0.46290869636869869</v>
      </c>
      <c r="AA533">
        <v>2.0733253209955169</v>
      </c>
    </row>
    <row r="534" spans="1:27" x14ac:dyDescent="0.25">
      <c r="A534" t="s">
        <v>3369</v>
      </c>
      <c r="B534">
        <v>1</v>
      </c>
      <c r="C534" s="6">
        <v>9.7822031796725595E-4</v>
      </c>
      <c r="D534" t="s">
        <v>1507</v>
      </c>
      <c r="E534" t="s">
        <v>1508</v>
      </c>
      <c r="F534" t="s">
        <v>1509</v>
      </c>
      <c r="G534" t="s">
        <v>1540</v>
      </c>
      <c r="H534" t="s">
        <v>1541</v>
      </c>
      <c r="I534" t="s">
        <v>1542</v>
      </c>
      <c r="J534" s="7">
        <v>2.0429234926845341E-2</v>
      </c>
      <c r="K534" s="7">
        <v>0.37180988015703997</v>
      </c>
      <c r="L534" s="7">
        <v>1.204072383484533E-2</v>
      </c>
      <c r="M534" s="7">
        <v>0.16552955732164801</v>
      </c>
      <c r="N534" s="7">
        <v>2.0429234926845341E-2</v>
      </c>
      <c r="O534" s="7">
        <v>0.37180988015703997</v>
      </c>
      <c r="P534" s="7">
        <v>1.204072383484533E-2</v>
      </c>
      <c r="Q534" s="7">
        <v>0.16552955732164801</v>
      </c>
      <c r="R534" s="7">
        <v>1.204072383484533E-2</v>
      </c>
      <c r="S534" s="7">
        <v>0.16552955732164801</v>
      </c>
      <c r="T534" s="7">
        <v>2.0429234926845341E-2</v>
      </c>
      <c r="U534" s="7">
        <v>0.37180988015703997</v>
      </c>
      <c r="V534" s="7">
        <v>7.417145741022888</v>
      </c>
      <c r="W534" s="7">
        <v>-2.8184664051113439</v>
      </c>
      <c r="X534" s="7">
        <v>7.417145741022888</v>
      </c>
      <c r="Y534" s="7">
        <v>-2.8184664051113439</v>
      </c>
      <c r="Z534" s="7">
        <v>-2.8184664051113439</v>
      </c>
      <c r="AA534">
        <v>7.417145741022888</v>
      </c>
    </row>
    <row r="535" spans="1:27" x14ac:dyDescent="0.25">
      <c r="A535" t="s">
        <v>3370</v>
      </c>
      <c r="B535">
        <v>1</v>
      </c>
      <c r="C535" s="6">
        <v>5.8278036867305531E-2</v>
      </c>
      <c r="D535" t="s">
        <v>2177</v>
      </c>
      <c r="E535" t="s">
        <v>2178</v>
      </c>
      <c r="F535" t="s">
        <v>2179</v>
      </c>
      <c r="G535" t="s">
        <v>2180</v>
      </c>
      <c r="H535" t="s">
        <v>2181</v>
      </c>
      <c r="I535" t="s">
        <v>2182</v>
      </c>
      <c r="J535" s="7">
        <v>0.32640048769314128</v>
      </c>
      <c r="K535" s="7">
        <v>0.4517277431398507</v>
      </c>
      <c r="L535" s="7">
        <v>5.7147922775701333E-2</v>
      </c>
      <c r="M535" s="7">
        <v>0.1914297584703227</v>
      </c>
      <c r="N535" s="7">
        <v>0.32640048769314128</v>
      </c>
      <c r="O535" s="7">
        <v>0.4517277431398507</v>
      </c>
      <c r="P535" s="7">
        <v>5.7147922775701333E-2</v>
      </c>
      <c r="Q535" s="7">
        <v>0.1914297584703227</v>
      </c>
      <c r="R535" s="7">
        <v>5.7147922775701333E-2</v>
      </c>
      <c r="S535" s="7">
        <v>0.1914297584703227</v>
      </c>
      <c r="T535" s="7">
        <v>0.32640048769314128</v>
      </c>
      <c r="U535" s="7">
        <v>0.4517277431398507</v>
      </c>
      <c r="V535" s="7">
        <v>1.997468947247349</v>
      </c>
      <c r="W535" s="7">
        <v>-0.48626417536240268</v>
      </c>
      <c r="X535" s="7">
        <v>1.997468947247349</v>
      </c>
      <c r="Y535" s="7">
        <v>-0.48626417536240268</v>
      </c>
      <c r="Z535" s="7">
        <v>-0.48626417536240268</v>
      </c>
      <c r="AA535">
        <v>1.997468947247349</v>
      </c>
    </row>
    <row r="536" spans="1:27" x14ac:dyDescent="0.25">
      <c r="A536" t="s">
        <v>3371</v>
      </c>
      <c r="B536">
        <v>1</v>
      </c>
      <c r="C536" s="6">
        <v>1.545350278778238E-2</v>
      </c>
      <c r="D536" t="s">
        <v>1816</v>
      </c>
      <c r="E536" t="s">
        <v>1817</v>
      </c>
      <c r="F536" t="s">
        <v>1818</v>
      </c>
      <c r="G536" t="s">
        <v>1813</v>
      </c>
      <c r="H536" t="s">
        <v>1814</v>
      </c>
      <c r="I536" t="s">
        <v>1815</v>
      </c>
      <c r="J536" s="7">
        <v>0.21747059663212001</v>
      </c>
      <c r="K536" s="7">
        <v>0.41311138767062672</v>
      </c>
      <c r="L536" s="7">
        <v>4.7644257517792013E-2</v>
      </c>
      <c r="M536" s="7">
        <v>0.15781171286954671</v>
      </c>
      <c r="N536" s="7">
        <v>0.21747059663212001</v>
      </c>
      <c r="O536" s="7">
        <v>0.41311138767062672</v>
      </c>
      <c r="P536" s="7">
        <v>4.7644257517792013E-2</v>
      </c>
      <c r="Q536" s="7">
        <v>0.15781171286954671</v>
      </c>
      <c r="R536" s="7">
        <v>4.7644257517792013E-2</v>
      </c>
      <c r="S536" s="7">
        <v>0.15781171286954671</v>
      </c>
      <c r="T536" s="7">
        <v>0.21747059663212001</v>
      </c>
      <c r="U536" s="7">
        <v>0.41311138767062672</v>
      </c>
      <c r="V536" s="7">
        <v>2.0733253209955169</v>
      </c>
      <c r="W536" s="7">
        <v>-0.46290869636869869</v>
      </c>
      <c r="X536" s="7">
        <v>2.0733253209955169</v>
      </c>
      <c r="Y536" s="7">
        <v>-0.46290869636869869</v>
      </c>
      <c r="Z536" s="7">
        <v>-0.46290869636869869</v>
      </c>
      <c r="AA536">
        <v>2.0733253209955169</v>
      </c>
    </row>
    <row r="537" spans="1:27" x14ac:dyDescent="0.25">
      <c r="A537" t="s">
        <v>3372</v>
      </c>
      <c r="B537">
        <v>1</v>
      </c>
      <c r="C537" s="6">
        <v>6.2137119200000007E-8</v>
      </c>
      <c r="D537" t="s">
        <v>2351</v>
      </c>
      <c r="E537" t="s">
        <v>2352</v>
      </c>
      <c r="F537" t="s">
        <v>2353</v>
      </c>
      <c r="G537" t="s">
        <v>3373</v>
      </c>
      <c r="H537" t="s">
        <v>3374</v>
      </c>
      <c r="I537" t="s">
        <v>3375</v>
      </c>
      <c r="J537" s="7">
        <v>0.33441928292590128</v>
      </c>
      <c r="K537" s="7">
        <v>0.40105595805090399</v>
      </c>
      <c r="L537" s="7">
        <v>6.1822498253117343E-2</v>
      </c>
      <c r="M537" s="7">
        <v>0.18552217542424801</v>
      </c>
      <c r="N537" s="7">
        <v>0.33441928292590128</v>
      </c>
      <c r="O537" s="7">
        <v>0.40105595805090399</v>
      </c>
      <c r="P537" s="7">
        <v>6.1822498253117343E-2</v>
      </c>
      <c r="Q537" s="7">
        <v>0.18552217542424801</v>
      </c>
      <c r="R537" s="7">
        <v>6.1822498253117343E-2</v>
      </c>
      <c r="S537" s="7">
        <v>0.18552217542424801</v>
      </c>
      <c r="T537" s="7">
        <v>0.33441928292590128</v>
      </c>
      <c r="U537" s="7">
        <v>0.40105595805090399</v>
      </c>
      <c r="V537" s="7">
        <v>2.6667337737368642</v>
      </c>
      <c r="W537" s="7">
        <v>-0.72261120031255999</v>
      </c>
      <c r="X537" s="7">
        <v>2.6667337737368642</v>
      </c>
      <c r="Y537" s="7">
        <v>-0.72261120031255999</v>
      </c>
      <c r="Z537" s="7">
        <v>-0.72261120031255999</v>
      </c>
      <c r="AA537">
        <v>2.6667337737368642</v>
      </c>
    </row>
    <row r="538" spans="1:27" x14ac:dyDescent="0.25">
      <c r="A538" t="s">
        <v>3376</v>
      </c>
      <c r="B538">
        <v>1</v>
      </c>
      <c r="C538" s="6">
        <v>7.6056063808141033E-3</v>
      </c>
      <c r="D538" t="s">
        <v>1974</v>
      </c>
      <c r="E538" t="s">
        <v>1975</v>
      </c>
      <c r="F538" t="s">
        <v>1976</v>
      </c>
      <c r="G538" t="s">
        <v>1950</v>
      </c>
      <c r="H538" t="s">
        <v>1951</v>
      </c>
      <c r="I538" t="s">
        <v>1952</v>
      </c>
      <c r="J538" s="7">
        <v>0.3320342531672747</v>
      </c>
      <c r="K538" s="7">
        <v>0.43669366714941071</v>
      </c>
      <c r="L538" s="7">
        <v>6.2911554828962657E-2</v>
      </c>
      <c r="M538" s="7">
        <v>0.17061071668236269</v>
      </c>
      <c r="N538" s="7">
        <v>0.3320342531672747</v>
      </c>
      <c r="O538" s="7">
        <v>0.43669366714941071</v>
      </c>
      <c r="P538" s="7">
        <v>6.2911554828962657E-2</v>
      </c>
      <c r="Q538" s="7">
        <v>0.17061071668236269</v>
      </c>
      <c r="R538" s="7">
        <v>6.2911554828962657E-2</v>
      </c>
      <c r="S538" s="7">
        <v>0.17061071668236269</v>
      </c>
      <c r="T538" s="7">
        <v>0.3320342531672747</v>
      </c>
      <c r="U538" s="7">
        <v>0.43669366714941071</v>
      </c>
      <c r="V538" s="7">
        <v>1.988932135564192</v>
      </c>
      <c r="W538" s="7">
        <v>-0.43535129825095997</v>
      </c>
      <c r="X538" s="7">
        <v>1.988932135564192</v>
      </c>
      <c r="Y538" s="7">
        <v>-0.43535129825095997</v>
      </c>
      <c r="Z538" s="7">
        <v>-0.43535129825095997</v>
      </c>
      <c r="AA538">
        <v>1.988932135564192</v>
      </c>
    </row>
    <row r="539" spans="1:27" x14ac:dyDescent="0.25">
      <c r="A539" t="s">
        <v>3377</v>
      </c>
      <c r="B539">
        <v>1</v>
      </c>
      <c r="C539" s="6">
        <v>6.2137119200000007E-8</v>
      </c>
      <c r="D539" t="s">
        <v>1621</v>
      </c>
      <c r="E539" t="s">
        <v>1622</v>
      </c>
      <c r="F539" t="s">
        <v>1623</v>
      </c>
      <c r="G539" t="s">
        <v>1615</v>
      </c>
      <c r="H539" t="s">
        <v>1616</v>
      </c>
      <c r="I539" t="s">
        <v>1617</v>
      </c>
      <c r="J539" s="7">
        <v>0.33441928292590128</v>
      </c>
      <c r="K539" s="7">
        <v>0.40105595805090399</v>
      </c>
      <c r="L539" s="7">
        <v>6.1822498253117343E-2</v>
      </c>
      <c r="M539" s="7">
        <v>0.18552217542424801</v>
      </c>
      <c r="N539" s="7">
        <v>0.33441928292590128</v>
      </c>
      <c r="O539" s="7">
        <v>0.40105595805090399</v>
      </c>
      <c r="P539" s="7">
        <v>6.1822498253117343E-2</v>
      </c>
      <c r="Q539" s="7">
        <v>0.18552217542424801</v>
      </c>
      <c r="R539" s="7">
        <v>6.1822498253117343E-2</v>
      </c>
      <c r="S539" s="7">
        <v>0.18552217542424801</v>
      </c>
      <c r="T539" s="7">
        <v>0.33441928292590128</v>
      </c>
      <c r="U539" s="7">
        <v>0.40105595805090399</v>
      </c>
      <c r="V539" s="7">
        <v>2.6667337737368642</v>
      </c>
      <c r="W539" s="7">
        <v>-0.72261120031255999</v>
      </c>
      <c r="X539" s="7">
        <v>2.6667337737368642</v>
      </c>
      <c r="Y539" s="7">
        <v>-0.72261120031255999</v>
      </c>
      <c r="Z539" s="7">
        <v>-0.72261120031255999</v>
      </c>
      <c r="AA539">
        <v>2.6667337737368642</v>
      </c>
    </row>
    <row r="540" spans="1:27" x14ac:dyDescent="0.25">
      <c r="A540" t="s">
        <v>3378</v>
      </c>
      <c r="B540">
        <v>1</v>
      </c>
      <c r="C540" s="6">
        <v>1.365468227526655E-2</v>
      </c>
      <c r="D540" t="s">
        <v>2001</v>
      </c>
      <c r="E540" t="s">
        <v>2002</v>
      </c>
      <c r="F540" t="s">
        <v>2003</v>
      </c>
      <c r="G540" t="s">
        <v>1992</v>
      </c>
      <c r="H540" t="s">
        <v>1993</v>
      </c>
      <c r="I540" t="s">
        <v>1994</v>
      </c>
      <c r="J540" s="7">
        <v>0.3320342531672747</v>
      </c>
      <c r="K540" s="7">
        <v>0.43669366714941071</v>
      </c>
      <c r="L540" s="7">
        <v>6.2911554828962657E-2</v>
      </c>
      <c r="M540" s="7">
        <v>0.17061071668236269</v>
      </c>
      <c r="N540" s="7">
        <v>0.3320342531672747</v>
      </c>
      <c r="O540" s="7">
        <v>0.43669366714941071</v>
      </c>
      <c r="P540" s="7">
        <v>6.2911554828962657E-2</v>
      </c>
      <c r="Q540" s="7">
        <v>0.17061071668236269</v>
      </c>
      <c r="R540" s="7">
        <v>6.2911554828962657E-2</v>
      </c>
      <c r="S540" s="7">
        <v>0.17061071668236269</v>
      </c>
      <c r="T540" s="7">
        <v>0.3320342531672747</v>
      </c>
      <c r="U540" s="7">
        <v>0.43669366714941071</v>
      </c>
      <c r="V540" s="7">
        <v>1.988932135564192</v>
      </c>
      <c r="W540" s="7">
        <v>-0.43535129825095997</v>
      </c>
      <c r="X540" s="7">
        <v>1.988932135564192</v>
      </c>
      <c r="Y540" s="7">
        <v>-0.43535129825095997</v>
      </c>
      <c r="Z540" s="7">
        <v>-0.43535129825095997</v>
      </c>
      <c r="AA540">
        <v>1.988932135564192</v>
      </c>
    </row>
    <row r="541" spans="1:27" x14ac:dyDescent="0.25">
      <c r="A541" t="s">
        <v>3379</v>
      </c>
      <c r="B541">
        <v>1</v>
      </c>
      <c r="C541" s="6">
        <v>2.0002460622281278E-3</v>
      </c>
      <c r="D541" t="s">
        <v>1971</v>
      </c>
      <c r="E541" t="s">
        <v>1972</v>
      </c>
      <c r="F541" t="s">
        <v>1973</v>
      </c>
      <c r="G541" t="s">
        <v>3380</v>
      </c>
      <c r="H541" t="s">
        <v>3381</v>
      </c>
      <c r="I541" t="s">
        <v>3382</v>
      </c>
      <c r="J541" s="7">
        <v>0.3320342531672747</v>
      </c>
      <c r="K541" s="7">
        <v>0.43669366714941071</v>
      </c>
      <c r="L541" s="7">
        <v>6.2911554828962657E-2</v>
      </c>
      <c r="M541" s="7">
        <v>0.17061071668236269</v>
      </c>
      <c r="N541" s="7">
        <v>0.3320342531672747</v>
      </c>
      <c r="O541" s="7">
        <v>0.43669366714941071</v>
      </c>
      <c r="P541" s="7">
        <v>6.2911554828962657E-2</v>
      </c>
      <c r="Q541" s="7">
        <v>0.17061071668236269</v>
      </c>
      <c r="R541" s="7">
        <v>6.2911554828962657E-2</v>
      </c>
      <c r="S541" s="7">
        <v>0.17061071668236269</v>
      </c>
      <c r="T541" s="7">
        <v>0.3320342531672747</v>
      </c>
      <c r="U541" s="7">
        <v>0.43669366714941071</v>
      </c>
      <c r="V541" s="7">
        <v>1.988932135564192</v>
      </c>
      <c r="W541" s="7">
        <v>-0.43535129825095997</v>
      </c>
      <c r="X541" s="7">
        <v>1.988932135564192</v>
      </c>
      <c r="Y541" s="7">
        <v>-0.43535129825095997</v>
      </c>
      <c r="Z541" s="7">
        <v>-0.43535129825095997</v>
      </c>
      <c r="AA541">
        <v>1.988932135564192</v>
      </c>
    </row>
    <row r="542" spans="1:27" x14ac:dyDescent="0.25">
      <c r="A542" t="s">
        <v>3383</v>
      </c>
      <c r="B542">
        <v>1</v>
      </c>
      <c r="C542" s="6">
        <v>3.3230347259239519E-3</v>
      </c>
      <c r="D542" t="s">
        <v>1872</v>
      </c>
      <c r="E542" t="s">
        <v>1873</v>
      </c>
      <c r="F542" t="s">
        <v>1874</v>
      </c>
      <c r="G542" t="s">
        <v>1371</v>
      </c>
      <c r="H542" t="s">
        <v>1372</v>
      </c>
      <c r="I542" t="s">
        <v>1373</v>
      </c>
      <c r="J542" s="7">
        <v>0.71188426230133339</v>
      </c>
      <c r="K542" s="7">
        <v>0.21145261663760001</v>
      </c>
      <c r="L542" s="7">
        <v>0.13400905374133329</v>
      </c>
      <c r="M542" s="7">
        <v>1.3235206389599999E-2</v>
      </c>
      <c r="N542" s="7">
        <v>0.71188426230133339</v>
      </c>
      <c r="O542" s="7">
        <v>0.21145261663760001</v>
      </c>
      <c r="P542" s="7">
        <v>0.13400905374133329</v>
      </c>
      <c r="Q542" s="7">
        <v>1.3235206389599999E-2</v>
      </c>
      <c r="R542" s="7">
        <v>0.13400905374133329</v>
      </c>
      <c r="S542" s="7">
        <v>1.3235206389599999E-2</v>
      </c>
      <c r="T542" s="7">
        <v>0.71188426230133339</v>
      </c>
      <c r="U542" s="7">
        <v>0.21145261663760001</v>
      </c>
      <c r="V542" s="7">
        <v>18.363589960906669</v>
      </c>
      <c r="W542" s="7">
        <v>-9.1817949804533328</v>
      </c>
      <c r="X542" s="7">
        <v>18.363589960906669</v>
      </c>
      <c r="Y542" s="7">
        <v>-9.1817949804533328</v>
      </c>
      <c r="Z542" s="7">
        <v>-9.1817949804533328</v>
      </c>
      <c r="AA542">
        <v>18.363589960906669</v>
      </c>
    </row>
    <row r="543" spans="1:27" x14ac:dyDescent="0.25">
      <c r="A543" t="s">
        <v>3384</v>
      </c>
      <c r="B543">
        <v>1</v>
      </c>
      <c r="C543" s="6">
        <v>6.2469322259007767E-2</v>
      </c>
      <c r="D543" t="s">
        <v>1419</v>
      </c>
      <c r="E543" t="s">
        <v>1420</v>
      </c>
      <c r="F543" t="s">
        <v>1421</v>
      </c>
      <c r="G543" t="s">
        <v>1618</v>
      </c>
      <c r="H543" t="s">
        <v>1619</v>
      </c>
      <c r="I543" t="s">
        <v>1620</v>
      </c>
      <c r="J543" s="7">
        <v>0.71188426230133339</v>
      </c>
      <c r="K543" s="7">
        <v>0.21145261663760001</v>
      </c>
      <c r="L543" s="7">
        <v>0.13400905374133329</v>
      </c>
      <c r="M543" s="7">
        <v>1.3235206389599999E-2</v>
      </c>
      <c r="N543" s="7">
        <v>0.71188426230133339</v>
      </c>
      <c r="O543" s="7">
        <v>0.21145261663760001</v>
      </c>
      <c r="P543" s="7">
        <v>0.13400905374133329</v>
      </c>
      <c r="Q543" s="7">
        <v>1.3235206389599999E-2</v>
      </c>
      <c r="R543" s="7">
        <v>0.13400905374133329</v>
      </c>
      <c r="S543" s="7">
        <v>1.3235206389599999E-2</v>
      </c>
      <c r="T543" s="7">
        <v>0.71188426230133339</v>
      </c>
      <c r="U543" s="7">
        <v>0.21145261663760001</v>
      </c>
      <c r="V543" s="7">
        <v>18.363589960906669</v>
      </c>
      <c r="W543" s="7">
        <v>-9.1817949804533328</v>
      </c>
      <c r="X543" s="7">
        <v>18.363589960906669</v>
      </c>
      <c r="Y543" s="7">
        <v>-9.1817949804533328</v>
      </c>
      <c r="Z543" s="7">
        <v>-9.1817949804533328</v>
      </c>
      <c r="AA543">
        <v>18.363589960906669</v>
      </c>
    </row>
    <row r="544" spans="1:27" x14ac:dyDescent="0.25">
      <c r="A544" t="s">
        <v>3385</v>
      </c>
      <c r="B544">
        <v>1</v>
      </c>
      <c r="C544" s="6">
        <v>4.7033013433479209E-2</v>
      </c>
      <c r="D544" t="s">
        <v>1670</v>
      </c>
      <c r="E544" t="s">
        <v>1671</v>
      </c>
      <c r="F544" t="s">
        <v>1672</v>
      </c>
      <c r="G544" t="s">
        <v>1836</v>
      </c>
      <c r="H544" t="s">
        <v>1837</v>
      </c>
      <c r="I544" t="s">
        <v>1838</v>
      </c>
      <c r="J544" s="7">
        <v>0.21747059663212001</v>
      </c>
      <c r="K544" s="7">
        <v>0.41311138767062672</v>
      </c>
      <c r="L544" s="7">
        <v>4.7644257517792013E-2</v>
      </c>
      <c r="M544" s="7">
        <v>0.15781171286954671</v>
      </c>
      <c r="N544" s="7">
        <v>0.21747059663212001</v>
      </c>
      <c r="O544" s="7">
        <v>0.41311138767062672</v>
      </c>
      <c r="P544" s="7">
        <v>4.7644257517792013E-2</v>
      </c>
      <c r="Q544" s="7">
        <v>0.15781171286954671</v>
      </c>
      <c r="R544" s="7">
        <v>4.7644257517792013E-2</v>
      </c>
      <c r="S544" s="7">
        <v>0.15781171286954671</v>
      </c>
      <c r="T544" s="7">
        <v>0.21747059663212001</v>
      </c>
      <c r="U544" s="7">
        <v>0.41311138767062672</v>
      </c>
      <c r="V544" s="7">
        <v>2.0733253209955169</v>
      </c>
      <c r="W544" s="7">
        <v>-0.46290869636869869</v>
      </c>
      <c r="X544" s="7">
        <v>2.0733253209955169</v>
      </c>
      <c r="Y544" s="7">
        <v>-0.46290869636869869</v>
      </c>
      <c r="Z544" s="7">
        <v>-0.46290869636869869</v>
      </c>
      <c r="AA544">
        <v>2.0733253209955169</v>
      </c>
    </row>
    <row r="545" spans="1:27" x14ac:dyDescent="0.25">
      <c r="A545" t="s">
        <v>3386</v>
      </c>
      <c r="B545">
        <v>1</v>
      </c>
      <c r="C545" s="6">
        <v>2.081541049471395E-2</v>
      </c>
      <c r="D545" t="s">
        <v>1920</v>
      </c>
      <c r="E545" t="s">
        <v>1921</v>
      </c>
      <c r="F545" t="s">
        <v>1922</v>
      </c>
      <c r="G545" t="s">
        <v>1914</v>
      </c>
      <c r="H545" t="s">
        <v>1915</v>
      </c>
      <c r="I545" t="s">
        <v>1916</v>
      </c>
      <c r="J545" s="7">
        <v>9.0890449738608006E-2</v>
      </c>
      <c r="K545" s="7">
        <v>0.37352196491473072</v>
      </c>
      <c r="L545" s="7">
        <v>2.5639639495496011E-2</v>
      </c>
      <c r="M545" s="7">
        <v>0.15707228115106669</v>
      </c>
      <c r="N545" s="7">
        <v>9.0890449738608006E-2</v>
      </c>
      <c r="O545" s="7">
        <v>0.37352196491473072</v>
      </c>
      <c r="P545" s="7">
        <v>2.5639639495496011E-2</v>
      </c>
      <c r="Q545" s="7">
        <v>0.15707228115106669</v>
      </c>
      <c r="R545" s="7">
        <v>2.5639639495496011E-2</v>
      </c>
      <c r="S545" s="7">
        <v>0.15707228115106669</v>
      </c>
      <c r="T545" s="7">
        <v>9.0890449738608006E-2</v>
      </c>
      <c r="U545" s="7">
        <v>0.37352196491473072</v>
      </c>
      <c r="V545" s="7">
        <v>2.3730022907105841</v>
      </c>
      <c r="W545" s="7">
        <v>-0.60673479357243998</v>
      </c>
      <c r="X545" s="7">
        <v>2.3730022907105841</v>
      </c>
      <c r="Y545" s="7">
        <v>-0.60673479357243998</v>
      </c>
      <c r="Z545" s="7">
        <v>-0.60673479357243998</v>
      </c>
      <c r="AA545">
        <v>2.3730022907105841</v>
      </c>
    </row>
    <row r="546" spans="1:27" x14ac:dyDescent="0.25">
      <c r="A546" t="s">
        <v>3387</v>
      </c>
      <c r="B546">
        <v>1</v>
      </c>
      <c r="C546" s="6">
        <v>2.1488488469085039E-3</v>
      </c>
      <c r="D546" t="s">
        <v>1495</v>
      </c>
      <c r="E546" t="s">
        <v>1496</v>
      </c>
      <c r="F546" t="s">
        <v>1497</v>
      </c>
      <c r="G546" t="s">
        <v>1570</v>
      </c>
      <c r="H546" t="s">
        <v>1571</v>
      </c>
      <c r="I546" t="s">
        <v>1572</v>
      </c>
      <c r="J546" s="7">
        <v>8.2758979196365337E-2</v>
      </c>
      <c r="K546" s="7">
        <v>0.39341081402826672</v>
      </c>
      <c r="L546" s="7">
        <v>1.7002994174157331E-2</v>
      </c>
      <c r="M546" s="7">
        <v>8.326829645007465E-2</v>
      </c>
      <c r="N546" s="7">
        <v>8.2758979196365337E-2</v>
      </c>
      <c r="O546" s="7">
        <v>0.39341081402826672</v>
      </c>
      <c r="P546" s="7">
        <v>1.7002994174157331E-2</v>
      </c>
      <c r="Q546" s="7">
        <v>8.326829645007465E-2</v>
      </c>
      <c r="R546" s="7">
        <v>1.7002994174157331E-2</v>
      </c>
      <c r="S546" s="7">
        <v>8.326829645007465E-2</v>
      </c>
      <c r="T546" s="7">
        <v>8.2758979196365337E-2</v>
      </c>
      <c r="U546" s="7">
        <v>0.39341081402826672</v>
      </c>
      <c r="V546" s="7">
        <v>1.838119962048794</v>
      </c>
      <c r="W546" s="7">
        <v>-0.2123167368419413</v>
      </c>
      <c r="X546" s="7">
        <v>1.838119962048794</v>
      </c>
      <c r="Y546" s="7">
        <v>-0.2123167368419413</v>
      </c>
      <c r="Z546" s="7">
        <v>-0.2123167368419413</v>
      </c>
      <c r="AA546">
        <v>1.838119962048794</v>
      </c>
    </row>
    <row r="547" spans="1:27" x14ac:dyDescent="0.25">
      <c r="A547" t="s">
        <v>3388</v>
      </c>
      <c r="B547">
        <v>1</v>
      </c>
      <c r="C547" s="6">
        <v>6.2137119200000007E-8</v>
      </c>
      <c r="D547" t="s">
        <v>1239</v>
      </c>
      <c r="E547" t="s">
        <v>1240</v>
      </c>
      <c r="F547" t="s">
        <v>1241</v>
      </c>
      <c r="G547" t="s">
        <v>1218</v>
      </c>
      <c r="H547" t="s">
        <v>1219</v>
      </c>
      <c r="I547" t="s">
        <v>1220</v>
      </c>
      <c r="J547" s="7">
        <v>2.0429234926845341E-2</v>
      </c>
      <c r="K547" s="7">
        <v>0.37180988015703997</v>
      </c>
      <c r="L547" s="7">
        <v>1.204072383484533E-2</v>
      </c>
      <c r="M547" s="7">
        <v>0.16552955732164801</v>
      </c>
      <c r="N547" s="7">
        <v>2.0429234926845341E-2</v>
      </c>
      <c r="O547" s="7">
        <v>0.37180988015703997</v>
      </c>
      <c r="P547" s="7">
        <v>1.204072383484533E-2</v>
      </c>
      <c r="Q547" s="7">
        <v>0.16552955732164801</v>
      </c>
      <c r="R547" s="7">
        <v>1.204072383484533E-2</v>
      </c>
      <c r="S547" s="7">
        <v>0.16552955732164801</v>
      </c>
      <c r="T547" s="7">
        <v>2.0429234926845341E-2</v>
      </c>
      <c r="U547" s="7">
        <v>0.37180988015703997</v>
      </c>
      <c r="V547" s="7">
        <v>7.417145741022888</v>
      </c>
      <c r="W547" s="7">
        <v>-2.8184664051113439</v>
      </c>
      <c r="X547" s="7">
        <v>7.417145741022888</v>
      </c>
      <c r="Y547" s="7">
        <v>-2.8184664051113439</v>
      </c>
      <c r="Z547" s="7">
        <v>-2.8184664051113439</v>
      </c>
      <c r="AA547">
        <v>7.417145741022888</v>
      </c>
    </row>
    <row r="548" spans="1:27" x14ac:dyDescent="0.25">
      <c r="A548" t="s">
        <v>3389</v>
      </c>
      <c r="B548">
        <v>1</v>
      </c>
      <c r="C548" s="6">
        <v>3.8619919033010118E-2</v>
      </c>
      <c r="D548" t="s">
        <v>2180</v>
      </c>
      <c r="E548" t="s">
        <v>2181</v>
      </c>
      <c r="F548" t="s">
        <v>2182</v>
      </c>
      <c r="G548" t="s">
        <v>2192</v>
      </c>
      <c r="H548" t="s">
        <v>2193</v>
      </c>
      <c r="I548" t="s">
        <v>2194</v>
      </c>
      <c r="J548" s="7">
        <v>0.32640048769314128</v>
      </c>
      <c r="K548" s="7">
        <v>0.4517277431398507</v>
      </c>
      <c r="L548" s="7">
        <v>5.7147922775701333E-2</v>
      </c>
      <c r="M548" s="7">
        <v>0.1914297584703227</v>
      </c>
      <c r="N548" s="7">
        <v>0.32640048769314128</v>
      </c>
      <c r="O548" s="7">
        <v>0.4517277431398507</v>
      </c>
      <c r="P548" s="7">
        <v>5.7147922775701333E-2</v>
      </c>
      <c r="Q548" s="7">
        <v>0.1914297584703227</v>
      </c>
      <c r="R548" s="7">
        <v>5.7147922775701333E-2</v>
      </c>
      <c r="S548" s="7">
        <v>0.1914297584703227</v>
      </c>
      <c r="T548" s="7">
        <v>0.32640048769314128</v>
      </c>
      <c r="U548" s="7">
        <v>0.4517277431398507</v>
      </c>
      <c r="V548" s="7">
        <v>1.997468947247349</v>
      </c>
      <c r="W548" s="7">
        <v>-0.48626417536240268</v>
      </c>
      <c r="X548" s="7">
        <v>1.997468947247349</v>
      </c>
      <c r="Y548" s="7">
        <v>-0.48626417536240268</v>
      </c>
      <c r="Z548" s="7">
        <v>-0.48626417536240268</v>
      </c>
      <c r="AA548">
        <v>1.997468947247349</v>
      </c>
    </row>
    <row r="549" spans="1:27" x14ac:dyDescent="0.25">
      <c r="A549" t="s">
        <v>3390</v>
      </c>
      <c r="B549">
        <v>1</v>
      </c>
      <c r="C549" s="6">
        <v>3.1041331114366561E-3</v>
      </c>
      <c r="D549" t="s">
        <v>1486</v>
      </c>
      <c r="E549" t="s">
        <v>1487</v>
      </c>
      <c r="F549" t="s">
        <v>1488</v>
      </c>
      <c r="G549" t="s">
        <v>2484</v>
      </c>
      <c r="H549" t="s">
        <v>2485</v>
      </c>
      <c r="I549" t="s">
        <v>2486</v>
      </c>
      <c r="J549" s="7">
        <v>2.0429234926845341E-2</v>
      </c>
      <c r="K549" s="7">
        <v>0.37180988015703997</v>
      </c>
      <c r="L549" s="7">
        <v>1.204072383484533E-2</v>
      </c>
      <c r="M549" s="7">
        <v>0.16552955732164801</v>
      </c>
      <c r="N549" s="7">
        <v>2.0429234926845341E-2</v>
      </c>
      <c r="O549" s="7">
        <v>0.37180988015703997</v>
      </c>
      <c r="P549" s="7">
        <v>1.204072383484533E-2</v>
      </c>
      <c r="Q549" s="7">
        <v>0.16552955732164801</v>
      </c>
      <c r="R549" s="7">
        <v>1.204072383484533E-2</v>
      </c>
      <c r="S549" s="7">
        <v>0.16552955732164801</v>
      </c>
      <c r="T549" s="7">
        <v>2.0429234926845341E-2</v>
      </c>
      <c r="U549" s="7">
        <v>0.37180988015703997</v>
      </c>
      <c r="V549" s="7">
        <v>7.417145741022888</v>
      </c>
      <c r="W549" s="7">
        <v>-2.8184664051113439</v>
      </c>
      <c r="X549" s="7">
        <v>7.417145741022888</v>
      </c>
      <c r="Y549" s="7">
        <v>-2.8184664051113439</v>
      </c>
      <c r="Z549" s="7">
        <v>-2.8184664051113439</v>
      </c>
      <c r="AA549">
        <v>7.417145741022888</v>
      </c>
    </row>
    <row r="550" spans="1:27" x14ac:dyDescent="0.25">
      <c r="A550" t="s">
        <v>3391</v>
      </c>
      <c r="B550">
        <v>1</v>
      </c>
      <c r="C550" s="6">
        <v>3.4620872217946463E-2</v>
      </c>
      <c r="D550" t="s">
        <v>1974</v>
      </c>
      <c r="E550" t="s">
        <v>1975</v>
      </c>
      <c r="F550" t="s">
        <v>1976</v>
      </c>
      <c r="G550" t="s">
        <v>1977</v>
      </c>
      <c r="H550" t="s">
        <v>1978</v>
      </c>
      <c r="I550" t="s">
        <v>1979</v>
      </c>
      <c r="J550" s="7">
        <v>9.0890449738608006E-2</v>
      </c>
      <c r="K550" s="7">
        <v>0.37352196491473072</v>
      </c>
      <c r="L550" s="7">
        <v>2.5639639495496011E-2</v>
      </c>
      <c r="M550" s="7">
        <v>0.15707228115106669</v>
      </c>
      <c r="N550" s="7">
        <v>9.0890449738608006E-2</v>
      </c>
      <c r="O550" s="7">
        <v>0.37352196491473072</v>
      </c>
      <c r="P550" s="7">
        <v>2.5639639495496011E-2</v>
      </c>
      <c r="Q550" s="7">
        <v>0.15707228115106669</v>
      </c>
      <c r="R550" s="7">
        <v>2.5639639495496011E-2</v>
      </c>
      <c r="S550" s="7">
        <v>0.15707228115106669</v>
      </c>
      <c r="T550" s="7">
        <v>9.0890449738608006E-2</v>
      </c>
      <c r="U550" s="7">
        <v>0.37352196491473072</v>
      </c>
      <c r="V550" s="7">
        <v>2.3730022907105841</v>
      </c>
      <c r="W550" s="7">
        <v>-0.60673479357243998</v>
      </c>
      <c r="X550" s="7">
        <v>2.3730022907105841</v>
      </c>
      <c r="Y550" s="7">
        <v>-0.60673479357243998</v>
      </c>
      <c r="Z550" s="7">
        <v>-0.60673479357243998</v>
      </c>
      <c r="AA550">
        <v>2.3730022907105841</v>
      </c>
    </row>
    <row r="551" spans="1:27" x14ac:dyDescent="0.25">
      <c r="A551" t="s">
        <v>3392</v>
      </c>
      <c r="B551">
        <v>1</v>
      </c>
      <c r="C551" s="6">
        <v>1.7584804733600001E-3</v>
      </c>
      <c r="D551" t="s">
        <v>1875</v>
      </c>
      <c r="E551" t="s">
        <v>1876</v>
      </c>
      <c r="F551" t="s">
        <v>1877</v>
      </c>
      <c r="G551" t="s">
        <v>1872</v>
      </c>
      <c r="H551" t="s">
        <v>1873</v>
      </c>
      <c r="I551" t="s">
        <v>1874</v>
      </c>
      <c r="J551" s="7">
        <v>0.71188426230133339</v>
      </c>
      <c r="K551" s="7">
        <v>0.21145261663760001</v>
      </c>
      <c r="L551" s="7">
        <v>0.13400905374133329</v>
      </c>
      <c r="M551" s="7">
        <v>1.3235206389599999E-2</v>
      </c>
      <c r="N551" s="7">
        <v>0.71188426230133339</v>
      </c>
      <c r="O551" s="7">
        <v>0.21145261663760001</v>
      </c>
      <c r="P551" s="7">
        <v>0.13400905374133329</v>
      </c>
      <c r="Q551" s="7">
        <v>1.3235206389599999E-2</v>
      </c>
      <c r="R551" s="7">
        <v>0.13400905374133329</v>
      </c>
      <c r="S551" s="7">
        <v>1.3235206389599999E-2</v>
      </c>
      <c r="T551" s="7">
        <v>0.71188426230133339</v>
      </c>
      <c r="U551" s="7">
        <v>0.21145261663760001</v>
      </c>
      <c r="V551" s="7">
        <v>18.363589960906669</v>
      </c>
      <c r="W551" s="7">
        <v>-9.1817949804533328</v>
      </c>
      <c r="X551" s="7">
        <v>18.363589960906669</v>
      </c>
      <c r="Y551" s="7">
        <v>-9.1817949804533328</v>
      </c>
      <c r="Z551" s="7">
        <v>-9.1817949804533328</v>
      </c>
      <c r="AA551">
        <v>18.363589960906669</v>
      </c>
    </row>
    <row r="552" spans="1:27" x14ac:dyDescent="0.25">
      <c r="A552" t="s">
        <v>3393</v>
      </c>
      <c r="B552">
        <v>1</v>
      </c>
      <c r="C552" s="6">
        <v>3.5352578428396318E-3</v>
      </c>
      <c r="D552" t="s">
        <v>1827</v>
      </c>
      <c r="E552" t="s">
        <v>1828</v>
      </c>
      <c r="F552" t="s">
        <v>1829</v>
      </c>
      <c r="G552" t="s">
        <v>1830</v>
      </c>
      <c r="H552" t="s">
        <v>1831</v>
      </c>
      <c r="I552" t="s">
        <v>1832</v>
      </c>
      <c r="J552" s="7">
        <v>0.62132583190298407</v>
      </c>
      <c r="K552" s="7">
        <v>0.48669872094934141</v>
      </c>
      <c r="L552" s="7">
        <v>8.1097639752687981E-2</v>
      </c>
      <c r="M552" s="7">
        <v>0.2043196896009013</v>
      </c>
      <c r="N552" s="7">
        <v>0.62132583190298407</v>
      </c>
      <c r="O552" s="7">
        <v>0.48669872094934141</v>
      </c>
      <c r="P552" s="7">
        <v>8.1097639752687981E-2</v>
      </c>
      <c r="Q552" s="7">
        <v>0.2043196896009013</v>
      </c>
      <c r="R552" s="7">
        <v>8.1097639752687981E-2</v>
      </c>
      <c r="S552" s="7">
        <v>0.2043196896009013</v>
      </c>
      <c r="T552" s="7">
        <v>0.62132583190298407</v>
      </c>
      <c r="U552" s="7">
        <v>0.48669872094934141</v>
      </c>
      <c r="V552" s="7">
        <v>1.87784919332289</v>
      </c>
      <c r="W552" s="7">
        <v>-0.39962721855676531</v>
      </c>
      <c r="X552" s="7">
        <v>1.87784919332289</v>
      </c>
      <c r="Y552" s="7">
        <v>-0.39962721855676531</v>
      </c>
      <c r="Z552" s="7">
        <v>-0.39962721855676531</v>
      </c>
      <c r="AA552">
        <v>1.87784919332289</v>
      </c>
    </row>
    <row r="553" spans="1:27" x14ac:dyDescent="0.25">
      <c r="A553" t="s">
        <v>3394</v>
      </c>
      <c r="B553">
        <v>1</v>
      </c>
      <c r="C553" s="6">
        <v>5.2962573550120002E-4</v>
      </c>
      <c r="D553" t="s">
        <v>1274</v>
      </c>
      <c r="E553" t="s">
        <v>1275</v>
      </c>
      <c r="F553" t="s">
        <v>1276</v>
      </c>
      <c r="G553" t="s">
        <v>1110</v>
      </c>
      <c r="H553" t="s">
        <v>1111</v>
      </c>
      <c r="I553" t="s">
        <v>1112</v>
      </c>
      <c r="J553" s="7">
        <v>1.6773501080578661E-2</v>
      </c>
      <c r="K553" s="7">
        <v>0.35114100307381341</v>
      </c>
      <c r="L553" s="7">
        <v>1.068406339897866E-2</v>
      </c>
      <c r="M553" s="7">
        <v>0.16144818420886131</v>
      </c>
      <c r="N553" s="7">
        <v>1.6773501080578661E-2</v>
      </c>
      <c r="O553" s="7">
        <v>0.35114100307381341</v>
      </c>
      <c r="P553" s="7">
        <v>1.068406339897866E-2</v>
      </c>
      <c r="Q553" s="7">
        <v>0.16144818420886131</v>
      </c>
      <c r="R553" s="7">
        <v>1.068406339897866E-2</v>
      </c>
      <c r="S553" s="7">
        <v>0.16144818420886131</v>
      </c>
      <c r="T553" s="7">
        <v>1.6773501080578661E-2</v>
      </c>
      <c r="U553" s="7">
        <v>0.35114100307381341</v>
      </c>
      <c r="V553" s="7">
        <v>11.15341592173213</v>
      </c>
      <c r="W553" s="7">
        <v>-4.5940811890907431</v>
      </c>
      <c r="X553" s="7">
        <v>11.15341592173213</v>
      </c>
      <c r="Y553" s="7">
        <v>-4.5940811890907431</v>
      </c>
      <c r="Z553" s="7">
        <v>-4.5940811890907431</v>
      </c>
      <c r="AA553">
        <v>11.15341592173213</v>
      </c>
    </row>
    <row r="554" spans="1:27" x14ac:dyDescent="0.25">
      <c r="A554" t="s">
        <v>3395</v>
      </c>
      <c r="B554">
        <v>1</v>
      </c>
      <c r="C554" s="6">
        <v>6.2137119200000007E-8</v>
      </c>
      <c r="D554" t="s">
        <v>1206</v>
      </c>
      <c r="E554" t="s">
        <v>1207</v>
      </c>
      <c r="F554" t="s">
        <v>1208</v>
      </c>
      <c r="G554" t="s">
        <v>1212</v>
      </c>
      <c r="H554" t="s">
        <v>1213</v>
      </c>
      <c r="I554" t="s">
        <v>1214</v>
      </c>
      <c r="J554" s="7">
        <v>2.0429234926845341E-2</v>
      </c>
      <c r="K554" s="7">
        <v>0.37180988015703997</v>
      </c>
      <c r="L554" s="7">
        <v>1.204072383484533E-2</v>
      </c>
      <c r="M554" s="7">
        <v>0.16552955732164801</v>
      </c>
      <c r="N554" s="7">
        <v>2.0429234926845341E-2</v>
      </c>
      <c r="O554" s="7">
        <v>0.37180988015703997</v>
      </c>
      <c r="P554" s="7">
        <v>1.204072383484533E-2</v>
      </c>
      <c r="Q554" s="7">
        <v>0.16552955732164801</v>
      </c>
      <c r="R554" s="7">
        <v>1.204072383484533E-2</v>
      </c>
      <c r="S554" s="7">
        <v>0.16552955732164801</v>
      </c>
      <c r="T554" s="7">
        <v>2.0429234926845341E-2</v>
      </c>
      <c r="U554" s="7">
        <v>0.37180988015703997</v>
      </c>
      <c r="V554" s="7">
        <v>7.417145741022888</v>
      </c>
      <c r="W554" s="7">
        <v>-2.8184664051113439</v>
      </c>
      <c r="X554" s="7">
        <v>7.417145741022888</v>
      </c>
      <c r="Y554" s="7">
        <v>-2.8184664051113439</v>
      </c>
      <c r="Z554" s="7">
        <v>-2.8184664051113439</v>
      </c>
      <c r="AA554">
        <v>7.417145741022888</v>
      </c>
    </row>
    <row r="555" spans="1:27" x14ac:dyDescent="0.25">
      <c r="A555" t="s">
        <v>3396</v>
      </c>
      <c r="B555">
        <v>1</v>
      </c>
      <c r="C555" s="6">
        <v>4.3826453494753281E-3</v>
      </c>
      <c r="D555" t="s">
        <v>2015</v>
      </c>
      <c r="E555" t="s">
        <v>2016</v>
      </c>
      <c r="F555" t="s">
        <v>2017</v>
      </c>
      <c r="G555" t="s">
        <v>1133</v>
      </c>
      <c r="H555" t="s">
        <v>1134</v>
      </c>
      <c r="I555" t="s">
        <v>1135</v>
      </c>
      <c r="J555" s="7">
        <v>0.3320342531672747</v>
      </c>
      <c r="K555" s="7">
        <v>0.43669366714941071</v>
      </c>
      <c r="L555" s="7">
        <v>6.2911554828962657E-2</v>
      </c>
      <c r="M555" s="7">
        <v>0.17061071668236269</v>
      </c>
      <c r="N555" s="7">
        <v>0.3320342531672747</v>
      </c>
      <c r="O555" s="7">
        <v>0.43669366714941071</v>
      </c>
      <c r="P555" s="7">
        <v>6.2911554828962657E-2</v>
      </c>
      <c r="Q555" s="7">
        <v>0.17061071668236269</v>
      </c>
      <c r="R555" s="7">
        <v>6.2911554828962657E-2</v>
      </c>
      <c r="S555" s="7">
        <v>0.17061071668236269</v>
      </c>
      <c r="T555" s="7">
        <v>0.3320342531672747</v>
      </c>
      <c r="U555" s="7">
        <v>0.43669366714941071</v>
      </c>
      <c r="V555" s="7">
        <v>1.988932135564192</v>
      </c>
      <c r="W555" s="7">
        <v>-0.43535129825095997</v>
      </c>
      <c r="X555" s="7">
        <v>1.988932135564192</v>
      </c>
      <c r="Y555" s="7">
        <v>-0.43535129825095997</v>
      </c>
      <c r="Z555" s="7">
        <v>-0.43535129825095997</v>
      </c>
      <c r="AA555">
        <v>1.988932135564192</v>
      </c>
    </row>
    <row r="556" spans="1:27" x14ac:dyDescent="0.25">
      <c r="A556" t="s">
        <v>3397</v>
      </c>
      <c r="B556">
        <v>1</v>
      </c>
      <c r="C556" s="6">
        <v>1.9935557586038639E-3</v>
      </c>
      <c r="D556" t="s">
        <v>1845</v>
      </c>
      <c r="E556" t="s">
        <v>1846</v>
      </c>
      <c r="F556" t="s">
        <v>1847</v>
      </c>
      <c r="G556" t="s">
        <v>1404</v>
      </c>
      <c r="H556" t="s">
        <v>1405</v>
      </c>
      <c r="I556" t="s">
        <v>1406</v>
      </c>
      <c r="J556" s="7">
        <v>0.19086451780933331</v>
      </c>
      <c r="K556" s="7">
        <v>0.12145735566293329</v>
      </c>
      <c r="L556" s="7">
        <v>5.8512453913333352E-2</v>
      </c>
      <c r="M556" s="7">
        <v>-1.9283219325066669E-2</v>
      </c>
      <c r="N556" s="7">
        <v>0.19086451780933331</v>
      </c>
      <c r="O556" s="7">
        <v>0.12145735566293329</v>
      </c>
      <c r="P556" s="7">
        <v>5.8512453913333352E-2</v>
      </c>
      <c r="Q556" s="7">
        <v>-1.9283219325066669E-2</v>
      </c>
      <c r="R556" s="7">
        <v>5.8512453913333352E-2</v>
      </c>
      <c r="S556" s="7">
        <v>-1.9283219325066669E-2</v>
      </c>
      <c r="T556" s="7">
        <v>0.19086451780933331</v>
      </c>
      <c r="U556" s="7">
        <v>0.12145735566293329</v>
      </c>
      <c r="V556" s="7">
        <v>44.070958916330667</v>
      </c>
      <c r="W556" s="7">
        <v>-22.035479458165341</v>
      </c>
      <c r="X556" s="7">
        <v>44.070958916330667</v>
      </c>
      <c r="Y556" s="7">
        <v>-22.035479458165341</v>
      </c>
      <c r="Z556" s="7">
        <v>-22.035479458165341</v>
      </c>
      <c r="AA556">
        <v>44.070958916330667</v>
      </c>
    </row>
    <row r="557" spans="1:27" x14ac:dyDescent="0.25">
      <c r="A557" t="s">
        <v>3398</v>
      </c>
      <c r="B557">
        <v>1</v>
      </c>
      <c r="C557" s="6">
        <v>3.0905393738692721E-3</v>
      </c>
      <c r="D557" t="s">
        <v>1492</v>
      </c>
      <c r="E557" t="s">
        <v>1493</v>
      </c>
      <c r="F557" t="s">
        <v>1494</v>
      </c>
      <c r="G557" t="s">
        <v>1549</v>
      </c>
      <c r="H557" t="s">
        <v>1550</v>
      </c>
      <c r="I557" t="s">
        <v>1551</v>
      </c>
      <c r="J557" s="7">
        <v>2.0429234926845341E-2</v>
      </c>
      <c r="K557" s="7">
        <v>0.37180988015703997</v>
      </c>
      <c r="L557" s="7">
        <v>1.204072383484533E-2</v>
      </c>
      <c r="M557" s="7">
        <v>0.16552955732164801</v>
      </c>
      <c r="N557" s="7">
        <v>2.0429234926845341E-2</v>
      </c>
      <c r="O557" s="7">
        <v>0.37180988015703997</v>
      </c>
      <c r="P557" s="7">
        <v>1.204072383484533E-2</v>
      </c>
      <c r="Q557" s="7">
        <v>0.16552955732164801</v>
      </c>
      <c r="R557" s="7">
        <v>1.204072383484533E-2</v>
      </c>
      <c r="S557" s="7">
        <v>0.16552955732164801</v>
      </c>
      <c r="T557" s="7">
        <v>2.0429234926845341E-2</v>
      </c>
      <c r="U557" s="7">
        <v>0.37180988015703997</v>
      </c>
      <c r="V557" s="7">
        <v>7.417145741022888</v>
      </c>
      <c r="W557" s="7">
        <v>-2.8184664051113439</v>
      </c>
      <c r="X557" s="7">
        <v>7.417145741022888</v>
      </c>
      <c r="Y557" s="7">
        <v>-2.8184664051113439</v>
      </c>
      <c r="Z557" s="7">
        <v>-2.8184664051113439</v>
      </c>
      <c r="AA557">
        <v>7.417145741022888</v>
      </c>
    </row>
    <row r="558" spans="1:27" x14ac:dyDescent="0.25">
      <c r="A558" t="s">
        <v>3399</v>
      </c>
      <c r="B558">
        <v>1</v>
      </c>
      <c r="C558" s="6">
        <v>3.5084096363756962E-3</v>
      </c>
      <c r="D558" t="s">
        <v>2039</v>
      </c>
      <c r="E558" t="s">
        <v>2040</v>
      </c>
      <c r="F558" t="s">
        <v>2041</v>
      </c>
      <c r="G558" t="s">
        <v>2045</v>
      </c>
      <c r="H558" t="s">
        <v>2046</v>
      </c>
      <c r="I558" t="s">
        <v>2047</v>
      </c>
      <c r="J558" s="7">
        <v>9.0890449738608006E-2</v>
      </c>
      <c r="K558" s="7">
        <v>0.37352196491473072</v>
      </c>
      <c r="L558" s="7">
        <v>2.5639639495496011E-2</v>
      </c>
      <c r="M558" s="7">
        <v>0.15707228115106669</v>
      </c>
      <c r="N558" s="7">
        <v>9.0890449738608006E-2</v>
      </c>
      <c r="O558" s="7">
        <v>0.37352196491473072</v>
      </c>
      <c r="P558" s="7">
        <v>2.5639639495496011E-2</v>
      </c>
      <c r="Q558" s="7">
        <v>0.15707228115106669</v>
      </c>
      <c r="R558" s="7">
        <v>2.5639639495496011E-2</v>
      </c>
      <c r="S558" s="7">
        <v>0.15707228115106669</v>
      </c>
      <c r="T558" s="7">
        <v>9.0890449738608006E-2</v>
      </c>
      <c r="U558" s="7">
        <v>0.37352196491473072</v>
      </c>
      <c r="V558" s="7">
        <v>2.3730022907105841</v>
      </c>
      <c r="W558" s="7">
        <v>-0.60673479357243998</v>
      </c>
      <c r="X558" s="7">
        <v>2.3730022907105841</v>
      </c>
      <c r="Y558" s="7">
        <v>-0.60673479357243998</v>
      </c>
      <c r="Z558" s="7">
        <v>-0.60673479357243998</v>
      </c>
      <c r="AA558">
        <v>2.3730022907105841</v>
      </c>
    </row>
    <row r="559" spans="1:27" x14ac:dyDescent="0.25">
      <c r="A559" t="s">
        <v>3400</v>
      </c>
      <c r="B559">
        <v>1</v>
      </c>
      <c r="C559" s="6">
        <v>2.1623804473566879E-3</v>
      </c>
      <c r="D559" t="s">
        <v>1618</v>
      </c>
      <c r="E559" t="s">
        <v>1619</v>
      </c>
      <c r="F559" t="s">
        <v>1620</v>
      </c>
      <c r="G559" t="s">
        <v>1621</v>
      </c>
      <c r="H559" t="s">
        <v>1622</v>
      </c>
      <c r="I559" t="s">
        <v>1623</v>
      </c>
      <c r="J559" s="7">
        <v>0.71188426230133339</v>
      </c>
      <c r="K559" s="7">
        <v>0.21145261663760001</v>
      </c>
      <c r="L559" s="7">
        <v>0.13400905374133329</v>
      </c>
      <c r="M559" s="7">
        <v>1.3235206389599999E-2</v>
      </c>
      <c r="N559" s="7">
        <v>0.71188426230133339</v>
      </c>
      <c r="O559" s="7">
        <v>0.21145261663760001</v>
      </c>
      <c r="P559" s="7">
        <v>0.13400905374133329</v>
      </c>
      <c r="Q559" s="7">
        <v>1.3235206389599999E-2</v>
      </c>
      <c r="R559" s="7">
        <v>0.13400905374133329</v>
      </c>
      <c r="S559" s="7">
        <v>1.3235206389599999E-2</v>
      </c>
      <c r="T559" s="7">
        <v>0.71188426230133339</v>
      </c>
      <c r="U559" s="7">
        <v>0.21145261663760001</v>
      </c>
      <c r="V559" s="7">
        <v>18.363589960906669</v>
      </c>
      <c r="W559" s="7">
        <v>-9.1817949804533328</v>
      </c>
      <c r="X559" s="7">
        <v>18.363589960906669</v>
      </c>
      <c r="Y559" s="7">
        <v>-9.1817949804533328</v>
      </c>
      <c r="Z559" s="7">
        <v>-9.1817949804533328</v>
      </c>
      <c r="AA559">
        <v>18.363589960906669</v>
      </c>
    </row>
    <row r="560" spans="1:27" x14ac:dyDescent="0.25">
      <c r="A560" t="s">
        <v>3401</v>
      </c>
      <c r="B560">
        <v>1</v>
      </c>
      <c r="C560" s="6">
        <v>2.1077897570092891E-2</v>
      </c>
      <c r="D560" t="s">
        <v>2216</v>
      </c>
      <c r="E560" t="s">
        <v>2217</v>
      </c>
      <c r="F560" t="s">
        <v>2218</v>
      </c>
      <c r="G560" t="s">
        <v>2219</v>
      </c>
      <c r="H560" t="s">
        <v>2220</v>
      </c>
      <c r="I560" t="s">
        <v>2221</v>
      </c>
      <c r="J560" s="7">
        <v>9.0890449738608006E-2</v>
      </c>
      <c r="K560" s="7">
        <v>0.37352196491473072</v>
      </c>
      <c r="L560" s="7">
        <v>2.5639639495496011E-2</v>
      </c>
      <c r="M560" s="7">
        <v>0.15707228115106669</v>
      </c>
      <c r="N560" s="7">
        <v>9.0890449738608006E-2</v>
      </c>
      <c r="O560" s="7">
        <v>0.37352196491473072</v>
      </c>
      <c r="P560" s="7">
        <v>2.5639639495496011E-2</v>
      </c>
      <c r="Q560" s="7">
        <v>0.15707228115106669</v>
      </c>
      <c r="R560" s="7">
        <v>2.5639639495496011E-2</v>
      </c>
      <c r="S560" s="7">
        <v>0.15707228115106669</v>
      </c>
      <c r="T560" s="7">
        <v>9.0890449738608006E-2</v>
      </c>
      <c r="U560" s="7">
        <v>0.37352196491473072</v>
      </c>
      <c r="V560" s="7">
        <v>2.3730022907105841</v>
      </c>
      <c r="W560" s="7">
        <v>-0.60673479357243998</v>
      </c>
      <c r="X560" s="7">
        <v>2.3730022907105841</v>
      </c>
      <c r="Y560" s="7">
        <v>-0.60673479357243998</v>
      </c>
      <c r="Z560" s="7">
        <v>-0.60673479357243998</v>
      </c>
      <c r="AA560">
        <v>2.3730022907105841</v>
      </c>
    </row>
    <row r="561" spans="1:27" x14ac:dyDescent="0.25">
      <c r="A561" t="s">
        <v>3402</v>
      </c>
      <c r="B561">
        <v>1</v>
      </c>
      <c r="C561" s="6">
        <v>6.2137119200000007E-8</v>
      </c>
      <c r="D561" t="s">
        <v>2324</v>
      </c>
      <c r="E561" t="s">
        <v>2325</v>
      </c>
      <c r="F561" t="s">
        <v>2326</v>
      </c>
      <c r="G561" t="s">
        <v>2318</v>
      </c>
      <c r="H561" t="s">
        <v>2319</v>
      </c>
      <c r="I561" t="s">
        <v>2320</v>
      </c>
      <c r="J561" s="7">
        <v>0.33441928292590128</v>
      </c>
      <c r="K561" s="7">
        <v>0.40105595805090399</v>
      </c>
      <c r="L561" s="7">
        <v>6.1822498253117343E-2</v>
      </c>
      <c r="M561" s="7">
        <v>0.18552217542424801</v>
      </c>
      <c r="N561" s="7">
        <v>0.33441928292590128</v>
      </c>
      <c r="O561" s="7">
        <v>0.40105595805090399</v>
      </c>
      <c r="P561" s="7">
        <v>6.1822498253117343E-2</v>
      </c>
      <c r="Q561" s="7">
        <v>0.18552217542424801</v>
      </c>
      <c r="R561" s="7">
        <v>6.1822498253117343E-2</v>
      </c>
      <c r="S561" s="7">
        <v>0.18552217542424801</v>
      </c>
      <c r="T561" s="7">
        <v>0.33441928292590128</v>
      </c>
      <c r="U561" s="7">
        <v>0.40105595805090399</v>
      </c>
      <c r="V561" s="7">
        <v>2.6667337737368642</v>
      </c>
      <c r="W561" s="7">
        <v>-0.72261120031255999</v>
      </c>
      <c r="X561" s="7">
        <v>2.6667337737368642</v>
      </c>
      <c r="Y561" s="7">
        <v>-0.72261120031255999</v>
      </c>
      <c r="Z561" s="7">
        <v>-0.72261120031255999</v>
      </c>
      <c r="AA561">
        <v>2.6667337737368642</v>
      </c>
    </row>
    <row r="562" spans="1:27" x14ac:dyDescent="0.25">
      <c r="A562" t="s">
        <v>3403</v>
      </c>
      <c r="B562">
        <v>1</v>
      </c>
      <c r="C562" s="6">
        <v>6.2137119200000007E-8</v>
      </c>
      <c r="D562" t="s">
        <v>2336</v>
      </c>
      <c r="E562" t="s">
        <v>2337</v>
      </c>
      <c r="F562" t="s">
        <v>2338</v>
      </c>
      <c r="G562" t="s">
        <v>2330</v>
      </c>
      <c r="H562" t="s">
        <v>2331</v>
      </c>
      <c r="I562" t="s">
        <v>2332</v>
      </c>
      <c r="J562" s="7">
        <v>0.33441928292590128</v>
      </c>
      <c r="K562" s="7">
        <v>0.40105595805090399</v>
      </c>
      <c r="L562" s="7">
        <v>6.1822498253117343E-2</v>
      </c>
      <c r="M562" s="7">
        <v>0.18552217542424801</v>
      </c>
      <c r="N562" s="7">
        <v>0.33441928292590128</v>
      </c>
      <c r="O562" s="7">
        <v>0.40105595805090399</v>
      </c>
      <c r="P562" s="7">
        <v>6.1822498253117343E-2</v>
      </c>
      <c r="Q562" s="7">
        <v>0.18552217542424801</v>
      </c>
      <c r="R562" s="7">
        <v>6.1822498253117343E-2</v>
      </c>
      <c r="S562" s="7">
        <v>0.18552217542424801</v>
      </c>
      <c r="T562" s="7">
        <v>0.33441928292590128</v>
      </c>
      <c r="U562" s="7">
        <v>0.40105595805090399</v>
      </c>
      <c r="V562" s="7">
        <v>2.6667337737368642</v>
      </c>
      <c r="W562" s="7">
        <v>-0.72261120031255999</v>
      </c>
      <c r="X562" s="7">
        <v>2.6667337737368642</v>
      </c>
      <c r="Y562" s="7">
        <v>-0.72261120031255999</v>
      </c>
      <c r="Z562" s="7">
        <v>-0.72261120031255999</v>
      </c>
      <c r="AA562">
        <v>2.6667337737368642</v>
      </c>
    </row>
    <row r="563" spans="1:27" x14ac:dyDescent="0.25">
      <c r="A563" t="s">
        <v>3404</v>
      </c>
      <c r="B563">
        <v>1</v>
      </c>
      <c r="C563" s="6">
        <v>2.3049857572918801E-3</v>
      </c>
      <c r="D563" t="s">
        <v>2204</v>
      </c>
      <c r="E563" t="s">
        <v>2205</v>
      </c>
      <c r="F563" t="s">
        <v>2206</v>
      </c>
      <c r="G563" t="s">
        <v>3405</v>
      </c>
      <c r="H563" t="s">
        <v>3406</v>
      </c>
      <c r="I563" t="s">
        <v>3407</v>
      </c>
      <c r="J563" s="7">
        <v>0.14239549359602671</v>
      </c>
      <c r="K563" s="7">
        <v>0.39954602605434397</v>
      </c>
      <c r="L563" s="7">
        <v>3.4956064900882662E-2</v>
      </c>
      <c r="M563" s="7">
        <v>0.15146916998907201</v>
      </c>
      <c r="N563" s="7">
        <v>0.14239549359602671</v>
      </c>
      <c r="O563" s="7">
        <v>0.39954602605434397</v>
      </c>
      <c r="P563" s="7">
        <v>3.4956064900882662E-2</v>
      </c>
      <c r="Q563" s="7">
        <v>0.15146916998907201</v>
      </c>
      <c r="R563" s="7">
        <v>3.4956064900882662E-2</v>
      </c>
      <c r="S563" s="7">
        <v>0.15146916998907201</v>
      </c>
      <c r="T563" s="7">
        <v>0.14239549359602671</v>
      </c>
      <c r="U563" s="7">
        <v>0.39954602605434397</v>
      </c>
      <c r="V563" s="7">
        <v>2.1379566241602048</v>
      </c>
      <c r="W563" s="7">
        <v>-0.4842409907612506</v>
      </c>
      <c r="X563" s="7">
        <v>2.1379566241602048</v>
      </c>
      <c r="Y563" s="7">
        <v>-0.4842409907612506</v>
      </c>
      <c r="Z563" s="7">
        <v>-0.4842409907612506</v>
      </c>
      <c r="AA563">
        <v>2.1379566241602048</v>
      </c>
    </row>
    <row r="564" spans="1:27" x14ac:dyDescent="0.25">
      <c r="A564" t="s">
        <v>3408</v>
      </c>
      <c r="B564">
        <v>1</v>
      </c>
      <c r="C564" s="6">
        <v>1.9277498153378189E-2</v>
      </c>
      <c r="D564" t="s">
        <v>2145</v>
      </c>
      <c r="E564" t="s">
        <v>2146</v>
      </c>
      <c r="F564" t="s">
        <v>2147</v>
      </c>
      <c r="G564" t="s">
        <v>2148</v>
      </c>
      <c r="H564" t="s">
        <v>2149</v>
      </c>
      <c r="I564" t="s">
        <v>2150</v>
      </c>
      <c r="J564" s="7">
        <v>9.0890449738608006E-2</v>
      </c>
      <c r="K564" s="7">
        <v>0.37352196491473072</v>
      </c>
      <c r="L564" s="7">
        <v>2.5639639495496011E-2</v>
      </c>
      <c r="M564" s="7">
        <v>0.15707228115106669</v>
      </c>
      <c r="N564" s="7">
        <v>9.0890449738608006E-2</v>
      </c>
      <c r="O564" s="7">
        <v>0.37352196491473072</v>
      </c>
      <c r="P564" s="7">
        <v>2.5639639495496011E-2</v>
      </c>
      <c r="Q564" s="7">
        <v>0.15707228115106669</v>
      </c>
      <c r="R564" s="7">
        <v>2.5639639495496011E-2</v>
      </c>
      <c r="S564" s="7">
        <v>0.15707228115106669</v>
      </c>
      <c r="T564" s="7">
        <v>9.0890449738608006E-2</v>
      </c>
      <c r="U564" s="7">
        <v>0.37352196491473072</v>
      </c>
      <c r="V564" s="7">
        <v>2.3730022907105841</v>
      </c>
      <c r="W564" s="7">
        <v>-0.60673479357243998</v>
      </c>
      <c r="X564" s="7">
        <v>2.3730022907105841</v>
      </c>
      <c r="Y564" s="7">
        <v>-0.60673479357243998</v>
      </c>
      <c r="Z564" s="7">
        <v>-0.60673479357243998</v>
      </c>
      <c r="AA564">
        <v>2.3730022907105841</v>
      </c>
    </row>
    <row r="565" spans="1:27" x14ac:dyDescent="0.25">
      <c r="A565" t="s">
        <v>3409</v>
      </c>
      <c r="B565">
        <v>1</v>
      </c>
      <c r="C565" s="6">
        <v>4.8891765818834636E-3</v>
      </c>
      <c r="D565" t="s">
        <v>1305</v>
      </c>
      <c r="E565" t="s">
        <v>1306</v>
      </c>
      <c r="F565" t="s">
        <v>1307</v>
      </c>
      <c r="G565" t="s">
        <v>1224</v>
      </c>
      <c r="H565" t="s">
        <v>1225</v>
      </c>
      <c r="I565" t="s">
        <v>1226</v>
      </c>
      <c r="J565" s="7">
        <v>2.0429234926845341E-2</v>
      </c>
      <c r="K565" s="7">
        <v>0.37180988015703997</v>
      </c>
      <c r="L565" s="7">
        <v>1.204072383484533E-2</v>
      </c>
      <c r="M565" s="7">
        <v>0.16552955732164801</v>
      </c>
      <c r="N565" s="7">
        <v>2.0429234926845341E-2</v>
      </c>
      <c r="O565" s="7">
        <v>0.37180988015703997</v>
      </c>
      <c r="P565" s="7">
        <v>1.204072383484533E-2</v>
      </c>
      <c r="Q565" s="7">
        <v>0.16552955732164801</v>
      </c>
      <c r="R565" s="7">
        <v>1.204072383484533E-2</v>
      </c>
      <c r="S565" s="7">
        <v>0.16552955732164801</v>
      </c>
      <c r="T565" s="7">
        <v>2.0429234926845341E-2</v>
      </c>
      <c r="U565" s="7">
        <v>0.37180988015703997</v>
      </c>
      <c r="V565" s="7">
        <v>7.417145741022888</v>
      </c>
      <c r="W565" s="7">
        <v>-2.8184664051113439</v>
      </c>
      <c r="X565" s="7">
        <v>7.417145741022888</v>
      </c>
      <c r="Y565" s="7">
        <v>-2.8184664051113439</v>
      </c>
      <c r="Z565" s="7">
        <v>-2.8184664051113439</v>
      </c>
      <c r="AA565">
        <v>7.417145741022888</v>
      </c>
    </row>
    <row r="566" spans="1:27" x14ac:dyDescent="0.25">
      <c r="A566" t="s">
        <v>3410</v>
      </c>
      <c r="B566">
        <v>1</v>
      </c>
      <c r="C566" s="6">
        <v>3.3113548116279279E-3</v>
      </c>
      <c r="D566" t="s">
        <v>2076</v>
      </c>
      <c r="E566" t="s">
        <v>2077</v>
      </c>
      <c r="F566" t="s">
        <v>2078</v>
      </c>
      <c r="G566" t="s">
        <v>1155</v>
      </c>
      <c r="H566" t="s">
        <v>1156</v>
      </c>
      <c r="I566" t="s">
        <v>1157</v>
      </c>
      <c r="J566" s="7">
        <v>0.62132583190298407</v>
      </c>
      <c r="K566" s="7">
        <v>0.48669872094934141</v>
      </c>
      <c r="L566" s="7">
        <v>8.1097639752687981E-2</v>
      </c>
      <c r="M566" s="7">
        <v>0.2043196896009013</v>
      </c>
      <c r="N566" s="7">
        <v>0.62132583190298407</v>
      </c>
      <c r="O566" s="7">
        <v>0.48669872094934141</v>
      </c>
      <c r="P566" s="7">
        <v>8.1097639752687981E-2</v>
      </c>
      <c r="Q566" s="7">
        <v>0.2043196896009013</v>
      </c>
      <c r="R566" s="7">
        <v>8.1097639752687981E-2</v>
      </c>
      <c r="S566" s="7">
        <v>0.2043196896009013</v>
      </c>
      <c r="T566" s="7">
        <v>0.62132583190298407</v>
      </c>
      <c r="U566" s="7">
        <v>0.48669872094934141</v>
      </c>
      <c r="V566" s="7">
        <v>1.87784919332289</v>
      </c>
      <c r="W566" s="7">
        <v>-0.39962721855676531</v>
      </c>
      <c r="X566" s="7">
        <v>1.87784919332289</v>
      </c>
      <c r="Y566" s="7">
        <v>-0.39962721855676531</v>
      </c>
      <c r="Z566" s="7">
        <v>-0.39962721855676531</v>
      </c>
      <c r="AA566">
        <v>1.87784919332289</v>
      </c>
    </row>
    <row r="567" spans="1:27" x14ac:dyDescent="0.25">
      <c r="A567" t="s">
        <v>3411</v>
      </c>
      <c r="B567">
        <v>1</v>
      </c>
      <c r="C567" s="6">
        <v>3.402919449109856E-3</v>
      </c>
      <c r="D567" t="s">
        <v>1386</v>
      </c>
      <c r="E567" t="s">
        <v>1387</v>
      </c>
      <c r="F567" t="s">
        <v>1388</v>
      </c>
      <c r="G567" t="s">
        <v>1673</v>
      </c>
      <c r="H567" t="s">
        <v>1674</v>
      </c>
      <c r="I567" t="s">
        <v>1675</v>
      </c>
      <c r="J567" s="7">
        <v>0.3320342531672747</v>
      </c>
      <c r="K567" s="7">
        <v>0.43669366714941071</v>
      </c>
      <c r="L567" s="7">
        <v>6.2911554828962657E-2</v>
      </c>
      <c r="M567" s="7">
        <v>0.17061071668236269</v>
      </c>
      <c r="N567" s="7">
        <v>0.3320342531672747</v>
      </c>
      <c r="O567" s="7">
        <v>0.43669366714941071</v>
      </c>
      <c r="P567" s="7">
        <v>6.2911554828962657E-2</v>
      </c>
      <c r="Q567" s="7">
        <v>0.17061071668236269</v>
      </c>
      <c r="R567" s="7">
        <v>6.2911554828962657E-2</v>
      </c>
      <c r="S567" s="7">
        <v>0.17061071668236269</v>
      </c>
      <c r="T567" s="7">
        <v>0.3320342531672747</v>
      </c>
      <c r="U567" s="7">
        <v>0.43669366714941071</v>
      </c>
      <c r="V567" s="7">
        <v>1.988932135564192</v>
      </c>
      <c r="W567" s="7">
        <v>-0.43535129825095997</v>
      </c>
      <c r="X567" s="7">
        <v>1.988932135564192</v>
      </c>
      <c r="Y567" s="7">
        <v>-0.43535129825095997</v>
      </c>
      <c r="Z567" s="7">
        <v>-0.43535129825095997</v>
      </c>
      <c r="AA567">
        <v>1.988932135564192</v>
      </c>
    </row>
    <row r="568" spans="1:27" x14ac:dyDescent="0.25">
      <c r="A568" t="s">
        <v>3412</v>
      </c>
      <c r="B568">
        <v>1</v>
      </c>
      <c r="C568" s="6">
        <v>4.4096346071998476E-3</v>
      </c>
      <c r="D568" t="s">
        <v>2042</v>
      </c>
      <c r="E568" t="s">
        <v>2043</v>
      </c>
      <c r="F568" t="s">
        <v>2044</v>
      </c>
      <c r="G568" t="s">
        <v>1944</v>
      </c>
      <c r="H568" t="s">
        <v>1945</v>
      </c>
      <c r="I568" t="s">
        <v>1946</v>
      </c>
      <c r="J568" s="7">
        <v>6.6769234312629336E-2</v>
      </c>
      <c r="K568" s="7">
        <v>0.38496223705437332</v>
      </c>
      <c r="L568" s="7">
        <v>2.0588927323189329E-2</v>
      </c>
      <c r="M568" s="7">
        <v>0.14689256403626141</v>
      </c>
      <c r="N568" s="7">
        <v>6.6769234312629336E-2</v>
      </c>
      <c r="O568" s="7">
        <v>0.38496223705437332</v>
      </c>
      <c r="P568" s="7">
        <v>2.0588927323189329E-2</v>
      </c>
      <c r="Q568" s="7">
        <v>0.14689256403626141</v>
      </c>
      <c r="R568" s="7">
        <v>2.0588927323189329E-2</v>
      </c>
      <c r="S568" s="7">
        <v>0.14689256403626141</v>
      </c>
      <c r="T568" s="7">
        <v>6.6769234312629336E-2</v>
      </c>
      <c r="U568" s="7">
        <v>0.38496223705437332</v>
      </c>
      <c r="V568" s="7">
        <v>2.221907186179096</v>
      </c>
      <c r="W568" s="7">
        <v>-0.51222982760996782</v>
      </c>
      <c r="X568" s="7">
        <v>2.221907186179096</v>
      </c>
      <c r="Y568" s="7">
        <v>-0.51222982760996782</v>
      </c>
      <c r="Z568" s="7">
        <v>-0.51222982760996782</v>
      </c>
      <c r="AA568">
        <v>2.221907186179096</v>
      </c>
    </row>
    <row r="569" spans="1:27" x14ac:dyDescent="0.25">
      <c r="A569" t="s">
        <v>3413</v>
      </c>
      <c r="B569">
        <v>1</v>
      </c>
      <c r="C569" s="6">
        <v>3.7417714905576202E-2</v>
      </c>
      <c r="D569" t="s">
        <v>2291</v>
      </c>
      <c r="E569" t="s">
        <v>2292</v>
      </c>
      <c r="F569" t="s">
        <v>2293</v>
      </c>
      <c r="G569" t="s">
        <v>2342</v>
      </c>
      <c r="H569" t="s">
        <v>2343</v>
      </c>
      <c r="I569" t="s">
        <v>2344</v>
      </c>
      <c r="J569" s="7">
        <v>0.71188426230133339</v>
      </c>
      <c r="K569" s="7">
        <v>0.21145261663760001</v>
      </c>
      <c r="L569" s="7">
        <v>0.13400905374133329</v>
      </c>
      <c r="M569" s="7">
        <v>1.3235206389599999E-2</v>
      </c>
      <c r="N569" s="7">
        <v>0.71188426230133339</v>
      </c>
      <c r="O569" s="7">
        <v>0.21145261663760001</v>
      </c>
      <c r="P569" s="7">
        <v>0.13400905374133329</v>
      </c>
      <c r="Q569" s="7">
        <v>1.3235206389599999E-2</v>
      </c>
      <c r="R569" s="7">
        <v>0.13400905374133329</v>
      </c>
      <c r="S569" s="7">
        <v>1.3235206389599999E-2</v>
      </c>
      <c r="T569" s="7">
        <v>0.71188426230133339</v>
      </c>
      <c r="U569" s="7">
        <v>0.21145261663760001</v>
      </c>
      <c r="V569" s="7">
        <v>18.363589960906669</v>
      </c>
      <c r="W569" s="7">
        <v>-9.1817949804533328</v>
      </c>
      <c r="X569" s="7">
        <v>18.363589960906669</v>
      </c>
      <c r="Y569" s="7">
        <v>-9.1817949804533328</v>
      </c>
      <c r="Z569" s="7">
        <v>-9.1817949804533328</v>
      </c>
      <c r="AA569">
        <v>18.363589960906669</v>
      </c>
    </row>
    <row r="570" spans="1:27" x14ac:dyDescent="0.25">
      <c r="A570" t="s">
        <v>3414</v>
      </c>
      <c r="B570">
        <v>1</v>
      </c>
      <c r="C570" s="6">
        <v>6.2137119200000007E-8</v>
      </c>
      <c r="D570" t="s">
        <v>1456</v>
      </c>
      <c r="E570" t="s">
        <v>1457</v>
      </c>
      <c r="F570" t="s">
        <v>1458</v>
      </c>
      <c r="G570" t="s">
        <v>1462</v>
      </c>
      <c r="H570" t="s">
        <v>1463</v>
      </c>
      <c r="I570" t="s">
        <v>1464</v>
      </c>
      <c r="J570" s="7">
        <v>2.0429234926845341E-2</v>
      </c>
      <c r="K570" s="7">
        <v>0.37180988015703997</v>
      </c>
      <c r="L570" s="7">
        <v>1.204072383484533E-2</v>
      </c>
      <c r="M570" s="7">
        <v>0.16552955732164801</v>
      </c>
      <c r="N570" s="7">
        <v>2.0429234926845341E-2</v>
      </c>
      <c r="O570" s="7">
        <v>0.37180988015703997</v>
      </c>
      <c r="P570" s="7">
        <v>1.204072383484533E-2</v>
      </c>
      <c r="Q570" s="7">
        <v>0.16552955732164801</v>
      </c>
      <c r="R570" s="7">
        <v>1.204072383484533E-2</v>
      </c>
      <c r="S570" s="7">
        <v>0.16552955732164801</v>
      </c>
      <c r="T570" s="7">
        <v>2.0429234926845341E-2</v>
      </c>
      <c r="U570" s="7">
        <v>0.37180988015703997</v>
      </c>
      <c r="V570" s="7">
        <v>7.417145741022888</v>
      </c>
      <c r="W570" s="7">
        <v>-2.8184664051113439</v>
      </c>
      <c r="X570" s="7">
        <v>7.417145741022888</v>
      </c>
      <c r="Y570" s="7">
        <v>-2.8184664051113439</v>
      </c>
      <c r="Z570" s="7">
        <v>-2.8184664051113439</v>
      </c>
      <c r="AA570">
        <v>7.417145741022888</v>
      </c>
    </row>
    <row r="571" spans="1:27" x14ac:dyDescent="0.25">
      <c r="A571" t="s">
        <v>3415</v>
      </c>
      <c r="B571">
        <v>1</v>
      </c>
      <c r="C571" s="6">
        <v>6.2137119200000007E-8</v>
      </c>
      <c r="D571" t="s">
        <v>1212</v>
      </c>
      <c r="E571" t="s">
        <v>1213</v>
      </c>
      <c r="F571" t="s">
        <v>1214</v>
      </c>
      <c r="G571" t="s">
        <v>1215</v>
      </c>
      <c r="H571" t="s">
        <v>1216</v>
      </c>
      <c r="I571" t="s">
        <v>1217</v>
      </c>
      <c r="J571" s="7">
        <v>2.0429234926845341E-2</v>
      </c>
      <c r="K571" s="7">
        <v>0.37180988015703997</v>
      </c>
      <c r="L571" s="7">
        <v>1.204072383484533E-2</v>
      </c>
      <c r="M571" s="7">
        <v>0.16552955732164801</v>
      </c>
      <c r="N571" s="7">
        <v>2.0429234926845341E-2</v>
      </c>
      <c r="O571" s="7">
        <v>0.37180988015703997</v>
      </c>
      <c r="P571" s="7">
        <v>1.204072383484533E-2</v>
      </c>
      <c r="Q571" s="7">
        <v>0.16552955732164801</v>
      </c>
      <c r="R571" s="7">
        <v>1.204072383484533E-2</v>
      </c>
      <c r="S571" s="7">
        <v>0.16552955732164801</v>
      </c>
      <c r="T571" s="7">
        <v>2.0429234926845341E-2</v>
      </c>
      <c r="U571" s="7">
        <v>0.37180988015703997</v>
      </c>
      <c r="V571" s="7">
        <v>7.417145741022888</v>
      </c>
      <c r="W571" s="7">
        <v>-2.8184664051113439</v>
      </c>
      <c r="X571" s="7">
        <v>7.417145741022888</v>
      </c>
      <c r="Y571" s="7">
        <v>-2.8184664051113439</v>
      </c>
      <c r="Z571" s="7">
        <v>-2.8184664051113439</v>
      </c>
      <c r="AA571">
        <v>7.417145741022888</v>
      </c>
    </row>
    <row r="572" spans="1:27" x14ac:dyDescent="0.25">
      <c r="A572" t="s">
        <v>3416</v>
      </c>
      <c r="B572">
        <v>1</v>
      </c>
      <c r="C572" s="6">
        <v>1.3470146837295199E-3</v>
      </c>
      <c r="D572" t="s">
        <v>1727</v>
      </c>
      <c r="E572" t="s">
        <v>1728</v>
      </c>
      <c r="F572" t="s">
        <v>1729</v>
      </c>
      <c r="G572" t="s">
        <v>1721</v>
      </c>
      <c r="H572" t="s">
        <v>1722</v>
      </c>
      <c r="I572" t="s">
        <v>1723</v>
      </c>
      <c r="J572" s="7">
        <v>0.21747059663212001</v>
      </c>
      <c r="K572" s="7">
        <v>0.41311138767062672</v>
      </c>
      <c r="L572" s="7">
        <v>4.7644257517792013E-2</v>
      </c>
      <c r="M572" s="7">
        <v>0.15781171286954671</v>
      </c>
      <c r="N572" s="7">
        <v>0.21747059663212001</v>
      </c>
      <c r="O572" s="7">
        <v>0.41311138767062672</v>
      </c>
      <c r="P572" s="7">
        <v>4.7644257517792013E-2</v>
      </c>
      <c r="Q572" s="7">
        <v>0.15781171286954671</v>
      </c>
      <c r="R572" s="7">
        <v>4.7644257517792013E-2</v>
      </c>
      <c r="S572" s="7">
        <v>0.15781171286954671</v>
      </c>
      <c r="T572" s="7">
        <v>0.21747059663212001</v>
      </c>
      <c r="U572" s="7">
        <v>0.41311138767062672</v>
      </c>
      <c r="V572" s="7">
        <v>2.0733253209955169</v>
      </c>
      <c r="W572" s="7">
        <v>-0.46290869636869869</v>
      </c>
      <c r="X572" s="7">
        <v>2.0733253209955169</v>
      </c>
      <c r="Y572" s="7">
        <v>-0.46290869636869869</v>
      </c>
      <c r="Z572" s="7">
        <v>-0.46290869636869869</v>
      </c>
      <c r="AA572">
        <v>2.0733253209955169</v>
      </c>
    </row>
    <row r="573" spans="1:27" x14ac:dyDescent="0.25">
      <c r="A573" t="s">
        <v>3417</v>
      </c>
      <c r="B573">
        <v>1</v>
      </c>
      <c r="C573" s="6">
        <v>6.9138759617273213E-2</v>
      </c>
      <c r="D573" t="s">
        <v>1633</v>
      </c>
      <c r="E573" t="s">
        <v>1634</v>
      </c>
      <c r="F573" t="s">
        <v>1635</v>
      </c>
      <c r="G573" t="s">
        <v>1636</v>
      </c>
      <c r="H573" t="s">
        <v>1637</v>
      </c>
      <c r="I573" t="s">
        <v>1638</v>
      </c>
      <c r="J573" s="7">
        <v>0.17025467098934671</v>
      </c>
      <c r="K573" s="7">
        <v>0.43204953886040259</v>
      </c>
      <c r="L573" s="7">
        <v>6.2911554828962671E-2</v>
      </c>
      <c r="M573" s="7">
        <v>0.17061071668236261</v>
      </c>
      <c r="N573" s="7">
        <v>0.17025467098934671</v>
      </c>
      <c r="O573" s="7">
        <v>0.43204953886040259</v>
      </c>
      <c r="P573" s="7">
        <v>6.2911554828962671E-2</v>
      </c>
      <c r="Q573" s="7">
        <v>0.17061071668236261</v>
      </c>
      <c r="R573" s="7">
        <v>6.2911554828962671E-2</v>
      </c>
      <c r="S573" s="7">
        <v>0.17061071668236261</v>
      </c>
      <c r="T573" s="7">
        <v>0.17025467098934671</v>
      </c>
      <c r="U573" s="7">
        <v>0.43204953886040259</v>
      </c>
      <c r="V573" s="7">
        <v>2.04406246607947</v>
      </c>
      <c r="W573" s="7">
        <v>-0.4551086237955228</v>
      </c>
      <c r="X573" s="7">
        <v>2.04406246607947</v>
      </c>
      <c r="Y573" s="7">
        <v>-0.4551086237955228</v>
      </c>
      <c r="Z573" s="7">
        <v>-0.4551086237955228</v>
      </c>
      <c r="AA573">
        <v>2.04406246607947</v>
      </c>
    </row>
    <row r="574" spans="1:27" x14ac:dyDescent="0.25">
      <c r="A574" t="s">
        <v>3418</v>
      </c>
      <c r="B574">
        <v>1</v>
      </c>
      <c r="C574" s="6">
        <v>3.1042263171154562E-3</v>
      </c>
      <c r="D574" t="s">
        <v>1462</v>
      </c>
      <c r="E574" t="s">
        <v>1463</v>
      </c>
      <c r="F574" t="s">
        <v>1464</v>
      </c>
      <c r="G574" t="s">
        <v>1591</v>
      </c>
      <c r="H574" t="s">
        <v>1592</v>
      </c>
      <c r="I574" t="s">
        <v>1593</v>
      </c>
      <c r="J574" s="7">
        <v>2.0429234926845341E-2</v>
      </c>
      <c r="K574" s="7">
        <v>0.37180988015703997</v>
      </c>
      <c r="L574" s="7">
        <v>1.204072383484533E-2</v>
      </c>
      <c r="M574" s="7">
        <v>0.16552955732164801</v>
      </c>
      <c r="N574" s="7">
        <v>2.0429234926845341E-2</v>
      </c>
      <c r="O574" s="7">
        <v>0.37180988015703997</v>
      </c>
      <c r="P574" s="7">
        <v>1.204072383484533E-2</v>
      </c>
      <c r="Q574" s="7">
        <v>0.16552955732164801</v>
      </c>
      <c r="R574" s="7">
        <v>1.204072383484533E-2</v>
      </c>
      <c r="S574" s="7">
        <v>0.16552955732164801</v>
      </c>
      <c r="T574" s="7">
        <v>2.0429234926845341E-2</v>
      </c>
      <c r="U574" s="7">
        <v>0.37180988015703997</v>
      </c>
      <c r="V574" s="7">
        <v>7.417145741022888</v>
      </c>
      <c r="W574" s="7">
        <v>-2.8184664051113439</v>
      </c>
      <c r="X574" s="7">
        <v>7.417145741022888</v>
      </c>
      <c r="Y574" s="7">
        <v>-2.8184664051113439</v>
      </c>
      <c r="Z574" s="7">
        <v>-2.8184664051113439</v>
      </c>
      <c r="AA574">
        <v>7.417145741022888</v>
      </c>
    </row>
    <row r="575" spans="1:27" x14ac:dyDescent="0.25">
      <c r="A575" t="s">
        <v>3419</v>
      </c>
      <c r="B575">
        <v>1</v>
      </c>
      <c r="C575" s="6">
        <v>1.74110382797572E-3</v>
      </c>
      <c r="D575" t="s">
        <v>2297</v>
      </c>
      <c r="E575" t="s">
        <v>2298</v>
      </c>
      <c r="F575" t="s">
        <v>2299</v>
      </c>
      <c r="G575" t="s">
        <v>2288</v>
      </c>
      <c r="H575" t="s">
        <v>2289</v>
      </c>
      <c r="I575" t="s">
        <v>2290</v>
      </c>
      <c r="J575" s="7">
        <v>0.71188426230133339</v>
      </c>
      <c r="K575" s="7">
        <v>0.21145261663760001</v>
      </c>
      <c r="L575" s="7">
        <v>0.13400905374133329</v>
      </c>
      <c r="M575" s="7">
        <v>1.3235206389599999E-2</v>
      </c>
      <c r="N575" s="7">
        <v>0.71188426230133339</v>
      </c>
      <c r="O575" s="7">
        <v>0.21145261663760001</v>
      </c>
      <c r="P575" s="7">
        <v>0.13400905374133329</v>
      </c>
      <c r="Q575" s="7">
        <v>1.3235206389599999E-2</v>
      </c>
      <c r="R575" s="7">
        <v>0.13400905374133329</v>
      </c>
      <c r="S575" s="7">
        <v>1.3235206389599999E-2</v>
      </c>
      <c r="T575" s="7">
        <v>0.71188426230133339</v>
      </c>
      <c r="U575" s="7">
        <v>0.21145261663760001</v>
      </c>
      <c r="V575" s="7">
        <v>18.363589960906669</v>
      </c>
      <c r="W575" s="7">
        <v>-9.1817949804533328</v>
      </c>
      <c r="X575" s="7">
        <v>18.363589960906669</v>
      </c>
      <c r="Y575" s="7">
        <v>-9.1817949804533328</v>
      </c>
      <c r="Z575" s="7">
        <v>-9.1817949804533328</v>
      </c>
      <c r="AA575">
        <v>18.363589960906669</v>
      </c>
    </row>
    <row r="576" spans="1:27" x14ac:dyDescent="0.25">
      <c r="A576" t="s">
        <v>3420</v>
      </c>
      <c r="B576">
        <v>1</v>
      </c>
      <c r="C576" s="6">
        <v>5.6087797242555517E-3</v>
      </c>
      <c r="D576" t="s">
        <v>2378</v>
      </c>
      <c r="E576" t="s">
        <v>2379</v>
      </c>
      <c r="F576" t="s">
        <v>2380</v>
      </c>
      <c r="G576" t="s">
        <v>2255</v>
      </c>
      <c r="H576" t="s">
        <v>2256</v>
      </c>
      <c r="I576" t="s">
        <v>2257</v>
      </c>
      <c r="J576" s="7">
        <v>0.41066587778264529</v>
      </c>
      <c r="K576" s="7">
        <v>0.45140504436747197</v>
      </c>
      <c r="L576" s="7">
        <v>7.0209145231541356E-2</v>
      </c>
      <c r="M576" s="7">
        <v>0.17976144310321601</v>
      </c>
      <c r="N576" s="7">
        <v>0.41066587778264529</v>
      </c>
      <c r="O576" s="7">
        <v>0.45140504436747197</v>
      </c>
      <c r="P576" s="7">
        <v>7.0209145231541356E-2</v>
      </c>
      <c r="Q576" s="7">
        <v>0.17976144310321601</v>
      </c>
      <c r="R576" s="7">
        <v>7.0209145231541356E-2</v>
      </c>
      <c r="S576" s="7">
        <v>0.17976144310321601</v>
      </c>
      <c r="T576" s="7">
        <v>0.41066587778264529</v>
      </c>
      <c r="U576" s="7">
        <v>0.45140504436747197</v>
      </c>
      <c r="V576" s="7">
        <v>1.951193156218072</v>
      </c>
      <c r="W576" s="7">
        <v>-0.42314259707054408</v>
      </c>
      <c r="X576" s="7">
        <v>1.951193156218072</v>
      </c>
      <c r="Y576" s="7">
        <v>-0.42314259707054408</v>
      </c>
      <c r="Z576" s="7">
        <v>-0.42314259707054408</v>
      </c>
      <c r="AA576">
        <v>1.951193156218072</v>
      </c>
    </row>
    <row r="577" spans="1:27" x14ac:dyDescent="0.25">
      <c r="A577" t="s">
        <v>3421</v>
      </c>
      <c r="B577">
        <v>1</v>
      </c>
      <c r="C577" s="6">
        <v>1.6483679057968719E-3</v>
      </c>
      <c r="D577" t="s">
        <v>1116</v>
      </c>
      <c r="E577" t="s">
        <v>1117</v>
      </c>
      <c r="F577" t="s">
        <v>1118</v>
      </c>
      <c r="G577" t="s">
        <v>2366</v>
      </c>
      <c r="H577" t="s">
        <v>2367</v>
      </c>
      <c r="I577" t="s">
        <v>2368</v>
      </c>
      <c r="J577" s="7">
        <v>0.58663654236719998</v>
      </c>
      <c r="K577" s="7">
        <v>0.18887612999493331</v>
      </c>
      <c r="L577" s="7">
        <v>0.10880209571920001</v>
      </c>
      <c r="M577" s="7">
        <v>-5.0538190282666644E-3</v>
      </c>
      <c r="N577" s="7">
        <v>0.58663654236719998</v>
      </c>
      <c r="O577" s="7">
        <v>0.18887612999493331</v>
      </c>
      <c r="P577" s="7">
        <v>0.10880209571920001</v>
      </c>
      <c r="Q577" s="7">
        <v>-5.0538190282666644E-3</v>
      </c>
      <c r="R577" s="7">
        <v>0.10880209571920001</v>
      </c>
      <c r="S577" s="7">
        <v>-5.0538190282666644E-3</v>
      </c>
      <c r="T577" s="7">
        <v>0.58663654236719998</v>
      </c>
      <c r="U577" s="7">
        <v>0.18887612999493331</v>
      </c>
      <c r="V577" s="7">
        <v>24.087330812136521</v>
      </c>
      <c r="W577" s="7">
        <v>-12.043665406068261</v>
      </c>
      <c r="X577" s="7">
        <v>24.087330812136521</v>
      </c>
      <c r="Y577" s="7">
        <v>-12.043665406068261</v>
      </c>
      <c r="Z577" s="7">
        <v>-12.043665406068261</v>
      </c>
      <c r="AA577">
        <v>24.087330812136521</v>
      </c>
    </row>
    <row r="578" spans="1:27" x14ac:dyDescent="0.25">
      <c r="A578" t="s">
        <v>3422</v>
      </c>
      <c r="B578">
        <v>1</v>
      </c>
      <c r="C578" s="6">
        <v>1.6678348438710401E-3</v>
      </c>
      <c r="D578" t="s">
        <v>1197</v>
      </c>
      <c r="E578" t="s">
        <v>1198</v>
      </c>
      <c r="F578" t="s">
        <v>1199</v>
      </c>
      <c r="G578" t="s">
        <v>1283</v>
      </c>
      <c r="H578" t="s">
        <v>1284</v>
      </c>
      <c r="I578" t="s">
        <v>1285</v>
      </c>
      <c r="J578" s="7">
        <v>2.0429234926845341E-2</v>
      </c>
      <c r="K578" s="7">
        <v>0.37180988015703997</v>
      </c>
      <c r="L578" s="7">
        <v>1.204072383484533E-2</v>
      </c>
      <c r="M578" s="7">
        <v>0.16552955732164801</v>
      </c>
      <c r="N578" s="7">
        <v>2.0429234926845341E-2</v>
      </c>
      <c r="O578" s="7">
        <v>0.37180988015703997</v>
      </c>
      <c r="P578" s="7">
        <v>1.204072383484533E-2</v>
      </c>
      <c r="Q578" s="7">
        <v>0.16552955732164801</v>
      </c>
      <c r="R578" s="7">
        <v>1.204072383484533E-2</v>
      </c>
      <c r="S578" s="7">
        <v>0.16552955732164801</v>
      </c>
      <c r="T578" s="7">
        <v>2.0429234926845341E-2</v>
      </c>
      <c r="U578" s="7">
        <v>0.37180988015703997</v>
      </c>
      <c r="V578" s="7">
        <v>7.417145741022888</v>
      </c>
      <c r="W578" s="7">
        <v>-2.8184664051113439</v>
      </c>
      <c r="X578" s="7">
        <v>7.417145741022888</v>
      </c>
      <c r="Y578" s="7">
        <v>-2.8184664051113439</v>
      </c>
      <c r="Z578" s="7">
        <v>-2.8184664051113439</v>
      </c>
      <c r="AA578">
        <v>7.417145741022888</v>
      </c>
    </row>
    <row r="579" spans="1:27" x14ac:dyDescent="0.25">
      <c r="A579" t="s">
        <v>3423</v>
      </c>
      <c r="B579">
        <v>1</v>
      </c>
      <c r="C579" s="6">
        <v>5.11649000888246E-2</v>
      </c>
      <c r="D579" t="s">
        <v>1980</v>
      </c>
      <c r="E579" t="s">
        <v>1981</v>
      </c>
      <c r="F579" t="s">
        <v>1982</v>
      </c>
      <c r="G579" t="s">
        <v>2009</v>
      </c>
      <c r="H579" t="s">
        <v>2010</v>
      </c>
      <c r="I579" t="s">
        <v>2011</v>
      </c>
      <c r="J579" s="7">
        <v>9.0890449738608006E-2</v>
      </c>
      <c r="K579" s="7">
        <v>0.37352196491473072</v>
      </c>
      <c r="L579" s="7">
        <v>2.5639639495496011E-2</v>
      </c>
      <c r="M579" s="7">
        <v>0.15707228115106669</v>
      </c>
      <c r="N579" s="7">
        <v>9.0890449738608006E-2</v>
      </c>
      <c r="O579" s="7">
        <v>0.37352196491473072</v>
      </c>
      <c r="P579" s="7">
        <v>2.5639639495496011E-2</v>
      </c>
      <c r="Q579" s="7">
        <v>0.15707228115106669</v>
      </c>
      <c r="R579" s="7">
        <v>2.5639639495496011E-2</v>
      </c>
      <c r="S579" s="7">
        <v>0.15707228115106669</v>
      </c>
      <c r="T579" s="7">
        <v>9.0890449738608006E-2</v>
      </c>
      <c r="U579" s="7">
        <v>0.37352196491473072</v>
      </c>
      <c r="V579" s="7">
        <v>2.3730022907105841</v>
      </c>
      <c r="W579" s="7">
        <v>-0.60673479357243998</v>
      </c>
      <c r="X579" s="7">
        <v>2.3730022907105841</v>
      </c>
      <c r="Y579" s="7">
        <v>-0.60673479357243998</v>
      </c>
      <c r="Z579" s="7">
        <v>-0.60673479357243998</v>
      </c>
      <c r="AA579">
        <v>2.3730022907105841</v>
      </c>
    </row>
    <row r="580" spans="1:27" x14ac:dyDescent="0.25">
      <c r="A580" t="s">
        <v>3424</v>
      </c>
      <c r="B580">
        <v>1</v>
      </c>
      <c r="C580" s="6">
        <v>5.5830294806878808E-3</v>
      </c>
      <c r="D580" t="s">
        <v>1392</v>
      </c>
      <c r="E580" t="s">
        <v>1393</v>
      </c>
      <c r="F580" t="s">
        <v>1394</v>
      </c>
      <c r="G580" t="s">
        <v>2387</v>
      </c>
      <c r="H580" t="s">
        <v>2388</v>
      </c>
      <c r="I580" t="s">
        <v>2389</v>
      </c>
      <c r="J580" s="7">
        <v>6.6769234312629336E-2</v>
      </c>
      <c r="K580" s="7">
        <v>0.38496223705437332</v>
      </c>
      <c r="L580" s="7">
        <v>2.0588927323189329E-2</v>
      </c>
      <c r="M580" s="7">
        <v>0.14689256403626141</v>
      </c>
      <c r="N580" s="7">
        <v>6.6769234312629336E-2</v>
      </c>
      <c r="O580" s="7">
        <v>0.38496223705437332</v>
      </c>
      <c r="P580" s="7">
        <v>2.0588927323189329E-2</v>
      </c>
      <c r="Q580" s="7">
        <v>0.14689256403626141</v>
      </c>
      <c r="R580" s="7">
        <v>2.0588927323189329E-2</v>
      </c>
      <c r="S580" s="7">
        <v>0.14689256403626141</v>
      </c>
      <c r="T580" s="7">
        <v>6.6769234312629336E-2</v>
      </c>
      <c r="U580" s="7">
        <v>0.38496223705437332</v>
      </c>
      <c r="V580" s="7">
        <v>2.221907186179096</v>
      </c>
      <c r="W580" s="7">
        <v>-0.51222982760996782</v>
      </c>
      <c r="X580" s="7">
        <v>2.221907186179096</v>
      </c>
      <c r="Y580" s="7">
        <v>-0.51222982760996782</v>
      </c>
      <c r="Z580" s="7">
        <v>-0.51222982760996782</v>
      </c>
      <c r="AA580">
        <v>2.221907186179096</v>
      </c>
    </row>
    <row r="581" spans="1:27" x14ac:dyDescent="0.25">
      <c r="A581" t="s">
        <v>3425</v>
      </c>
      <c r="B581">
        <v>1</v>
      </c>
      <c r="C581" s="6">
        <v>3.473914836023008E-3</v>
      </c>
      <c r="D581" t="s">
        <v>1383</v>
      </c>
      <c r="E581" t="s">
        <v>1384</v>
      </c>
      <c r="F581" t="s">
        <v>1385</v>
      </c>
      <c r="G581" t="s">
        <v>1700</v>
      </c>
      <c r="H581" t="s">
        <v>1701</v>
      </c>
      <c r="I581" t="s">
        <v>1702</v>
      </c>
      <c r="J581" s="7">
        <v>0.62132583190298407</v>
      </c>
      <c r="K581" s="7">
        <v>0.48669872094934141</v>
      </c>
      <c r="L581" s="7">
        <v>8.1097639752687981E-2</v>
      </c>
      <c r="M581" s="7">
        <v>0.2043196896009013</v>
      </c>
      <c r="N581" s="7">
        <v>0.62132583190298407</v>
      </c>
      <c r="O581" s="7">
        <v>0.48669872094934141</v>
      </c>
      <c r="P581" s="7">
        <v>8.1097639752687981E-2</v>
      </c>
      <c r="Q581" s="7">
        <v>0.2043196896009013</v>
      </c>
      <c r="R581" s="7">
        <v>8.1097639752687981E-2</v>
      </c>
      <c r="S581" s="7">
        <v>0.2043196896009013</v>
      </c>
      <c r="T581" s="7">
        <v>0.62132583190298407</v>
      </c>
      <c r="U581" s="7">
        <v>0.48669872094934141</v>
      </c>
      <c r="V581" s="7">
        <v>1.87784919332289</v>
      </c>
      <c r="W581" s="7">
        <v>-0.39962721855676531</v>
      </c>
      <c r="X581" s="7">
        <v>1.87784919332289</v>
      </c>
      <c r="Y581" s="7">
        <v>-0.39962721855676531</v>
      </c>
      <c r="Z581" s="7">
        <v>-0.39962721855676531</v>
      </c>
      <c r="AA581">
        <v>1.87784919332289</v>
      </c>
    </row>
    <row r="582" spans="1:27" x14ac:dyDescent="0.25">
      <c r="A582" t="s">
        <v>3426</v>
      </c>
      <c r="B582">
        <v>1</v>
      </c>
      <c r="C582" s="6">
        <v>6.2844745412646286E-2</v>
      </c>
      <c r="D582" t="s">
        <v>2207</v>
      </c>
      <c r="E582" t="s">
        <v>2208</v>
      </c>
      <c r="F582" t="s">
        <v>2209</v>
      </c>
      <c r="G582" t="s">
        <v>2213</v>
      </c>
      <c r="H582" t="s">
        <v>2214</v>
      </c>
      <c r="I582" t="s">
        <v>2215</v>
      </c>
      <c r="J582" s="7">
        <v>0.14239549359602671</v>
      </c>
      <c r="K582" s="7">
        <v>0.39954602605434397</v>
      </c>
      <c r="L582" s="7">
        <v>3.4956064900882662E-2</v>
      </c>
      <c r="M582" s="7">
        <v>0.15146916998907201</v>
      </c>
      <c r="N582" s="7">
        <v>0.14239549359602671</v>
      </c>
      <c r="O582" s="7">
        <v>0.39954602605434397</v>
      </c>
      <c r="P582" s="7">
        <v>3.4956064900882662E-2</v>
      </c>
      <c r="Q582" s="7">
        <v>0.15146916998907201</v>
      </c>
      <c r="R582" s="7">
        <v>3.4956064900882662E-2</v>
      </c>
      <c r="S582" s="7">
        <v>0.15146916998907201</v>
      </c>
      <c r="T582" s="7">
        <v>0.14239549359602671</v>
      </c>
      <c r="U582" s="7">
        <v>0.39954602605434397</v>
      </c>
      <c r="V582" s="7">
        <v>2.1379566241602048</v>
      </c>
      <c r="W582" s="7">
        <v>-0.4842409907612506</v>
      </c>
      <c r="X582" s="7">
        <v>2.1379566241602048</v>
      </c>
      <c r="Y582" s="7">
        <v>-0.4842409907612506</v>
      </c>
      <c r="Z582" s="7">
        <v>-0.4842409907612506</v>
      </c>
      <c r="AA582">
        <v>2.1379566241602048</v>
      </c>
    </row>
    <row r="583" spans="1:27" x14ac:dyDescent="0.25">
      <c r="A583" t="s">
        <v>3427</v>
      </c>
      <c r="B583">
        <v>1</v>
      </c>
      <c r="C583" s="6">
        <v>2.430114443217999E-2</v>
      </c>
      <c r="D583" t="s">
        <v>1801</v>
      </c>
      <c r="E583" t="s">
        <v>1802</v>
      </c>
      <c r="F583" t="s">
        <v>1803</v>
      </c>
      <c r="G583" t="s">
        <v>1793</v>
      </c>
      <c r="H583" t="s">
        <v>1794</v>
      </c>
      <c r="I583" t="s">
        <v>1795</v>
      </c>
      <c r="J583" s="7">
        <v>0.21747059663212001</v>
      </c>
      <c r="K583" s="7">
        <v>0.41311138767062672</v>
      </c>
      <c r="L583" s="7">
        <v>4.7644257517792013E-2</v>
      </c>
      <c r="M583" s="7">
        <v>0.15781171286954671</v>
      </c>
      <c r="N583" s="7">
        <v>0.21747059663212001</v>
      </c>
      <c r="O583" s="7">
        <v>0.41311138767062672</v>
      </c>
      <c r="P583" s="7">
        <v>4.7644257517792013E-2</v>
      </c>
      <c r="Q583" s="7">
        <v>0.15781171286954671</v>
      </c>
      <c r="R583" s="7">
        <v>4.7644257517792013E-2</v>
      </c>
      <c r="S583" s="7">
        <v>0.15781171286954671</v>
      </c>
      <c r="T583" s="7">
        <v>0.21747059663212001</v>
      </c>
      <c r="U583" s="7">
        <v>0.41311138767062672</v>
      </c>
      <c r="V583" s="7">
        <v>2.0733253209955169</v>
      </c>
      <c r="W583" s="7">
        <v>-0.46290869636869869</v>
      </c>
      <c r="X583" s="7">
        <v>2.0733253209955169</v>
      </c>
      <c r="Y583" s="7">
        <v>-0.46290869636869869</v>
      </c>
      <c r="Z583" s="7">
        <v>-0.46290869636869869</v>
      </c>
      <c r="AA583">
        <v>2.0733253209955169</v>
      </c>
    </row>
    <row r="584" spans="1:27" x14ac:dyDescent="0.25">
      <c r="A584" t="s">
        <v>3428</v>
      </c>
      <c r="B584">
        <v>1</v>
      </c>
      <c r="C584" s="6">
        <v>2.5596772339702301E-2</v>
      </c>
      <c r="D584" t="s">
        <v>1676</v>
      </c>
      <c r="E584" t="s">
        <v>1677</v>
      </c>
      <c r="F584" t="s">
        <v>1678</v>
      </c>
      <c r="G584" t="s">
        <v>1670</v>
      </c>
      <c r="H584" t="s">
        <v>1671</v>
      </c>
      <c r="I584" t="s">
        <v>1672</v>
      </c>
      <c r="J584" s="7">
        <v>0.21747059663212001</v>
      </c>
      <c r="K584" s="7">
        <v>0.41311138767062672</v>
      </c>
      <c r="L584" s="7">
        <v>4.7644257517792013E-2</v>
      </c>
      <c r="M584" s="7">
        <v>0.15781171286954671</v>
      </c>
      <c r="N584" s="7">
        <v>0.21747059663212001</v>
      </c>
      <c r="O584" s="7">
        <v>0.41311138767062672</v>
      </c>
      <c r="P584" s="7">
        <v>4.7644257517792013E-2</v>
      </c>
      <c r="Q584" s="7">
        <v>0.15781171286954671</v>
      </c>
      <c r="R584" s="7">
        <v>4.7644257517792013E-2</v>
      </c>
      <c r="S584" s="7">
        <v>0.15781171286954671</v>
      </c>
      <c r="T584" s="7">
        <v>0.21747059663212001</v>
      </c>
      <c r="U584" s="7">
        <v>0.41311138767062672</v>
      </c>
      <c r="V584" s="7">
        <v>2.0733253209955169</v>
      </c>
      <c r="W584" s="7">
        <v>-0.46290869636869869</v>
      </c>
      <c r="X584" s="7">
        <v>2.0733253209955169</v>
      </c>
      <c r="Y584" s="7">
        <v>-0.46290869636869869</v>
      </c>
      <c r="Z584" s="7">
        <v>-0.46290869636869869</v>
      </c>
      <c r="AA584">
        <v>2.0733253209955169</v>
      </c>
    </row>
    <row r="585" spans="1:27" x14ac:dyDescent="0.25">
      <c r="A585" t="s">
        <v>3429</v>
      </c>
      <c r="B585">
        <v>1</v>
      </c>
      <c r="C585" s="6">
        <v>6.1377486082696893E-2</v>
      </c>
      <c r="D585" t="s">
        <v>1158</v>
      </c>
      <c r="E585" t="s">
        <v>1159</v>
      </c>
      <c r="F585" t="s">
        <v>1160</v>
      </c>
      <c r="G585" t="s">
        <v>1151</v>
      </c>
      <c r="H585" t="s">
        <v>1152</v>
      </c>
      <c r="I585" t="s">
        <v>1153</v>
      </c>
      <c r="J585" s="7">
        <v>0.1106454969221333</v>
      </c>
      <c r="K585" s="7">
        <v>7.25761552256E-2</v>
      </c>
      <c r="L585" s="7">
        <v>1.563784166533333E-2</v>
      </c>
      <c r="M585" s="7">
        <v>-1.47886343696E-2</v>
      </c>
      <c r="N585" s="7">
        <v>0.1106454969221333</v>
      </c>
      <c r="O585" s="7">
        <v>7.25761552256E-2</v>
      </c>
      <c r="P585" s="7">
        <v>1.563784166533333E-2</v>
      </c>
      <c r="Q585" s="7">
        <v>-1.47886343696E-2</v>
      </c>
      <c r="R585" s="7">
        <v>1.563784166533333E-2</v>
      </c>
      <c r="S585" s="7">
        <v>-1.47886343696E-2</v>
      </c>
      <c r="T585" s="7">
        <v>0.1106454969221333</v>
      </c>
      <c r="U585" s="7">
        <v>7.25761552256E-2</v>
      </c>
      <c r="V585" s="7">
        <v>58.65205779328744</v>
      </c>
      <c r="W585" s="7">
        <v>-29.32602889664372</v>
      </c>
      <c r="X585" s="7">
        <v>58.65205779328744</v>
      </c>
      <c r="Y585" s="7">
        <v>-29.32602889664372</v>
      </c>
      <c r="Z585" s="7">
        <v>-29.32602889664372</v>
      </c>
      <c r="AA585">
        <v>58.65205779328744</v>
      </c>
    </row>
    <row r="586" spans="1:27" x14ac:dyDescent="0.25">
      <c r="A586" t="s">
        <v>3430</v>
      </c>
      <c r="B586">
        <v>1</v>
      </c>
      <c r="C586" s="6">
        <v>1.4849227381387879E-2</v>
      </c>
      <c r="D586" t="s">
        <v>1776</v>
      </c>
      <c r="E586" t="s">
        <v>1777</v>
      </c>
      <c r="F586" t="s">
        <v>1778</v>
      </c>
      <c r="G586" t="s">
        <v>1724</v>
      </c>
      <c r="H586" t="s">
        <v>1725</v>
      </c>
      <c r="I586" t="s">
        <v>1726</v>
      </c>
      <c r="J586" s="7">
        <v>0.21747059663212001</v>
      </c>
      <c r="K586" s="7">
        <v>0.41311138767062672</v>
      </c>
      <c r="L586" s="7">
        <v>4.7644257517792013E-2</v>
      </c>
      <c r="M586" s="7">
        <v>0.15781171286954671</v>
      </c>
      <c r="N586" s="7">
        <v>0.21747059663212001</v>
      </c>
      <c r="O586" s="7">
        <v>0.41311138767062672</v>
      </c>
      <c r="P586" s="7">
        <v>4.7644257517792013E-2</v>
      </c>
      <c r="Q586" s="7">
        <v>0.15781171286954671</v>
      </c>
      <c r="R586" s="7">
        <v>4.7644257517792013E-2</v>
      </c>
      <c r="S586" s="7">
        <v>0.15781171286954671</v>
      </c>
      <c r="T586" s="7">
        <v>0.21747059663212001</v>
      </c>
      <c r="U586" s="7">
        <v>0.41311138767062672</v>
      </c>
      <c r="V586" s="7">
        <v>2.0733253209955169</v>
      </c>
      <c r="W586" s="7">
        <v>-0.46290869636869869</v>
      </c>
      <c r="X586" s="7">
        <v>2.0733253209955169</v>
      </c>
      <c r="Y586" s="7">
        <v>-0.46290869636869869</v>
      </c>
      <c r="Z586" s="7">
        <v>-0.46290869636869869</v>
      </c>
      <c r="AA586">
        <v>2.0733253209955169</v>
      </c>
    </row>
    <row r="587" spans="1:27" x14ac:dyDescent="0.25">
      <c r="A587" t="s">
        <v>3431</v>
      </c>
      <c r="B587">
        <v>1</v>
      </c>
      <c r="C587" s="6">
        <v>1.1696394924149421E-2</v>
      </c>
      <c r="D587" t="s">
        <v>1697</v>
      </c>
      <c r="E587" t="s">
        <v>1698</v>
      </c>
      <c r="F587" t="s">
        <v>1699</v>
      </c>
      <c r="G587" t="s">
        <v>1691</v>
      </c>
      <c r="H587" t="s">
        <v>1692</v>
      </c>
      <c r="I587" t="s">
        <v>1693</v>
      </c>
      <c r="J587" s="7">
        <v>0.21747059663212001</v>
      </c>
      <c r="K587" s="7">
        <v>0.41311138767062672</v>
      </c>
      <c r="L587" s="7">
        <v>4.7644257517792013E-2</v>
      </c>
      <c r="M587" s="7">
        <v>0.15781171286954671</v>
      </c>
      <c r="N587" s="7">
        <v>0.21747059663212001</v>
      </c>
      <c r="O587" s="7">
        <v>0.41311138767062672</v>
      </c>
      <c r="P587" s="7">
        <v>4.7644257517792013E-2</v>
      </c>
      <c r="Q587" s="7">
        <v>0.15781171286954671</v>
      </c>
      <c r="R587" s="7">
        <v>4.7644257517792013E-2</v>
      </c>
      <c r="S587" s="7">
        <v>0.15781171286954671</v>
      </c>
      <c r="T587" s="7">
        <v>0.21747059663212001</v>
      </c>
      <c r="U587" s="7">
        <v>0.41311138767062672</v>
      </c>
      <c r="V587" s="7">
        <v>2.0733253209955169</v>
      </c>
      <c r="W587" s="7">
        <v>-0.46290869636869869</v>
      </c>
      <c r="X587" s="7">
        <v>2.0733253209955169</v>
      </c>
      <c r="Y587" s="7">
        <v>-0.46290869636869869</v>
      </c>
      <c r="Z587" s="7">
        <v>-0.46290869636869869</v>
      </c>
      <c r="AA587">
        <v>2.0733253209955169</v>
      </c>
    </row>
    <row r="588" spans="1:27" x14ac:dyDescent="0.25">
      <c r="A588" t="s">
        <v>3432</v>
      </c>
      <c r="B588">
        <v>1</v>
      </c>
      <c r="C588" s="6">
        <v>5.7747883587662323E-3</v>
      </c>
      <c r="D588" t="s">
        <v>1776</v>
      </c>
      <c r="E588" t="s">
        <v>1777</v>
      </c>
      <c r="F588" t="s">
        <v>1778</v>
      </c>
      <c r="G588" t="s">
        <v>1767</v>
      </c>
      <c r="H588" t="s">
        <v>1768</v>
      </c>
      <c r="I588" t="s">
        <v>1769</v>
      </c>
      <c r="J588" s="7">
        <v>0.176982671132592</v>
      </c>
      <c r="K588" s="7">
        <v>0.39959242177001331</v>
      </c>
      <c r="L588" s="7">
        <v>4.1394506068656002E-2</v>
      </c>
      <c r="M588" s="7">
        <v>0.15305097392017331</v>
      </c>
      <c r="N588" s="7">
        <v>0.176982671132592</v>
      </c>
      <c r="O588" s="7">
        <v>0.39959242177001331</v>
      </c>
      <c r="P588" s="7">
        <v>4.1394506068656002E-2</v>
      </c>
      <c r="Q588" s="7">
        <v>0.15305097392017331</v>
      </c>
      <c r="R588" s="7">
        <v>4.1394506068656002E-2</v>
      </c>
      <c r="S588" s="7">
        <v>0.15305097392017331</v>
      </c>
      <c r="T588" s="7">
        <v>0.176982671132592</v>
      </c>
      <c r="U588" s="7">
        <v>0.39959242177001331</v>
      </c>
      <c r="V588" s="7">
        <v>2.1236118559454238</v>
      </c>
      <c r="W588" s="7">
        <v>-0.47948977950348809</v>
      </c>
      <c r="X588" s="7">
        <v>2.1236118559454238</v>
      </c>
      <c r="Y588" s="7">
        <v>-0.47948977950348809</v>
      </c>
      <c r="Z588" s="7">
        <v>-0.47948977950348809</v>
      </c>
      <c r="AA588">
        <v>2.1236118559454238</v>
      </c>
    </row>
    <row r="589" spans="1:27" x14ac:dyDescent="0.25">
      <c r="A589" t="s">
        <v>3433</v>
      </c>
      <c r="B589">
        <v>1</v>
      </c>
      <c r="C589" s="6">
        <v>4.313161261575358E-2</v>
      </c>
      <c r="D589" t="s">
        <v>1992</v>
      </c>
      <c r="E589" t="s">
        <v>1993</v>
      </c>
      <c r="F589" t="s">
        <v>1994</v>
      </c>
      <c r="G589" t="s">
        <v>1995</v>
      </c>
      <c r="H589" t="s">
        <v>1996</v>
      </c>
      <c r="I589" t="s">
        <v>1997</v>
      </c>
      <c r="J589" s="7">
        <v>0.3320342531672747</v>
      </c>
      <c r="K589" s="7">
        <v>0.43669366714941071</v>
      </c>
      <c r="L589" s="7">
        <v>6.2911554828962657E-2</v>
      </c>
      <c r="M589" s="7">
        <v>0.17061071668236269</v>
      </c>
      <c r="N589" s="7">
        <v>0.3320342531672747</v>
      </c>
      <c r="O589" s="7">
        <v>0.43669366714941071</v>
      </c>
      <c r="P589" s="7">
        <v>6.2911554828962657E-2</v>
      </c>
      <c r="Q589" s="7">
        <v>0.17061071668236269</v>
      </c>
      <c r="R589" s="7">
        <v>6.2911554828962657E-2</v>
      </c>
      <c r="S589" s="7">
        <v>0.17061071668236269</v>
      </c>
      <c r="T589" s="7">
        <v>0.3320342531672747</v>
      </c>
      <c r="U589" s="7">
        <v>0.43669366714941071</v>
      </c>
      <c r="V589" s="7">
        <v>1.988932135564192</v>
      </c>
      <c r="W589" s="7">
        <v>-0.43535129825095997</v>
      </c>
      <c r="X589" s="7">
        <v>1.988932135564192</v>
      </c>
      <c r="Y589" s="7">
        <v>-0.43535129825095997</v>
      </c>
      <c r="Z589" s="7">
        <v>-0.43535129825095997</v>
      </c>
      <c r="AA589">
        <v>1.988932135564192</v>
      </c>
    </row>
    <row r="590" spans="1:27" x14ac:dyDescent="0.25">
      <c r="A590" t="s">
        <v>3434</v>
      </c>
      <c r="B590">
        <v>1</v>
      </c>
      <c r="C590" s="6">
        <v>3.5741973113286962E-3</v>
      </c>
      <c r="D590" t="s">
        <v>1347</v>
      </c>
      <c r="E590" t="s">
        <v>1348</v>
      </c>
      <c r="F590" t="s">
        <v>1349</v>
      </c>
      <c r="G590" t="s">
        <v>3435</v>
      </c>
      <c r="H590" t="s">
        <v>3436</v>
      </c>
      <c r="I590" t="s">
        <v>3437</v>
      </c>
      <c r="J590" s="7">
        <v>2.0429234926845341E-2</v>
      </c>
      <c r="K590" s="7">
        <v>0.37180988015703997</v>
      </c>
      <c r="L590" s="7">
        <v>1.204072383484533E-2</v>
      </c>
      <c r="M590" s="7">
        <v>0.16552955732164801</v>
      </c>
      <c r="N590" s="7">
        <v>2.0429234926845341E-2</v>
      </c>
      <c r="O590" s="7">
        <v>0.37180988015703997</v>
      </c>
      <c r="P590" s="7">
        <v>1.204072383484533E-2</v>
      </c>
      <c r="Q590" s="7">
        <v>0.16552955732164801</v>
      </c>
      <c r="R590" s="7">
        <v>1.204072383484533E-2</v>
      </c>
      <c r="S590" s="7">
        <v>0.16552955732164801</v>
      </c>
      <c r="T590" s="7">
        <v>2.0429234926845341E-2</v>
      </c>
      <c r="U590" s="7">
        <v>0.37180988015703997</v>
      </c>
      <c r="V590" s="7">
        <v>7.417145741022888</v>
      </c>
      <c r="W590" s="7">
        <v>-2.8184664051113439</v>
      </c>
      <c r="X590" s="7">
        <v>7.417145741022888</v>
      </c>
      <c r="Y590" s="7">
        <v>-2.8184664051113439</v>
      </c>
      <c r="Z590" s="7">
        <v>-2.8184664051113439</v>
      </c>
      <c r="AA590">
        <v>7.417145741022888</v>
      </c>
    </row>
    <row r="591" spans="1:27" x14ac:dyDescent="0.25">
      <c r="A591" t="s">
        <v>3438</v>
      </c>
      <c r="B591">
        <v>1</v>
      </c>
      <c r="C591" s="6">
        <v>2.819035146163382E-2</v>
      </c>
      <c r="D591" t="s">
        <v>2192</v>
      </c>
      <c r="E591" t="s">
        <v>2193</v>
      </c>
      <c r="F591" t="s">
        <v>2194</v>
      </c>
      <c r="G591" t="s">
        <v>2186</v>
      </c>
      <c r="H591" t="s">
        <v>2187</v>
      </c>
      <c r="I591" t="s">
        <v>2188</v>
      </c>
      <c r="J591" s="7">
        <v>0.32640048769314128</v>
      </c>
      <c r="K591" s="7">
        <v>0.4517277431398507</v>
      </c>
      <c r="L591" s="7">
        <v>5.7147922775701333E-2</v>
      </c>
      <c r="M591" s="7">
        <v>0.1914297584703227</v>
      </c>
      <c r="N591" s="7">
        <v>0.32640048769314128</v>
      </c>
      <c r="O591" s="7">
        <v>0.4517277431398507</v>
      </c>
      <c r="P591" s="7">
        <v>5.7147922775701333E-2</v>
      </c>
      <c r="Q591" s="7">
        <v>0.1914297584703227</v>
      </c>
      <c r="R591" s="7">
        <v>5.7147922775701333E-2</v>
      </c>
      <c r="S591" s="7">
        <v>0.1914297584703227</v>
      </c>
      <c r="T591" s="7">
        <v>0.32640048769314128</v>
      </c>
      <c r="U591" s="7">
        <v>0.4517277431398507</v>
      </c>
      <c r="V591" s="7">
        <v>1.997468947247349</v>
      </c>
      <c r="W591" s="7">
        <v>-0.48626417536240268</v>
      </c>
      <c r="X591" s="7">
        <v>1.997468947247349</v>
      </c>
      <c r="Y591" s="7">
        <v>-0.48626417536240268</v>
      </c>
      <c r="Z591" s="7">
        <v>-0.48626417536240268</v>
      </c>
      <c r="AA591">
        <v>1.997468947247349</v>
      </c>
    </row>
    <row r="592" spans="1:27" x14ac:dyDescent="0.25">
      <c r="A592" t="s">
        <v>3439</v>
      </c>
      <c r="B592">
        <v>1</v>
      </c>
      <c r="C592" s="6">
        <v>2.79631327937416E-3</v>
      </c>
      <c r="D592" t="s">
        <v>1164</v>
      </c>
      <c r="E592" t="s">
        <v>1165</v>
      </c>
      <c r="F592" t="s">
        <v>1166</v>
      </c>
      <c r="G592" t="s">
        <v>1233</v>
      </c>
      <c r="H592" t="s">
        <v>1234</v>
      </c>
      <c r="I592" t="s">
        <v>1235</v>
      </c>
      <c r="J592" s="7">
        <v>1.6773501080578661E-2</v>
      </c>
      <c r="K592" s="7">
        <v>0.35114100307381341</v>
      </c>
      <c r="L592" s="7">
        <v>1.068406339897866E-2</v>
      </c>
      <c r="M592" s="7">
        <v>0.16144818420886131</v>
      </c>
      <c r="N592" s="7">
        <v>1.6773501080578661E-2</v>
      </c>
      <c r="O592" s="7">
        <v>0.35114100307381341</v>
      </c>
      <c r="P592" s="7">
        <v>1.068406339897866E-2</v>
      </c>
      <c r="Q592" s="7">
        <v>0.16144818420886131</v>
      </c>
      <c r="R592" s="7">
        <v>1.068406339897866E-2</v>
      </c>
      <c r="S592" s="7">
        <v>0.16144818420886131</v>
      </c>
      <c r="T592" s="7">
        <v>1.6773501080578661E-2</v>
      </c>
      <c r="U592" s="7">
        <v>0.35114100307381341</v>
      </c>
      <c r="V592" s="7">
        <v>11.15341592173213</v>
      </c>
      <c r="W592" s="7">
        <v>-4.5940811890907431</v>
      </c>
      <c r="X592" s="7">
        <v>11.15341592173213</v>
      </c>
      <c r="Y592" s="7">
        <v>-4.5940811890907431</v>
      </c>
      <c r="Z592" s="7">
        <v>-4.5940811890907431</v>
      </c>
      <c r="AA592">
        <v>11.15341592173213</v>
      </c>
    </row>
    <row r="593" spans="1:27" x14ac:dyDescent="0.25">
      <c r="A593" t="s">
        <v>3440</v>
      </c>
      <c r="B593">
        <v>1</v>
      </c>
      <c r="C593" s="6">
        <v>7.509546992677725E-2</v>
      </c>
      <c r="D593" t="s">
        <v>1679</v>
      </c>
      <c r="E593" t="s">
        <v>1680</v>
      </c>
      <c r="F593" t="s">
        <v>1681</v>
      </c>
      <c r="G593" t="s">
        <v>1676</v>
      </c>
      <c r="H593" t="s">
        <v>1677</v>
      </c>
      <c r="I593" t="s">
        <v>1678</v>
      </c>
      <c r="J593" s="7">
        <v>0.21747059663212001</v>
      </c>
      <c r="K593" s="7">
        <v>0.41311138767062672</v>
      </c>
      <c r="L593" s="7">
        <v>4.7644257517792013E-2</v>
      </c>
      <c r="M593" s="7">
        <v>0.15781171286954671</v>
      </c>
      <c r="N593" s="7">
        <v>0.21747059663212001</v>
      </c>
      <c r="O593" s="7">
        <v>0.41311138767062672</v>
      </c>
      <c r="P593" s="7">
        <v>4.7644257517792013E-2</v>
      </c>
      <c r="Q593" s="7">
        <v>0.15781171286954671</v>
      </c>
      <c r="R593" s="7">
        <v>4.7644257517792013E-2</v>
      </c>
      <c r="S593" s="7">
        <v>0.15781171286954671</v>
      </c>
      <c r="T593" s="7">
        <v>0.21747059663212001</v>
      </c>
      <c r="U593" s="7">
        <v>0.41311138767062672</v>
      </c>
      <c r="V593" s="7">
        <v>2.0733253209955169</v>
      </c>
      <c r="W593" s="7">
        <v>-0.46290869636869869</v>
      </c>
      <c r="X593" s="7">
        <v>2.0733253209955169</v>
      </c>
      <c r="Y593" s="7">
        <v>-0.46290869636869869</v>
      </c>
      <c r="Z593" s="7">
        <v>-0.46290869636869869</v>
      </c>
      <c r="AA593">
        <v>2.0733253209955169</v>
      </c>
    </row>
    <row r="594" spans="1:27" x14ac:dyDescent="0.25">
      <c r="A594" t="s">
        <v>3441</v>
      </c>
      <c r="B594">
        <v>1</v>
      </c>
      <c r="C594" s="6">
        <v>6.6086821685964556E-3</v>
      </c>
      <c r="D594" t="s">
        <v>1718</v>
      </c>
      <c r="E594" t="s">
        <v>1719</v>
      </c>
      <c r="F594" t="s">
        <v>1720</v>
      </c>
      <c r="G594" t="s">
        <v>1380</v>
      </c>
      <c r="H594" t="s">
        <v>1381</v>
      </c>
      <c r="I594" t="s">
        <v>1382</v>
      </c>
      <c r="J594" s="7">
        <v>0.21747059663212001</v>
      </c>
      <c r="K594" s="7">
        <v>0.41311138767062672</v>
      </c>
      <c r="L594" s="7">
        <v>4.7644257517792013E-2</v>
      </c>
      <c r="M594" s="7">
        <v>0.15781171286954671</v>
      </c>
      <c r="N594" s="7">
        <v>0.21747059663212001</v>
      </c>
      <c r="O594" s="7">
        <v>0.41311138767062672</v>
      </c>
      <c r="P594" s="7">
        <v>4.7644257517792013E-2</v>
      </c>
      <c r="Q594" s="7">
        <v>0.15781171286954671</v>
      </c>
      <c r="R594" s="7">
        <v>4.7644257517792013E-2</v>
      </c>
      <c r="S594" s="7">
        <v>0.15781171286954671</v>
      </c>
      <c r="T594" s="7">
        <v>0.21747059663212001</v>
      </c>
      <c r="U594" s="7">
        <v>0.41311138767062672</v>
      </c>
      <c r="V594" s="7">
        <v>2.0733253209955169</v>
      </c>
      <c r="W594" s="7">
        <v>-0.46290869636869869</v>
      </c>
      <c r="X594" s="7">
        <v>2.0733253209955169</v>
      </c>
      <c r="Y594" s="7">
        <v>-0.46290869636869869</v>
      </c>
      <c r="Z594" s="7">
        <v>-0.46290869636869869</v>
      </c>
      <c r="AA594">
        <v>2.0733253209955169</v>
      </c>
    </row>
    <row r="595" spans="1:27" x14ac:dyDescent="0.25">
      <c r="A595" t="s">
        <v>3442</v>
      </c>
      <c r="B595">
        <v>1</v>
      </c>
      <c r="C595" s="6">
        <v>6.2137119200000007E-8</v>
      </c>
      <c r="D595" t="s">
        <v>1848</v>
      </c>
      <c r="E595" t="s">
        <v>1849</v>
      </c>
      <c r="F595" t="s">
        <v>1850</v>
      </c>
      <c r="G595" t="s">
        <v>1857</v>
      </c>
      <c r="H595" t="s">
        <v>1858</v>
      </c>
      <c r="I595" t="s">
        <v>1859</v>
      </c>
      <c r="J595" s="7">
        <v>0.33441928292590128</v>
      </c>
      <c r="K595" s="7">
        <v>0.40105595805090399</v>
      </c>
      <c r="L595" s="7">
        <v>6.1822498253117343E-2</v>
      </c>
      <c r="M595" s="7">
        <v>0.18552217542424801</v>
      </c>
      <c r="N595" s="7">
        <v>0.33441928292590128</v>
      </c>
      <c r="O595" s="7">
        <v>0.40105595805090399</v>
      </c>
      <c r="P595" s="7">
        <v>6.1822498253117343E-2</v>
      </c>
      <c r="Q595" s="7">
        <v>0.18552217542424801</v>
      </c>
      <c r="R595" s="7">
        <v>6.1822498253117343E-2</v>
      </c>
      <c r="S595" s="7">
        <v>0.18552217542424801</v>
      </c>
      <c r="T595" s="7">
        <v>0.33441928292590128</v>
      </c>
      <c r="U595" s="7">
        <v>0.40105595805090399</v>
      </c>
      <c r="V595" s="7">
        <v>2.6667337737368642</v>
      </c>
      <c r="W595" s="7">
        <v>-0.72261120031255999</v>
      </c>
      <c r="X595" s="7">
        <v>2.6667337737368642</v>
      </c>
      <c r="Y595" s="7">
        <v>-0.72261120031255999</v>
      </c>
      <c r="Z595" s="7">
        <v>-0.72261120031255999</v>
      </c>
      <c r="AA595">
        <v>2.6667337737368642</v>
      </c>
    </row>
    <row r="596" spans="1:27" x14ac:dyDescent="0.25">
      <c r="A596" t="s">
        <v>3443</v>
      </c>
      <c r="B596">
        <v>1</v>
      </c>
      <c r="C596" s="6">
        <v>3.1042263171154562E-3</v>
      </c>
      <c r="D596" t="s">
        <v>1477</v>
      </c>
      <c r="E596" t="s">
        <v>1478</v>
      </c>
      <c r="F596" t="s">
        <v>1479</v>
      </c>
      <c r="G596" t="s">
        <v>3444</v>
      </c>
      <c r="H596" t="s">
        <v>3445</v>
      </c>
      <c r="I596" t="s">
        <v>3446</v>
      </c>
      <c r="J596" s="7">
        <v>2.0429234926845341E-2</v>
      </c>
      <c r="K596" s="7">
        <v>0.37180988015703997</v>
      </c>
      <c r="L596" s="7">
        <v>1.204072383484533E-2</v>
      </c>
      <c r="M596" s="7">
        <v>0.16552955732164801</v>
      </c>
      <c r="N596" s="7">
        <v>2.0429234926845341E-2</v>
      </c>
      <c r="O596" s="7">
        <v>0.37180988015703997</v>
      </c>
      <c r="P596" s="7">
        <v>1.204072383484533E-2</v>
      </c>
      <c r="Q596" s="7">
        <v>0.16552955732164801</v>
      </c>
      <c r="R596" s="7">
        <v>1.204072383484533E-2</v>
      </c>
      <c r="S596" s="7">
        <v>0.16552955732164801</v>
      </c>
      <c r="T596" s="7">
        <v>2.0429234926845341E-2</v>
      </c>
      <c r="U596" s="7">
        <v>0.37180988015703997</v>
      </c>
      <c r="V596" s="7">
        <v>7.417145741022888</v>
      </c>
      <c r="W596" s="7">
        <v>-2.8184664051113439</v>
      </c>
      <c r="X596" s="7">
        <v>7.417145741022888</v>
      </c>
      <c r="Y596" s="7">
        <v>-2.8184664051113439</v>
      </c>
      <c r="Z596" s="7">
        <v>-2.8184664051113439</v>
      </c>
      <c r="AA596">
        <v>7.417145741022888</v>
      </c>
    </row>
    <row r="597" spans="1:27" x14ac:dyDescent="0.25">
      <c r="A597" t="s">
        <v>3447</v>
      </c>
      <c r="B597">
        <v>1</v>
      </c>
      <c r="C597" s="6">
        <v>9.3662324489000805E-4</v>
      </c>
      <c r="D597" t="s">
        <v>1513</v>
      </c>
      <c r="E597" t="s">
        <v>1514</v>
      </c>
      <c r="F597" t="s">
        <v>1515</v>
      </c>
      <c r="G597" t="s">
        <v>1456</v>
      </c>
      <c r="H597" t="s">
        <v>1457</v>
      </c>
      <c r="I597" t="s">
        <v>1458</v>
      </c>
      <c r="J597" s="7">
        <v>2.0429234926845341E-2</v>
      </c>
      <c r="K597" s="7">
        <v>0.37180988015703997</v>
      </c>
      <c r="L597" s="7">
        <v>1.204072383484533E-2</v>
      </c>
      <c r="M597" s="7">
        <v>0.16552955732164801</v>
      </c>
      <c r="N597" s="7">
        <v>2.0429234926845341E-2</v>
      </c>
      <c r="O597" s="7">
        <v>0.37180988015703997</v>
      </c>
      <c r="P597" s="7">
        <v>1.204072383484533E-2</v>
      </c>
      <c r="Q597" s="7">
        <v>0.16552955732164801</v>
      </c>
      <c r="R597" s="7">
        <v>1.204072383484533E-2</v>
      </c>
      <c r="S597" s="7">
        <v>0.16552955732164801</v>
      </c>
      <c r="T597" s="7">
        <v>2.0429234926845341E-2</v>
      </c>
      <c r="U597" s="7">
        <v>0.37180988015703997</v>
      </c>
      <c r="V597" s="7">
        <v>7.417145741022888</v>
      </c>
      <c r="W597" s="7">
        <v>-2.8184664051113439</v>
      </c>
      <c r="X597" s="7">
        <v>7.417145741022888</v>
      </c>
      <c r="Y597" s="7">
        <v>-2.8184664051113439</v>
      </c>
      <c r="Z597" s="7">
        <v>-2.8184664051113439</v>
      </c>
      <c r="AA597">
        <v>7.417145741022888</v>
      </c>
    </row>
    <row r="598" spans="1:27" x14ac:dyDescent="0.25">
      <c r="A598" s="13" t="s">
        <v>3448</v>
      </c>
      <c r="B598" s="13"/>
    </row>
    <row r="600" spans="1:27" x14ac:dyDescent="0.25">
      <c r="A600" s="12" t="s">
        <v>3449</v>
      </c>
      <c r="B600" s="12"/>
      <c r="C600" s="4" t="s">
        <v>2440</v>
      </c>
    </row>
    <row r="601" spans="1:27" x14ac:dyDescent="0.25">
      <c r="A601" s="5" t="s">
        <v>2441</v>
      </c>
      <c r="B601" s="5" t="s">
        <v>2511</v>
      </c>
      <c r="C601" s="5" t="s">
        <v>2698</v>
      </c>
      <c r="D601" s="5" t="s">
        <v>2699</v>
      </c>
      <c r="E601" s="5" t="s">
        <v>2892</v>
      </c>
      <c r="F601" s="5" t="s">
        <v>2902</v>
      </c>
      <c r="G601" s="5" t="s">
        <v>2700</v>
      </c>
      <c r="H601" s="5" t="s">
        <v>2893</v>
      </c>
      <c r="I601" s="5" t="s">
        <v>2903</v>
      </c>
      <c r="J601" s="5" t="s">
        <v>3450</v>
      </c>
      <c r="K601" s="5" t="s">
        <v>3451</v>
      </c>
      <c r="L601" s="5" t="s">
        <v>3452</v>
      </c>
      <c r="M601" s="5" t="s">
        <v>3453</v>
      </c>
      <c r="N601" s="5" t="s">
        <v>3454</v>
      </c>
      <c r="O601" s="5" t="s">
        <v>3455</v>
      </c>
    </row>
    <row r="602" spans="1:27" x14ac:dyDescent="0.25">
      <c r="A602" s="13" t="s">
        <v>3456</v>
      </c>
      <c r="B602" s="13"/>
      <c r="C602" s="13"/>
    </row>
  </sheetData>
  <mergeCells count="13">
    <mergeCell ref="A598:B598"/>
    <mergeCell ref="A600:B600"/>
    <mergeCell ref="A602:C602"/>
    <mergeCell ref="A15:B15"/>
    <mergeCell ref="A172:B172"/>
    <mergeCell ref="A174:B174"/>
    <mergeCell ref="A176:B176"/>
    <mergeCell ref="A178:B178"/>
    <mergeCell ref="A8:H8"/>
    <mergeCell ref="A9:H9"/>
    <mergeCell ref="A10:H10"/>
    <mergeCell ref="A11:B11"/>
    <mergeCell ref="A13:B13"/>
  </mergeCells>
  <hyperlinks>
    <hyperlink ref="A2" location="'Line'!A12:G13" display="PositiveSeqLine" xr:uid="{00000000-0004-0000-0500-000000000000}"/>
    <hyperlink ref="A3" location="'Line'!A16:H172" display="SinglePhaseLine" xr:uid="{00000000-0004-0000-0500-000001000000}"/>
    <hyperlink ref="A4" location="'Line'!A175:P176" display="TwoPhaseLine" xr:uid="{00000000-0004-0000-0500-000002000000}"/>
    <hyperlink ref="A5" location="'Line'!A179:AA598" display="ThreePhaseLineFullData" xr:uid="{00000000-0004-0000-0500-000003000000}"/>
    <hyperlink ref="A6" location="'Line'!A601:O602" display="ThreePhaseLineSequentialData" xr:uid="{00000000-0004-0000-0500-000004000000}"/>
    <hyperlink ref="C11" location="'Line'!A1" display="Go to Type List" xr:uid="{00000000-0004-0000-0500-000005000000}"/>
    <hyperlink ref="C15" location="'Line'!A1" display="Go to Type List" xr:uid="{00000000-0004-0000-0500-000006000000}"/>
    <hyperlink ref="C174" location="'Line'!A1" display="Go to Type List" xr:uid="{00000000-0004-0000-0500-000007000000}"/>
    <hyperlink ref="C178" location="'Line'!A1" display="Go to Type List" xr:uid="{00000000-0004-0000-0500-000008000000}"/>
    <hyperlink ref="C600" location="'Line'!A1" display="Go to Type List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9"/>
  <sheetViews>
    <sheetView workbookViewId="0"/>
  </sheetViews>
  <sheetFormatPr defaultRowHeight="15" x14ac:dyDescent="0.25"/>
  <cols>
    <col min="1" max="1" width="22.7109375" customWidth="1"/>
    <col min="2" max="2" width="8.7109375" customWidth="1"/>
    <col min="3" max="3" width="16.7109375" customWidth="1"/>
    <col min="4" max="6" width="12.7109375" customWidth="1"/>
    <col min="7" max="7" width="8.7109375" customWidth="1"/>
    <col min="8" max="12" width="12.7109375" customWidth="1"/>
    <col min="13" max="13" width="8.7109375" customWidth="1"/>
    <col min="14" max="15" width="12.7109375" customWidth="1"/>
    <col min="16" max="18" width="10.7109375" customWidth="1"/>
    <col min="19" max="20" width="12.7109375" customWidth="1"/>
    <col min="21" max="22" width="14.7109375" customWidth="1"/>
    <col min="23" max="23" width="10.7109375" customWidth="1"/>
    <col min="24" max="25" width="12.7109375" customWidth="1"/>
  </cols>
  <sheetData>
    <row r="1" spans="1:19" x14ac:dyDescent="0.25">
      <c r="A1" s="1" t="s">
        <v>1083</v>
      </c>
    </row>
    <row r="2" spans="1:19" x14ac:dyDescent="0.25">
      <c r="A2" s="4" t="s">
        <v>3457</v>
      </c>
    </row>
    <row r="3" spans="1:19" x14ac:dyDescent="0.25">
      <c r="A3" s="4" t="s">
        <v>3458</v>
      </c>
    </row>
    <row r="4" spans="1:19" x14ac:dyDescent="0.25">
      <c r="A4" s="4" t="s">
        <v>3459</v>
      </c>
    </row>
    <row r="5" spans="1:19" x14ac:dyDescent="0.25">
      <c r="A5" s="4" t="s">
        <v>3460</v>
      </c>
    </row>
    <row r="8" spans="1:19" x14ac:dyDescent="0.25">
      <c r="A8" s="10" t="s">
        <v>2432</v>
      </c>
      <c r="B8" s="10"/>
      <c r="C8" s="10"/>
      <c r="D8" s="10"/>
      <c r="E8" s="10"/>
      <c r="F8" s="10"/>
      <c r="G8" s="10"/>
      <c r="H8" s="10"/>
    </row>
    <row r="9" spans="1:19" x14ac:dyDescent="0.25">
      <c r="A9" s="11" t="s">
        <v>2433</v>
      </c>
      <c r="B9" s="11"/>
      <c r="C9" s="11"/>
      <c r="D9" s="11"/>
      <c r="E9" s="11"/>
      <c r="F9" s="11"/>
      <c r="G9" s="11"/>
      <c r="H9" s="11"/>
    </row>
    <row r="10" spans="1:19" x14ac:dyDescent="0.25">
      <c r="A10" s="11" t="s">
        <v>2434</v>
      </c>
      <c r="B10" s="11"/>
      <c r="C10" s="11"/>
      <c r="D10" s="11"/>
      <c r="E10" s="11"/>
      <c r="F10" s="11"/>
      <c r="G10" s="11"/>
      <c r="H10" s="11"/>
    </row>
    <row r="11" spans="1:19" x14ac:dyDescent="0.25">
      <c r="A11" s="12" t="s">
        <v>3461</v>
      </c>
      <c r="B11" s="12"/>
      <c r="C11" s="12"/>
      <c r="D11" s="4" t="s">
        <v>2440</v>
      </c>
    </row>
    <row r="12" spans="1:19" x14ac:dyDescent="0.25">
      <c r="A12" s="5" t="s">
        <v>2441</v>
      </c>
      <c r="B12" s="5" t="s">
        <v>2511</v>
      </c>
      <c r="C12" s="5" t="s">
        <v>2691</v>
      </c>
      <c r="D12" s="5" t="s">
        <v>2692</v>
      </c>
      <c r="E12" s="5" t="s">
        <v>2693</v>
      </c>
      <c r="F12" s="5" t="s">
        <v>3462</v>
      </c>
      <c r="G12" s="5" t="s">
        <v>3463</v>
      </c>
      <c r="H12" s="5" t="s">
        <v>3464</v>
      </c>
      <c r="I12" s="5" t="s">
        <v>3465</v>
      </c>
      <c r="J12" s="5" t="s">
        <v>3466</v>
      </c>
      <c r="K12" s="5" t="s">
        <v>3467</v>
      </c>
    </row>
    <row r="13" spans="1:19" x14ac:dyDescent="0.25">
      <c r="A13" s="13" t="s">
        <v>3468</v>
      </c>
      <c r="B13" s="13"/>
      <c r="C13" s="13"/>
    </row>
    <row r="15" spans="1:19" x14ac:dyDescent="0.25">
      <c r="A15" s="12" t="s">
        <v>3469</v>
      </c>
      <c r="B15" s="12"/>
      <c r="C15" s="12"/>
      <c r="D15" s="4" t="s">
        <v>2440</v>
      </c>
    </row>
    <row r="16" spans="1:19" x14ac:dyDescent="0.25">
      <c r="A16" s="5" t="s">
        <v>2441</v>
      </c>
      <c r="B16" s="5" t="s">
        <v>2511</v>
      </c>
      <c r="C16" s="5" t="s">
        <v>2448</v>
      </c>
      <c r="D16" s="5" t="s">
        <v>2454</v>
      </c>
      <c r="E16" s="5" t="s">
        <v>2455</v>
      </c>
      <c r="F16" s="5" t="s">
        <v>3470</v>
      </c>
      <c r="G16" s="5" t="s">
        <v>3471</v>
      </c>
      <c r="H16" s="5" t="s">
        <v>3472</v>
      </c>
      <c r="I16" s="5" t="s">
        <v>3473</v>
      </c>
      <c r="J16" s="5" t="s">
        <v>3474</v>
      </c>
      <c r="K16" s="5" t="s">
        <v>3475</v>
      </c>
      <c r="L16" s="5" t="s">
        <v>3463</v>
      </c>
      <c r="M16" s="5" t="s">
        <v>3464</v>
      </c>
      <c r="N16" s="5" t="s">
        <v>3465</v>
      </c>
      <c r="O16" s="5" t="s">
        <v>3466</v>
      </c>
      <c r="P16" s="5" t="s">
        <v>3476</v>
      </c>
      <c r="Q16" s="5" t="s">
        <v>3477</v>
      </c>
      <c r="R16" s="5" t="s">
        <v>3478</v>
      </c>
      <c r="S16" s="5" t="s">
        <v>3479</v>
      </c>
    </row>
    <row r="17" spans="1:27" x14ac:dyDescent="0.25">
      <c r="A17" s="13" t="s">
        <v>3480</v>
      </c>
      <c r="B17" s="13"/>
      <c r="C17" s="13"/>
    </row>
    <row r="19" spans="1:27" x14ac:dyDescent="0.25">
      <c r="A19" s="12" t="s">
        <v>3481</v>
      </c>
      <c r="B19" s="12"/>
      <c r="C19" s="12"/>
      <c r="D19" s="4" t="s">
        <v>2440</v>
      </c>
    </row>
    <row r="20" spans="1:27" x14ac:dyDescent="0.25">
      <c r="A20" s="5" t="s">
        <v>2441</v>
      </c>
      <c r="B20" s="5" t="s">
        <v>2511</v>
      </c>
      <c r="C20" s="5" t="s">
        <v>3482</v>
      </c>
      <c r="D20" s="5" t="s">
        <v>2448</v>
      </c>
      <c r="E20" s="5" t="s">
        <v>2454</v>
      </c>
      <c r="F20" s="5" t="s">
        <v>2455</v>
      </c>
      <c r="G20" s="5" t="s">
        <v>2520</v>
      </c>
      <c r="H20" s="5" t="s">
        <v>3483</v>
      </c>
      <c r="I20" s="5" t="s">
        <v>2522</v>
      </c>
      <c r="J20" s="5" t="s">
        <v>2448</v>
      </c>
      <c r="K20" s="5" t="s">
        <v>2454</v>
      </c>
      <c r="L20" s="5" t="s">
        <v>2455</v>
      </c>
      <c r="M20" s="5" t="s">
        <v>2520</v>
      </c>
      <c r="N20" s="5" t="s">
        <v>3483</v>
      </c>
      <c r="O20" s="5" t="s">
        <v>2522</v>
      </c>
      <c r="P20" s="5" t="s">
        <v>3484</v>
      </c>
      <c r="Q20" s="5" t="s">
        <v>3485</v>
      </c>
      <c r="R20" s="5" t="s">
        <v>3486</v>
      </c>
      <c r="S20" s="5" t="s">
        <v>3487</v>
      </c>
      <c r="T20" s="5" t="s">
        <v>3488</v>
      </c>
      <c r="U20" s="5" t="s">
        <v>3489</v>
      </c>
      <c r="V20" s="5" t="s">
        <v>3490</v>
      </c>
      <c r="W20" s="5" t="s">
        <v>2694</v>
      </c>
      <c r="X20" s="5" t="s">
        <v>3491</v>
      </c>
      <c r="Y20" s="5" t="s">
        <v>3492</v>
      </c>
    </row>
    <row r="21" spans="1:27" x14ac:dyDescent="0.25">
      <c r="A21" t="s">
        <v>3493</v>
      </c>
      <c r="B21" s="3">
        <v>1</v>
      </c>
      <c r="C21" s="3">
        <v>3</v>
      </c>
      <c r="D21" t="s">
        <v>1522</v>
      </c>
      <c r="E21" t="s">
        <v>1523</v>
      </c>
      <c r="F21" t="s">
        <v>1524</v>
      </c>
      <c r="G21" s="2">
        <v>138</v>
      </c>
      <c r="H21" s="2">
        <v>20000</v>
      </c>
      <c r="I21" t="s">
        <v>3494</v>
      </c>
      <c r="J21" t="s">
        <v>1425</v>
      </c>
      <c r="K21" t="s">
        <v>1426</v>
      </c>
      <c r="L21" t="s">
        <v>1427</v>
      </c>
      <c r="M21" s="2">
        <v>12.47</v>
      </c>
      <c r="N21" s="2">
        <v>20000</v>
      </c>
      <c r="O21" t="s">
        <v>2530</v>
      </c>
      <c r="P21" s="2">
        <v>95</v>
      </c>
      <c r="Q21" s="2">
        <v>100</v>
      </c>
      <c r="U21" s="2">
        <v>10</v>
      </c>
      <c r="V21" s="2">
        <v>10</v>
      </c>
      <c r="W21" s="8">
        <v>0.11785</v>
      </c>
      <c r="X21" s="9">
        <v>1.66117E-3</v>
      </c>
      <c r="Y21" s="9">
        <v>1.66117E-3</v>
      </c>
    </row>
    <row r="22" spans="1:27" x14ac:dyDescent="0.25">
      <c r="A22" t="s">
        <v>3495</v>
      </c>
      <c r="B22" s="3">
        <v>1</v>
      </c>
      <c r="C22" s="3">
        <v>3</v>
      </c>
      <c r="D22" t="s">
        <v>1175</v>
      </c>
      <c r="E22" t="s">
        <v>1176</v>
      </c>
      <c r="F22" t="s">
        <v>1177</v>
      </c>
      <c r="G22" s="2">
        <v>69</v>
      </c>
      <c r="H22" s="2">
        <v>25000</v>
      </c>
      <c r="I22" t="s">
        <v>3494</v>
      </c>
      <c r="J22" t="s">
        <v>1167</v>
      </c>
      <c r="K22" t="s">
        <v>1168</v>
      </c>
      <c r="L22" t="s">
        <v>1169</v>
      </c>
      <c r="M22" s="2">
        <v>12.47</v>
      </c>
      <c r="N22" s="2">
        <v>25000</v>
      </c>
      <c r="O22" t="s">
        <v>2530</v>
      </c>
      <c r="P22" s="2">
        <v>92.5</v>
      </c>
      <c r="Q22" s="2">
        <v>100</v>
      </c>
      <c r="U22" s="2">
        <v>10</v>
      </c>
      <c r="V22" s="2">
        <v>10</v>
      </c>
      <c r="W22" s="8">
        <v>8.9870000000000005E-2</v>
      </c>
      <c r="X22" s="9">
        <v>1.1234000000000001E-3</v>
      </c>
      <c r="Y22" s="9">
        <v>1.1234000000000001E-3</v>
      </c>
    </row>
    <row r="23" spans="1:27" x14ac:dyDescent="0.25">
      <c r="A23" t="s">
        <v>3496</v>
      </c>
      <c r="B23" s="3">
        <v>1</v>
      </c>
      <c r="C23" s="3">
        <v>3</v>
      </c>
      <c r="D23" t="s">
        <v>1248</v>
      </c>
      <c r="E23" t="s">
        <v>1249</v>
      </c>
      <c r="F23" t="s">
        <v>1250</v>
      </c>
      <c r="G23" s="2">
        <v>69</v>
      </c>
      <c r="H23" s="2">
        <v>25000</v>
      </c>
      <c r="I23" t="s">
        <v>3494</v>
      </c>
      <c r="J23" t="s">
        <v>1164</v>
      </c>
      <c r="K23" t="s">
        <v>1165</v>
      </c>
      <c r="L23" t="s">
        <v>1166</v>
      </c>
      <c r="M23" s="2">
        <v>12.47</v>
      </c>
      <c r="N23" s="2">
        <v>25000</v>
      </c>
      <c r="O23" t="s">
        <v>2530</v>
      </c>
      <c r="P23" s="2">
        <v>92.5</v>
      </c>
      <c r="Q23" s="2">
        <v>100</v>
      </c>
      <c r="U23" s="2">
        <v>10</v>
      </c>
      <c r="V23" s="2">
        <v>10</v>
      </c>
      <c r="W23" s="8">
        <v>8.967E-2</v>
      </c>
      <c r="X23" s="9">
        <v>1.12568E-3</v>
      </c>
      <c r="Y23" s="9">
        <v>1.12568E-3</v>
      </c>
    </row>
    <row r="24" spans="1:27" x14ac:dyDescent="0.25">
      <c r="A24" t="s">
        <v>3497</v>
      </c>
      <c r="B24" s="3">
        <v>1</v>
      </c>
      <c r="C24" s="3">
        <v>3</v>
      </c>
      <c r="D24" t="s">
        <v>1546</v>
      </c>
      <c r="E24" t="s">
        <v>1547</v>
      </c>
      <c r="F24" t="s">
        <v>1548</v>
      </c>
      <c r="G24" s="2">
        <v>138</v>
      </c>
      <c r="H24" s="2">
        <v>20000</v>
      </c>
      <c r="I24" t="s">
        <v>3494</v>
      </c>
      <c r="J24" t="s">
        <v>1422</v>
      </c>
      <c r="K24" t="s">
        <v>1423</v>
      </c>
      <c r="L24" t="s">
        <v>1424</v>
      </c>
      <c r="M24" s="2">
        <v>12.47</v>
      </c>
      <c r="N24" s="2">
        <v>20000</v>
      </c>
      <c r="O24" t="s">
        <v>2530</v>
      </c>
      <c r="P24" s="2">
        <v>100</v>
      </c>
      <c r="Q24" s="2">
        <v>100</v>
      </c>
      <c r="U24" s="2">
        <v>10</v>
      </c>
      <c r="V24" s="2">
        <v>10</v>
      </c>
      <c r="W24" s="8">
        <v>0.10474</v>
      </c>
      <c r="X24" s="9">
        <v>1.6383400000000001E-3</v>
      </c>
      <c r="Y24" s="9">
        <v>1.6383400000000001E-3</v>
      </c>
    </row>
    <row r="25" spans="1:27" x14ac:dyDescent="0.25">
      <c r="A25" s="13" t="s">
        <v>3498</v>
      </c>
      <c r="B25" s="13"/>
      <c r="C25" s="13"/>
      <c r="D25" s="13"/>
    </row>
    <row r="27" spans="1:27" x14ac:dyDescent="0.25">
      <c r="A27" s="12" t="s">
        <v>3499</v>
      </c>
      <c r="B27" s="12"/>
      <c r="C27" s="12"/>
      <c r="D27" s="4" t="s">
        <v>2440</v>
      </c>
    </row>
    <row r="28" spans="1:27" x14ac:dyDescent="0.25">
      <c r="A28" s="5" t="s">
        <v>2441</v>
      </c>
      <c r="B28" s="5" t="s">
        <v>2511</v>
      </c>
      <c r="C28" s="5" t="s">
        <v>3482</v>
      </c>
      <c r="D28" s="5" t="s">
        <v>2448</v>
      </c>
      <c r="E28" s="5" t="s">
        <v>2454</v>
      </c>
      <c r="F28" s="5" t="s">
        <v>2455</v>
      </c>
      <c r="G28" s="5" t="s">
        <v>2520</v>
      </c>
      <c r="H28" s="5" t="s">
        <v>3483</v>
      </c>
      <c r="I28" s="5" t="s">
        <v>2522</v>
      </c>
      <c r="J28" s="5" t="s">
        <v>2448</v>
      </c>
      <c r="K28" s="5" t="s">
        <v>2454</v>
      </c>
      <c r="L28" s="5" t="s">
        <v>2455</v>
      </c>
      <c r="M28" s="5" t="s">
        <v>2520</v>
      </c>
      <c r="N28" s="5" t="s">
        <v>3483</v>
      </c>
      <c r="O28" s="5" t="s">
        <v>2522</v>
      </c>
      <c r="P28" s="5" t="s">
        <v>3484</v>
      </c>
      <c r="Q28" s="5" t="s">
        <v>3485</v>
      </c>
      <c r="R28" s="5" t="s">
        <v>3486</v>
      </c>
      <c r="S28" s="5" t="s">
        <v>3487</v>
      </c>
      <c r="T28" s="5" t="s">
        <v>3488</v>
      </c>
      <c r="U28" s="5" t="s">
        <v>3489</v>
      </c>
      <c r="V28" s="5" t="s">
        <v>3490</v>
      </c>
      <c r="W28" s="5" t="s">
        <v>3500</v>
      </c>
      <c r="X28" s="5" t="s">
        <v>3501</v>
      </c>
      <c r="Y28" s="5" t="s">
        <v>3502</v>
      </c>
      <c r="Z28" s="5" t="s">
        <v>3503</v>
      </c>
      <c r="AA28" s="5" t="s">
        <v>3504</v>
      </c>
    </row>
    <row r="29" spans="1:27" x14ac:dyDescent="0.25">
      <c r="A29" s="13" t="s">
        <v>3505</v>
      </c>
      <c r="B29" s="13"/>
      <c r="C29" s="13"/>
      <c r="D29" s="13"/>
    </row>
  </sheetData>
  <mergeCells count="11">
    <mergeCell ref="A29:D29"/>
    <mergeCell ref="A15:C15"/>
    <mergeCell ref="A17:C17"/>
    <mergeCell ref="A19:C19"/>
    <mergeCell ref="A25:D25"/>
    <mergeCell ref="A27:C27"/>
    <mergeCell ref="A8:H8"/>
    <mergeCell ref="A9:H9"/>
    <mergeCell ref="A10:H10"/>
    <mergeCell ref="A11:C11"/>
    <mergeCell ref="A13:C13"/>
  </mergeCells>
  <hyperlinks>
    <hyperlink ref="A2" location="'Transformer'!A12:K13" display="PositiveSeq2wXF" xr:uid="{00000000-0004-0000-0600-000000000000}"/>
    <hyperlink ref="A3" location="'Transformer'!A16:S17" display="PositiveSeq3wXF" xr:uid="{00000000-0004-0000-0600-000001000000}"/>
    <hyperlink ref="A4" location="'Transformer'!A20:Y25" display="Multiphase2wXF" xr:uid="{00000000-0004-0000-0600-000002000000}"/>
    <hyperlink ref="A5" location="'Transformer'!A28:AA29" display="Multiphase2wXFMutual" xr:uid="{00000000-0004-0000-0600-000003000000}"/>
    <hyperlink ref="D11" location="'Transformer'!A1" display="Go to Type List" xr:uid="{00000000-0004-0000-0600-000004000000}"/>
    <hyperlink ref="D15" location="'Transformer'!A1" display="Go to Type List" xr:uid="{00000000-0004-0000-0600-000005000000}"/>
    <hyperlink ref="D19" location="'Transformer'!A1" display="Go to Type List" xr:uid="{00000000-0004-0000-0600-000006000000}"/>
    <hyperlink ref="D27" location="'Transformer'!A1" display="Go to Type List" xr:uid="{00000000-0004-0000-06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7"/>
  <sheetViews>
    <sheetView workbookViewId="0"/>
  </sheetViews>
  <sheetFormatPr defaultRowHeight="15" x14ac:dyDescent="0.25"/>
  <cols>
    <col min="1" max="1" width="24.7109375" customWidth="1"/>
    <col min="2" max="2" width="10.7109375" customWidth="1"/>
    <col min="3" max="14" width="14.7109375" customWidth="1"/>
  </cols>
  <sheetData>
    <row r="1" spans="1:8" x14ac:dyDescent="0.25">
      <c r="A1" s="1" t="s">
        <v>1083</v>
      </c>
    </row>
    <row r="2" spans="1:8" x14ac:dyDescent="0.25">
      <c r="A2" s="4" t="s">
        <v>3506</v>
      </c>
    </row>
    <row r="3" spans="1:8" x14ac:dyDescent="0.25">
      <c r="A3" s="4" t="s">
        <v>3507</v>
      </c>
    </row>
    <row r="4" spans="1:8" x14ac:dyDescent="0.25">
      <c r="A4" s="4" t="s">
        <v>3508</v>
      </c>
    </row>
    <row r="5" spans="1:8" x14ac:dyDescent="0.25">
      <c r="A5" s="4" t="s">
        <v>3509</v>
      </c>
    </row>
    <row r="8" spans="1:8" x14ac:dyDescent="0.25">
      <c r="A8" s="10" t="s">
        <v>2432</v>
      </c>
      <c r="B8" s="10"/>
      <c r="C8" s="10"/>
      <c r="D8" s="10"/>
      <c r="E8" s="10"/>
      <c r="F8" s="10"/>
      <c r="G8" s="10"/>
      <c r="H8" s="10"/>
    </row>
    <row r="9" spans="1:8" x14ac:dyDescent="0.25">
      <c r="A9" s="11" t="s">
        <v>2433</v>
      </c>
      <c r="B9" s="11"/>
      <c r="C9" s="11"/>
      <c r="D9" s="11"/>
      <c r="E9" s="11"/>
      <c r="F9" s="11"/>
      <c r="G9" s="11"/>
      <c r="H9" s="11"/>
    </row>
    <row r="10" spans="1:8" x14ac:dyDescent="0.25">
      <c r="A10" s="11" t="s">
        <v>2434</v>
      </c>
      <c r="B10" s="11"/>
      <c r="C10" s="11"/>
      <c r="D10" s="11"/>
      <c r="E10" s="11"/>
      <c r="F10" s="11"/>
      <c r="G10" s="11"/>
      <c r="H10" s="11"/>
    </row>
    <row r="11" spans="1:8" x14ac:dyDescent="0.25">
      <c r="A11" s="12" t="s">
        <v>3510</v>
      </c>
      <c r="B11" s="12"/>
      <c r="C11" s="4" t="s">
        <v>2440</v>
      </c>
    </row>
    <row r="12" spans="1:8" x14ac:dyDescent="0.25">
      <c r="A12" s="5" t="s">
        <v>2441</v>
      </c>
      <c r="B12" s="5" t="s">
        <v>2511</v>
      </c>
      <c r="C12" s="5" t="s">
        <v>1078</v>
      </c>
      <c r="D12" s="5" t="s">
        <v>2512</v>
      </c>
      <c r="E12" s="5" t="s">
        <v>2513</v>
      </c>
    </row>
    <row r="13" spans="1:8" x14ac:dyDescent="0.25">
      <c r="A13" s="13" t="s">
        <v>3511</v>
      </c>
      <c r="B13" s="13"/>
      <c r="C13" s="13"/>
    </row>
    <row r="15" spans="1:8" x14ac:dyDescent="0.25">
      <c r="A15" s="12" t="s">
        <v>3512</v>
      </c>
      <c r="B15" s="12"/>
      <c r="C15" s="4" t="s">
        <v>2440</v>
      </c>
    </row>
    <row r="16" spans="1:8" x14ac:dyDescent="0.25">
      <c r="A16" s="5" t="s">
        <v>2441</v>
      </c>
      <c r="B16" s="5" t="s">
        <v>2511</v>
      </c>
      <c r="C16" s="5" t="s">
        <v>3513</v>
      </c>
      <c r="D16" s="5" t="s">
        <v>2448</v>
      </c>
      <c r="E16" s="5" t="s">
        <v>2527</v>
      </c>
      <c r="F16" s="5" t="s">
        <v>2528</v>
      </c>
    </row>
    <row r="17" spans="1:14" x14ac:dyDescent="0.25">
      <c r="A17" s="13" t="s">
        <v>3514</v>
      </c>
      <c r="B17" s="13"/>
      <c r="C17" s="13"/>
    </row>
    <row r="19" spans="1:14" x14ac:dyDescent="0.25">
      <c r="A19" s="12" t="s">
        <v>3515</v>
      </c>
      <c r="B19" s="12"/>
      <c r="C19" s="4" t="s">
        <v>2440</v>
      </c>
    </row>
    <row r="20" spans="1:14" x14ac:dyDescent="0.25">
      <c r="A20" s="5" t="s">
        <v>2441</v>
      </c>
      <c r="B20" s="5" t="s">
        <v>3516</v>
      </c>
      <c r="C20" s="5" t="s">
        <v>3517</v>
      </c>
      <c r="D20" s="5" t="s">
        <v>3513</v>
      </c>
      <c r="E20" s="5" t="s">
        <v>2448</v>
      </c>
      <c r="F20" s="5" t="s">
        <v>2454</v>
      </c>
      <c r="G20" s="5" t="s">
        <v>2527</v>
      </c>
      <c r="H20" s="5" t="s">
        <v>2528</v>
      </c>
      <c r="I20" s="5" t="s">
        <v>2638</v>
      </c>
      <c r="J20" s="5" t="s">
        <v>2639</v>
      </c>
    </row>
    <row r="21" spans="1:14" x14ac:dyDescent="0.25">
      <c r="A21" s="13" t="s">
        <v>3518</v>
      </c>
      <c r="B21" s="13"/>
      <c r="C21" s="13"/>
    </row>
    <row r="23" spans="1:14" x14ac:dyDescent="0.25">
      <c r="A23" s="12" t="s">
        <v>3519</v>
      </c>
      <c r="B23" s="12"/>
      <c r="C23" s="4" t="s">
        <v>2440</v>
      </c>
    </row>
    <row r="24" spans="1:14" x14ac:dyDescent="0.25">
      <c r="A24" s="5" t="s">
        <v>2441</v>
      </c>
      <c r="B24" s="5" t="s">
        <v>3516</v>
      </c>
      <c r="C24" s="5" t="s">
        <v>3517</v>
      </c>
      <c r="D24" s="5" t="s">
        <v>3520</v>
      </c>
      <c r="E24" s="5" t="s">
        <v>3513</v>
      </c>
      <c r="F24" s="5" t="s">
        <v>2448</v>
      </c>
      <c r="G24" s="5" t="s">
        <v>2454</v>
      </c>
      <c r="H24" s="5" t="s">
        <v>2455</v>
      </c>
      <c r="I24" s="5" t="s">
        <v>2527</v>
      </c>
      <c r="J24" s="5" t="s">
        <v>2528</v>
      </c>
      <c r="K24" s="5" t="s">
        <v>2638</v>
      </c>
      <c r="L24" s="5" t="s">
        <v>2639</v>
      </c>
      <c r="M24" s="5" t="s">
        <v>2642</v>
      </c>
      <c r="N24" s="5" t="s">
        <v>2643</v>
      </c>
    </row>
    <row r="25" spans="1:14" x14ac:dyDescent="0.25">
      <c r="A25" t="s">
        <v>3521</v>
      </c>
      <c r="B25" s="3">
        <v>1</v>
      </c>
      <c r="C25" s="3">
        <v>1</v>
      </c>
      <c r="D25" s="3">
        <v>1</v>
      </c>
      <c r="E25" s="7">
        <v>7.62</v>
      </c>
      <c r="F25" t="s">
        <v>1977</v>
      </c>
      <c r="G25" t="s">
        <v>1978</v>
      </c>
      <c r="H25" t="s">
        <v>1979</v>
      </c>
      <c r="I25" s="3">
        <v>3.6699999999999998E-4</v>
      </c>
      <c r="J25" s="3">
        <v>-100</v>
      </c>
      <c r="K25" s="3">
        <v>3.6699999999999998E-4</v>
      </c>
      <c r="L25" s="3">
        <v>-100</v>
      </c>
      <c r="M25" s="3">
        <v>3.6699999999999998E-4</v>
      </c>
      <c r="N25" s="3">
        <v>-100</v>
      </c>
    </row>
    <row r="26" spans="1:14" x14ac:dyDescent="0.25">
      <c r="A26" t="s">
        <v>3522</v>
      </c>
      <c r="B26" s="3">
        <v>1</v>
      </c>
      <c r="C26" s="3">
        <v>1</v>
      </c>
      <c r="D26" s="3">
        <v>1</v>
      </c>
      <c r="E26" s="7">
        <v>7.62</v>
      </c>
      <c r="F26" t="s">
        <v>1810</v>
      </c>
      <c r="G26" t="s">
        <v>1811</v>
      </c>
      <c r="H26" t="s">
        <v>1812</v>
      </c>
      <c r="I26" s="3">
        <v>3.6699999999999998E-4</v>
      </c>
      <c r="J26" s="3">
        <v>-300</v>
      </c>
      <c r="K26" s="3">
        <v>3.6699999999999998E-4</v>
      </c>
      <c r="L26" s="3">
        <v>-300</v>
      </c>
      <c r="M26" s="3">
        <v>3.6699999999999998E-4</v>
      </c>
      <c r="N26" s="3">
        <v>-300</v>
      </c>
    </row>
    <row r="27" spans="1:14" x14ac:dyDescent="0.25">
      <c r="A27" s="13" t="s">
        <v>3523</v>
      </c>
      <c r="B27" s="13"/>
      <c r="C27" s="13"/>
    </row>
  </sheetData>
  <mergeCells count="11">
    <mergeCell ref="A27:C27"/>
    <mergeCell ref="A15:B15"/>
    <mergeCell ref="A17:C17"/>
    <mergeCell ref="A19:B19"/>
    <mergeCell ref="A21:C21"/>
    <mergeCell ref="A23:B23"/>
    <mergeCell ref="A8:H8"/>
    <mergeCell ref="A9:H9"/>
    <mergeCell ref="A10:H10"/>
    <mergeCell ref="A11:B11"/>
    <mergeCell ref="A13:C13"/>
  </mergeCells>
  <hyperlinks>
    <hyperlink ref="A2" location="'Shunt'!A12:E13" display="PositiveSeqShunt" xr:uid="{00000000-0004-0000-0700-000000000000}"/>
    <hyperlink ref="A3" location="'Shunt'!A16:F17" display="SinglePhaseShunt" xr:uid="{00000000-0004-0000-0700-000001000000}"/>
    <hyperlink ref="A4" location="'Shunt'!A20:J21" display="TwoPhaseShunt" xr:uid="{00000000-0004-0000-0700-000002000000}"/>
    <hyperlink ref="A5" location="'Shunt'!A24:N27" display="ThreePhaseShunt" xr:uid="{00000000-0004-0000-0700-000003000000}"/>
    <hyperlink ref="C11" location="'Shunt'!A1" display="Go to Type List" xr:uid="{00000000-0004-0000-0700-000004000000}"/>
    <hyperlink ref="C15" location="'Shunt'!A1" display="Go to Type List" xr:uid="{00000000-0004-0000-0700-000005000000}"/>
    <hyperlink ref="C19" location="'Shunt'!A1" display="Go to Type List" xr:uid="{00000000-0004-0000-0700-000006000000}"/>
    <hyperlink ref="C23" location="'Shunt'!A1" display="Go to Type List" xr:uid="{00000000-0004-0000-07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86"/>
  <sheetViews>
    <sheetView topLeftCell="A304" zoomScale="55" zoomScaleNormal="55" workbookViewId="0">
      <selection activeCell="C137" sqref="C137"/>
    </sheetView>
  </sheetViews>
  <sheetFormatPr defaultRowHeight="15" x14ac:dyDescent="0.25"/>
  <cols>
    <col min="1" max="1" width="24.5703125" bestFit="1" customWidth="1"/>
    <col min="2" max="2" width="29.28515625" bestFit="1" customWidth="1"/>
    <col min="3" max="3" width="13.5703125" bestFit="1" customWidth="1"/>
    <col min="4" max="4" width="6.42578125" bestFit="1" customWidth="1"/>
    <col min="6" max="6" width="47.7109375" bestFit="1" customWidth="1"/>
    <col min="9" max="9" width="22.7109375" customWidth="1"/>
    <col min="10" max="10" width="23" style="23" bestFit="1" customWidth="1"/>
  </cols>
  <sheetData>
    <row r="1" spans="1:10" x14ac:dyDescent="0.25">
      <c r="A1" s="1" t="s">
        <v>3524</v>
      </c>
      <c r="B1" s="1" t="s">
        <v>3525</v>
      </c>
      <c r="C1" s="1" t="s">
        <v>2441</v>
      </c>
      <c r="D1" s="1" t="s">
        <v>2511</v>
      </c>
      <c r="F1" t="s">
        <v>4106</v>
      </c>
      <c r="I1" t="s">
        <v>4104</v>
      </c>
      <c r="J1" s="23" t="s">
        <v>4105</v>
      </c>
    </row>
    <row r="2" spans="1:10" x14ac:dyDescent="0.25">
      <c r="A2" t="s">
        <v>1178</v>
      </c>
      <c r="B2" t="s">
        <v>1315</v>
      </c>
      <c r="C2" t="s">
        <v>3526</v>
      </c>
      <c r="D2" s="3">
        <v>1</v>
      </c>
      <c r="F2" t="s">
        <v>4107</v>
      </c>
      <c r="I2" s="16" t="s">
        <v>4062</v>
      </c>
      <c r="J2" s="16" t="s">
        <v>4063</v>
      </c>
    </row>
    <row r="3" spans="1:10" x14ac:dyDescent="0.25">
      <c r="A3" t="s">
        <v>1179</v>
      </c>
      <c r="B3" t="s">
        <v>1089</v>
      </c>
      <c r="C3" t="s">
        <v>3527</v>
      </c>
      <c r="D3" s="3">
        <v>1</v>
      </c>
      <c r="F3" t="s">
        <v>3817</v>
      </c>
      <c r="I3" s="16" t="s">
        <v>3972</v>
      </c>
      <c r="J3" s="24" t="s">
        <v>3973</v>
      </c>
    </row>
    <row r="4" spans="1:10" x14ac:dyDescent="0.25">
      <c r="A4" t="s">
        <v>1180</v>
      </c>
      <c r="B4" t="s">
        <v>1090</v>
      </c>
      <c r="C4" t="s">
        <v>3528</v>
      </c>
      <c r="D4" s="3">
        <v>1</v>
      </c>
      <c r="F4" t="s">
        <v>3818</v>
      </c>
      <c r="I4" s="17" t="s">
        <v>4064</v>
      </c>
      <c r="J4" s="25" t="s">
        <v>4065</v>
      </c>
    </row>
    <row r="5" spans="1:10" x14ac:dyDescent="0.25">
      <c r="A5" t="s">
        <v>1181</v>
      </c>
      <c r="B5" t="s">
        <v>1091</v>
      </c>
      <c r="C5" t="s">
        <v>3529</v>
      </c>
      <c r="D5" s="3">
        <v>1</v>
      </c>
      <c r="F5" t="s">
        <v>3819</v>
      </c>
      <c r="I5" s="17" t="s">
        <v>4058</v>
      </c>
      <c r="J5" s="25" t="s">
        <v>4059</v>
      </c>
    </row>
    <row r="6" spans="1:10" x14ac:dyDescent="0.25">
      <c r="A6" t="s">
        <v>1251</v>
      </c>
      <c r="B6" t="s">
        <v>1311</v>
      </c>
      <c r="C6" t="s">
        <v>3530</v>
      </c>
      <c r="D6" s="3">
        <v>1</v>
      </c>
      <c r="F6" t="s">
        <v>3820</v>
      </c>
      <c r="I6" s="16" t="s">
        <v>3966</v>
      </c>
      <c r="J6" s="24" t="s">
        <v>3967</v>
      </c>
    </row>
    <row r="7" spans="1:10" x14ac:dyDescent="0.25">
      <c r="A7" t="s">
        <v>1252</v>
      </c>
      <c r="B7" t="s">
        <v>1170</v>
      </c>
      <c r="C7" t="s">
        <v>3531</v>
      </c>
      <c r="D7" s="3">
        <v>1</v>
      </c>
      <c r="F7" t="s">
        <v>3821</v>
      </c>
      <c r="I7" s="16" t="s">
        <v>3968</v>
      </c>
      <c r="J7" s="24" t="s">
        <v>3969</v>
      </c>
    </row>
    <row r="8" spans="1:10" x14ac:dyDescent="0.25">
      <c r="A8" t="s">
        <v>1253</v>
      </c>
      <c r="B8" t="s">
        <v>1302</v>
      </c>
      <c r="C8" t="s">
        <v>3532</v>
      </c>
      <c r="D8" s="3">
        <v>1</v>
      </c>
      <c r="F8" t="s">
        <v>3822</v>
      </c>
      <c r="I8" s="16" t="s">
        <v>3960</v>
      </c>
      <c r="J8" s="24" t="s">
        <v>3961</v>
      </c>
    </row>
    <row r="9" spans="1:10" x14ac:dyDescent="0.25">
      <c r="A9" t="s">
        <v>1254</v>
      </c>
      <c r="B9" t="s">
        <v>1303</v>
      </c>
      <c r="C9" t="s">
        <v>3533</v>
      </c>
      <c r="D9" s="3">
        <v>1</v>
      </c>
      <c r="F9" t="s">
        <v>3823</v>
      </c>
      <c r="I9" s="16" t="s">
        <v>3970</v>
      </c>
      <c r="J9" s="24" t="s">
        <v>3971</v>
      </c>
    </row>
    <row r="10" spans="1:10" x14ac:dyDescent="0.25">
      <c r="A10" t="s">
        <v>1255</v>
      </c>
      <c r="B10" t="s">
        <v>1304</v>
      </c>
      <c r="C10" t="s">
        <v>3534</v>
      </c>
      <c r="D10" s="3">
        <v>1</v>
      </c>
      <c r="F10" t="s">
        <v>3824</v>
      </c>
      <c r="I10" s="17" t="s">
        <v>4066</v>
      </c>
      <c r="J10" s="25" t="s">
        <v>4067</v>
      </c>
    </row>
    <row r="11" spans="1:10" x14ac:dyDescent="0.25">
      <c r="A11" t="s">
        <v>1259</v>
      </c>
      <c r="B11" t="s">
        <v>1084</v>
      </c>
      <c r="C11" t="s">
        <v>3535</v>
      </c>
      <c r="D11" s="3">
        <v>1</v>
      </c>
      <c r="F11" t="s">
        <v>3825</v>
      </c>
      <c r="I11" s="17" t="s">
        <v>4068</v>
      </c>
      <c r="J11" s="25" t="s">
        <v>4069</v>
      </c>
    </row>
    <row r="12" spans="1:10" x14ac:dyDescent="0.25">
      <c r="A12" t="s">
        <v>1260</v>
      </c>
      <c r="B12" t="s">
        <v>1087</v>
      </c>
      <c r="C12" t="s">
        <v>3536</v>
      </c>
      <c r="D12" s="3">
        <v>1</v>
      </c>
      <c r="F12" t="s">
        <v>3827</v>
      </c>
      <c r="I12" s="17" t="s">
        <v>4060</v>
      </c>
      <c r="J12" s="25" t="s">
        <v>4061</v>
      </c>
    </row>
    <row r="13" spans="1:10" x14ac:dyDescent="0.25">
      <c r="A13" t="s">
        <v>1261</v>
      </c>
      <c r="B13" t="s">
        <v>1088</v>
      </c>
      <c r="C13" t="s">
        <v>3537</v>
      </c>
      <c r="D13" s="3">
        <v>1</v>
      </c>
      <c r="F13" t="s">
        <v>3826</v>
      </c>
      <c r="I13" s="16" t="s">
        <v>3964</v>
      </c>
      <c r="J13" s="24" t="s">
        <v>3965</v>
      </c>
    </row>
    <row r="14" spans="1:10" x14ac:dyDescent="0.25">
      <c r="A14" t="s">
        <v>1280</v>
      </c>
      <c r="B14" t="s">
        <v>1299</v>
      </c>
      <c r="C14" t="s">
        <v>3538</v>
      </c>
      <c r="D14" s="3">
        <v>0</v>
      </c>
      <c r="F14" t="s">
        <v>3828</v>
      </c>
      <c r="I14" s="17" t="s">
        <v>3962</v>
      </c>
      <c r="J14" s="17" t="s">
        <v>3963</v>
      </c>
    </row>
    <row r="15" spans="1:10" x14ac:dyDescent="0.25">
      <c r="A15" t="s">
        <v>1281</v>
      </c>
      <c r="B15" t="s">
        <v>1300</v>
      </c>
      <c r="C15" t="s">
        <v>3539</v>
      </c>
      <c r="D15" s="3">
        <v>0</v>
      </c>
      <c r="F15" s="15" t="s">
        <v>3829</v>
      </c>
      <c r="I15" s="17"/>
      <c r="J15" s="25"/>
    </row>
    <row r="16" spans="1:10" x14ac:dyDescent="0.25">
      <c r="A16" t="s">
        <v>1282</v>
      </c>
      <c r="B16" t="s">
        <v>1301</v>
      </c>
      <c r="C16" t="s">
        <v>3540</v>
      </c>
      <c r="D16" s="3">
        <v>0</v>
      </c>
      <c r="F16" s="15" t="s">
        <v>3830</v>
      </c>
      <c r="I16" s="17"/>
      <c r="J16" s="25"/>
    </row>
    <row r="17" spans="1:15" x14ac:dyDescent="0.25">
      <c r="A17" t="s">
        <v>1283</v>
      </c>
      <c r="B17" t="s">
        <v>1296</v>
      </c>
      <c r="C17" t="s">
        <v>3541</v>
      </c>
      <c r="D17" s="3">
        <v>0</v>
      </c>
      <c r="F17" s="15" t="s">
        <v>3831</v>
      </c>
      <c r="I17" s="17"/>
      <c r="J17" s="25"/>
    </row>
    <row r="18" spans="1:15" x14ac:dyDescent="0.25">
      <c r="A18" t="s">
        <v>1284</v>
      </c>
      <c r="B18" t="s">
        <v>1297</v>
      </c>
      <c r="C18" t="s">
        <v>3542</v>
      </c>
      <c r="D18" s="3">
        <v>0</v>
      </c>
      <c r="F18" s="15" t="s">
        <v>3832</v>
      </c>
      <c r="I18" s="17"/>
      <c r="J18" s="25"/>
    </row>
    <row r="19" spans="1:15" x14ac:dyDescent="0.25">
      <c r="A19" t="s">
        <v>1285</v>
      </c>
      <c r="B19" t="s">
        <v>1298</v>
      </c>
      <c r="C19" t="s">
        <v>3543</v>
      </c>
      <c r="D19" s="3">
        <v>0</v>
      </c>
      <c r="F19" s="15" t="s">
        <v>3833</v>
      </c>
      <c r="I19" s="17"/>
      <c r="J19" s="25"/>
    </row>
    <row r="20" spans="1:15" x14ac:dyDescent="0.25">
      <c r="A20" t="s">
        <v>1286</v>
      </c>
      <c r="B20" t="s">
        <v>3544</v>
      </c>
      <c r="C20" t="s">
        <v>3545</v>
      </c>
      <c r="D20" s="3">
        <v>1</v>
      </c>
      <c r="F20" s="15" t="s">
        <v>3834</v>
      </c>
      <c r="I20" s="17"/>
      <c r="J20" s="25"/>
    </row>
    <row r="21" spans="1:15" x14ac:dyDescent="0.25">
      <c r="A21" t="s">
        <v>1287</v>
      </c>
      <c r="B21" t="s">
        <v>3546</v>
      </c>
      <c r="C21" t="s">
        <v>3547</v>
      </c>
      <c r="D21" s="3">
        <v>1</v>
      </c>
      <c r="F21" s="15" t="s">
        <v>3835</v>
      </c>
      <c r="I21" s="17"/>
      <c r="J21" s="25"/>
    </row>
    <row r="22" spans="1:15" x14ac:dyDescent="0.25">
      <c r="A22" t="s">
        <v>1288</v>
      </c>
      <c r="B22" t="s">
        <v>3548</v>
      </c>
      <c r="C22" t="s">
        <v>3549</v>
      </c>
      <c r="D22" s="3">
        <v>1</v>
      </c>
      <c r="F22" t="s">
        <v>3836</v>
      </c>
      <c r="I22" s="18" t="s">
        <v>3948</v>
      </c>
      <c r="J22" s="26" t="s">
        <v>3949</v>
      </c>
    </row>
    <row r="23" spans="1:15" x14ac:dyDescent="0.25">
      <c r="A23" t="s">
        <v>1289</v>
      </c>
      <c r="B23" t="s">
        <v>3550</v>
      </c>
      <c r="C23" t="s">
        <v>3551</v>
      </c>
      <c r="D23" s="3">
        <v>1</v>
      </c>
      <c r="F23" t="s">
        <v>3840</v>
      </c>
      <c r="I23" s="18" t="s">
        <v>3952</v>
      </c>
      <c r="J23" s="26" t="str">
        <f>"6124-8"</f>
        <v>6124-8</v>
      </c>
      <c r="K23" s="14"/>
      <c r="O23" s="14"/>
    </row>
    <row r="24" spans="1:15" x14ac:dyDescent="0.25">
      <c r="A24" t="s">
        <v>1290</v>
      </c>
      <c r="B24" t="s">
        <v>3552</v>
      </c>
      <c r="C24" t="s">
        <v>3553</v>
      </c>
      <c r="D24" s="3">
        <v>1</v>
      </c>
      <c r="F24" t="s">
        <v>3841</v>
      </c>
      <c r="I24" s="19" t="s">
        <v>4052</v>
      </c>
      <c r="J24" s="27" t="s">
        <v>4053</v>
      </c>
    </row>
    <row r="25" spans="1:15" x14ac:dyDescent="0.25">
      <c r="A25" t="s">
        <v>1291</v>
      </c>
      <c r="B25" t="s">
        <v>3554</v>
      </c>
      <c r="C25" t="s">
        <v>3555</v>
      </c>
      <c r="D25" s="3">
        <v>1</v>
      </c>
      <c r="F25" t="s">
        <v>3842</v>
      </c>
      <c r="I25" s="19" t="s">
        <v>4056</v>
      </c>
      <c r="J25" s="27" t="s">
        <v>4057</v>
      </c>
    </row>
    <row r="26" spans="1:15" x14ac:dyDescent="0.25">
      <c r="A26" t="s">
        <v>1308</v>
      </c>
      <c r="B26" t="s">
        <v>1293</v>
      </c>
      <c r="C26" t="s">
        <v>3556</v>
      </c>
      <c r="D26" s="3">
        <v>0</v>
      </c>
      <c r="F26" t="s">
        <v>3843</v>
      </c>
      <c r="I26" s="19" t="s">
        <v>4054</v>
      </c>
      <c r="J26" s="27" t="s">
        <v>4055</v>
      </c>
    </row>
    <row r="27" spans="1:15" x14ac:dyDescent="0.25">
      <c r="A27" t="s">
        <v>1309</v>
      </c>
      <c r="B27" t="s">
        <v>1294</v>
      </c>
      <c r="C27" t="s">
        <v>3557</v>
      </c>
      <c r="D27" s="3">
        <v>0</v>
      </c>
      <c r="F27" t="s">
        <v>3844</v>
      </c>
      <c r="I27" s="18" t="s">
        <v>3958</v>
      </c>
      <c r="J27" s="26" t="s">
        <v>3959</v>
      </c>
    </row>
    <row r="28" spans="1:15" x14ac:dyDescent="0.25">
      <c r="A28" t="s">
        <v>1310</v>
      </c>
      <c r="B28" t="s">
        <v>1295</v>
      </c>
      <c r="C28" t="s">
        <v>3558</v>
      </c>
      <c r="D28" s="3">
        <v>0</v>
      </c>
      <c r="F28" t="s">
        <v>3845</v>
      </c>
      <c r="I28" s="18" t="s">
        <v>3956</v>
      </c>
      <c r="J28" s="26" t="s">
        <v>3957</v>
      </c>
    </row>
    <row r="29" spans="1:15" x14ac:dyDescent="0.25">
      <c r="A29" t="s">
        <v>1292</v>
      </c>
      <c r="B29" t="s">
        <v>1171</v>
      </c>
      <c r="C29" t="s">
        <v>3559</v>
      </c>
      <c r="D29" s="3">
        <v>1</v>
      </c>
      <c r="F29" t="s">
        <v>3846</v>
      </c>
      <c r="I29" s="18" t="s">
        <v>3950</v>
      </c>
      <c r="J29" s="26" t="s">
        <v>3951</v>
      </c>
    </row>
    <row r="30" spans="1:15" x14ac:dyDescent="0.25">
      <c r="A30" t="s">
        <v>1312</v>
      </c>
      <c r="B30" t="s">
        <v>1305</v>
      </c>
      <c r="C30" t="s">
        <v>3560</v>
      </c>
      <c r="D30" s="3">
        <v>1</v>
      </c>
      <c r="F30" t="s">
        <v>3847</v>
      </c>
      <c r="I30" s="18" t="s">
        <v>3953</v>
      </c>
      <c r="J30" s="26" t="s">
        <v>3954</v>
      </c>
    </row>
    <row r="31" spans="1:15" x14ac:dyDescent="0.25">
      <c r="A31" t="s">
        <v>1313</v>
      </c>
      <c r="B31" t="s">
        <v>1306</v>
      </c>
      <c r="C31" t="s">
        <v>3561</v>
      </c>
      <c r="D31" s="3">
        <v>1</v>
      </c>
      <c r="F31" t="s">
        <v>3848</v>
      </c>
      <c r="I31" s="19" t="s">
        <v>4050</v>
      </c>
      <c r="J31" s="27" t="s">
        <v>4051</v>
      </c>
    </row>
    <row r="32" spans="1:15" x14ac:dyDescent="0.25">
      <c r="A32" t="s">
        <v>1314</v>
      </c>
      <c r="B32" t="s">
        <v>1307</v>
      </c>
      <c r="C32" t="s">
        <v>3562</v>
      </c>
      <c r="D32" s="3">
        <v>1</v>
      </c>
      <c r="F32" t="s">
        <v>3849</v>
      </c>
      <c r="I32" s="20" t="s">
        <v>3989</v>
      </c>
      <c r="J32" s="28"/>
    </row>
    <row r="33" spans="1:10" x14ac:dyDescent="0.25">
      <c r="A33" t="s">
        <v>1328</v>
      </c>
      <c r="B33" t="s">
        <v>3254</v>
      </c>
      <c r="C33" t="s">
        <v>3563</v>
      </c>
      <c r="D33" s="3">
        <v>1</v>
      </c>
      <c r="F33" t="s">
        <v>3850</v>
      </c>
      <c r="I33" s="20" t="s">
        <v>3988</v>
      </c>
      <c r="J33" s="28"/>
    </row>
    <row r="34" spans="1:10" x14ac:dyDescent="0.25">
      <c r="A34" t="s">
        <v>1329</v>
      </c>
      <c r="B34" t="s">
        <v>3255</v>
      </c>
      <c r="C34" t="s">
        <v>3564</v>
      </c>
      <c r="D34" s="3">
        <v>1</v>
      </c>
      <c r="F34" t="s">
        <v>3851</v>
      </c>
      <c r="I34" s="18" t="s">
        <v>3955</v>
      </c>
      <c r="J34" s="26">
        <v>1542968</v>
      </c>
    </row>
    <row r="35" spans="1:10" x14ac:dyDescent="0.25">
      <c r="A35" t="s">
        <v>1330</v>
      </c>
      <c r="B35" t="s">
        <v>3256</v>
      </c>
      <c r="C35" t="s">
        <v>3565</v>
      </c>
      <c r="D35" s="3">
        <v>1</v>
      </c>
      <c r="F35" t="s">
        <v>3852</v>
      </c>
      <c r="I35" s="18" t="s">
        <v>3974</v>
      </c>
      <c r="J35" s="26" t="s">
        <v>3975</v>
      </c>
    </row>
    <row r="36" spans="1:10" x14ac:dyDescent="0.25">
      <c r="A36" t="s">
        <v>1331</v>
      </c>
      <c r="B36" t="s">
        <v>3163</v>
      </c>
      <c r="C36" t="s">
        <v>3566</v>
      </c>
      <c r="D36" s="3">
        <v>1</v>
      </c>
      <c r="F36" t="s">
        <v>3837</v>
      </c>
      <c r="I36" s="19" t="s">
        <v>4083</v>
      </c>
      <c r="J36" s="27" t="s">
        <v>4084</v>
      </c>
    </row>
    <row r="37" spans="1:10" x14ac:dyDescent="0.25">
      <c r="A37" t="s">
        <v>1332</v>
      </c>
      <c r="B37" t="s">
        <v>3164</v>
      </c>
      <c r="C37" t="s">
        <v>3567</v>
      </c>
      <c r="D37" s="3">
        <v>1</v>
      </c>
      <c r="F37" t="s">
        <v>3838</v>
      </c>
      <c r="I37" s="20" t="s">
        <v>3987</v>
      </c>
      <c r="J37" s="28"/>
    </row>
    <row r="38" spans="1:10" x14ac:dyDescent="0.25">
      <c r="A38" t="s">
        <v>1333</v>
      </c>
      <c r="B38" t="s">
        <v>3165</v>
      </c>
      <c r="C38" t="s">
        <v>3568</v>
      </c>
      <c r="D38" s="3">
        <v>1</v>
      </c>
      <c r="F38" t="s">
        <v>3839</v>
      </c>
      <c r="I38" s="20" t="s">
        <v>3986</v>
      </c>
      <c r="J38" s="28"/>
    </row>
    <row r="39" spans="1:10" x14ac:dyDescent="0.25">
      <c r="A39" t="s">
        <v>1334</v>
      </c>
      <c r="B39" t="s">
        <v>1161</v>
      </c>
      <c r="C39" t="s">
        <v>3569</v>
      </c>
      <c r="D39" s="3">
        <v>1</v>
      </c>
      <c r="F39" s="15" t="s">
        <v>3853</v>
      </c>
      <c r="I39" s="32"/>
      <c r="J39" s="33"/>
    </row>
    <row r="40" spans="1:10" x14ac:dyDescent="0.25">
      <c r="A40" t="s">
        <v>1335</v>
      </c>
      <c r="B40" t="s">
        <v>1162</v>
      </c>
      <c r="C40" t="s">
        <v>3570</v>
      </c>
      <c r="D40" s="3">
        <v>1</v>
      </c>
      <c r="F40" t="s">
        <v>3854</v>
      </c>
      <c r="I40" s="19" t="s">
        <v>4070</v>
      </c>
      <c r="J40" s="27" t="s">
        <v>4071</v>
      </c>
    </row>
    <row r="41" spans="1:10" x14ac:dyDescent="0.25">
      <c r="A41" t="s">
        <v>1336</v>
      </c>
      <c r="B41" t="s">
        <v>1163</v>
      </c>
      <c r="C41" t="s">
        <v>3571</v>
      </c>
      <c r="D41" s="3">
        <v>1</v>
      </c>
      <c r="F41" t="s">
        <v>3855</v>
      </c>
      <c r="I41" s="19" t="s">
        <v>4070</v>
      </c>
      <c r="J41" s="27" t="s">
        <v>4078</v>
      </c>
    </row>
    <row r="42" spans="1:10" x14ac:dyDescent="0.25">
      <c r="A42" t="s">
        <v>1337</v>
      </c>
      <c r="B42" t="s">
        <v>3148</v>
      </c>
      <c r="C42" t="s">
        <v>3572</v>
      </c>
      <c r="D42" s="3">
        <v>1</v>
      </c>
      <c r="F42" t="s">
        <v>3856</v>
      </c>
      <c r="I42" s="21" t="s">
        <v>3947</v>
      </c>
      <c r="J42" s="29"/>
    </row>
    <row r="43" spans="1:10" x14ac:dyDescent="0.25">
      <c r="A43" t="s">
        <v>1339</v>
      </c>
      <c r="B43" t="s">
        <v>3149</v>
      </c>
      <c r="C43" t="s">
        <v>3573</v>
      </c>
      <c r="D43" s="3">
        <v>1</v>
      </c>
      <c r="F43" t="s">
        <v>3858</v>
      </c>
      <c r="I43" s="21" t="s">
        <v>3946</v>
      </c>
      <c r="J43" s="29"/>
    </row>
    <row r="44" spans="1:10" x14ac:dyDescent="0.25">
      <c r="A44" t="s">
        <v>1340</v>
      </c>
      <c r="B44" t="s">
        <v>3150</v>
      </c>
      <c r="C44" t="s">
        <v>3574</v>
      </c>
      <c r="D44" s="3">
        <v>1</v>
      </c>
      <c r="F44" t="s">
        <v>3857</v>
      </c>
      <c r="I44" s="19" t="s">
        <v>4079</v>
      </c>
      <c r="J44" s="27" t="s">
        <v>4080</v>
      </c>
    </row>
    <row r="45" spans="1:10" x14ac:dyDescent="0.25">
      <c r="A45" t="s">
        <v>1341</v>
      </c>
      <c r="B45" t="s">
        <v>3110</v>
      </c>
      <c r="C45" t="s">
        <v>3575</v>
      </c>
      <c r="D45" s="3">
        <v>1</v>
      </c>
      <c r="F45" s="15" t="s">
        <v>3859</v>
      </c>
      <c r="I45" s="32"/>
      <c r="J45" s="33"/>
    </row>
    <row r="46" spans="1:10" x14ac:dyDescent="0.25">
      <c r="A46" t="s">
        <v>1342</v>
      </c>
      <c r="B46" t="s">
        <v>3111</v>
      </c>
      <c r="C46" t="s">
        <v>3576</v>
      </c>
      <c r="D46" s="3">
        <v>1</v>
      </c>
      <c r="F46" t="s">
        <v>3860</v>
      </c>
      <c r="I46" s="19" t="s">
        <v>4072</v>
      </c>
      <c r="J46" s="27" t="s">
        <v>4073</v>
      </c>
    </row>
    <row r="47" spans="1:10" x14ac:dyDescent="0.25">
      <c r="A47" t="s">
        <v>1343</v>
      </c>
      <c r="B47" t="s">
        <v>3112</v>
      </c>
      <c r="C47" t="s">
        <v>3577</v>
      </c>
      <c r="D47" s="3">
        <v>1</v>
      </c>
      <c r="F47" t="s">
        <v>3861</v>
      </c>
      <c r="I47" s="19" t="s">
        <v>4091</v>
      </c>
      <c r="J47" s="27" t="s">
        <v>4092</v>
      </c>
    </row>
    <row r="48" spans="1:10" x14ac:dyDescent="0.25">
      <c r="A48" t="s">
        <v>1344</v>
      </c>
      <c r="B48" t="s">
        <v>3214</v>
      </c>
      <c r="C48" t="s">
        <v>3578</v>
      </c>
      <c r="D48" s="3">
        <v>1</v>
      </c>
      <c r="F48" t="s">
        <v>3862</v>
      </c>
      <c r="I48" s="19" t="s">
        <v>4102</v>
      </c>
      <c r="J48" s="27" t="s">
        <v>4103</v>
      </c>
    </row>
    <row r="49" spans="1:10" x14ac:dyDescent="0.25">
      <c r="A49" t="s">
        <v>1345</v>
      </c>
      <c r="B49" t="s">
        <v>3215</v>
      </c>
      <c r="C49" t="s">
        <v>3579</v>
      </c>
      <c r="D49" s="3">
        <v>1</v>
      </c>
      <c r="F49" t="s">
        <v>3864</v>
      </c>
      <c r="I49" s="19" t="s">
        <v>4087</v>
      </c>
      <c r="J49" s="27" t="s">
        <v>4088</v>
      </c>
    </row>
    <row r="50" spans="1:10" x14ac:dyDescent="0.25">
      <c r="A50" t="s">
        <v>1346</v>
      </c>
      <c r="B50" t="s">
        <v>3216</v>
      </c>
      <c r="C50" t="s">
        <v>3580</v>
      </c>
      <c r="D50" s="3">
        <v>1</v>
      </c>
      <c r="F50" t="s">
        <v>3866</v>
      </c>
      <c r="I50" s="19" t="s">
        <v>4081</v>
      </c>
      <c r="J50" s="27" t="s">
        <v>4082</v>
      </c>
    </row>
    <row r="51" spans="1:10" x14ac:dyDescent="0.25">
      <c r="A51" t="s">
        <v>1347</v>
      </c>
      <c r="B51" t="s">
        <v>3435</v>
      </c>
      <c r="C51" t="s">
        <v>3581</v>
      </c>
      <c r="D51" s="3">
        <v>1</v>
      </c>
      <c r="F51" t="s">
        <v>3867</v>
      </c>
      <c r="I51" s="20" t="s">
        <v>3985</v>
      </c>
      <c r="J51" s="28"/>
    </row>
    <row r="52" spans="1:10" x14ac:dyDescent="0.25">
      <c r="A52" t="s">
        <v>1348</v>
      </c>
      <c r="B52" t="s">
        <v>3436</v>
      </c>
      <c r="C52" t="s">
        <v>3582</v>
      </c>
      <c r="D52" s="3">
        <v>1</v>
      </c>
      <c r="F52" t="s">
        <v>3865</v>
      </c>
      <c r="I52" s="19" t="s">
        <v>4074</v>
      </c>
      <c r="J52" s="27" t="s">
        <v>4075</v>
      </c>
    </row>
    <row r="53" spans="1:10" x14ac:dyDescent="0.25">
      <c r="A53" t="s">
        <v>1349</v>
      </c>
      <c r="B53" t="s">
        <v>3437</v>
      </c>
      <c r="C53" t="s">
        <v>3583</v>
      </c>
      <c r="D53" s="3">
        <v>1</v>
      </c>
      <c r="F53" t="s">
        <v>3868</v>
      </c>
      <c r="I53" s="20" t="s">
        <v>3984</v>
      </c>
      <c r="J53" s="28"/>
    </row>
    <row r="54" spans="1:10" x14ac:dyDescent="0.25">
      <c r="A54" t="s">
        <v>1350</v>
      </c>
      <c r="B54" t="s">
        <v>1148</v>
      </c>
      <c r="C54" t="s">
        <v>3584</v>
      </c>
      <c r="D54" s="3">
        <v>1</v>
      </c>
      <c r="F54" t="s">
        <v>3869</v>
      </c>
      <c r="I54" s="19" t="s">
        <v>4100</v>
      </c>
      <c r="J54" s="27" t="s">
        <v>4101</v>
      </c>
    </row>
    <row r="55" spans="1:10" x14ac:dyDescent="0.25">
      <c r="A55" t="s">
        <v>1351</v>
      </c>
      <c r="B55" t="s">
        <v>1149</v>
      </c>
      <c r="C55" t="s">
        <v>3585</v>
      </c>
      <c r="D55" s="3">
        <v>1</v>
      </c>
      <c r="F55" s="15" t="s">
        <v>3863</v>
      </c>
      <c r="I55" s="32"/>
      <c r="J55" s="33"/>
    </row>
    <row r="56" spans="1:10" x14ac:dyDescent="0.25">
      <c r="A56" t="s">
        <v>1352</v>
      </c>
      <c r="B56" t="s">
        <v>1150</v>
      </c>
      <c r="C56" t="s">
        <v>3586</v>
      </c>
      <c r="D56" s="3">
        <v>1</v>
      </c>
      <c r="F56" t="s">
        <v>3870</v>
      </c>
      <c r="I56" s="19" t="s">
        <v>4076</v>
      </c>
      <c r="J56" s="27" t="s">
        <v>4077</v>
      </c>
    </row>
    <row r="57" spans="1:10" x14ac:dyDescent="0.25">
      <c r="A57" t="s">
        <v>1371</v>
      </c>
      <c r="B57" t="s">
        <v>1827</v>
      </c>
      <c r="C57" t="s">
        <v>3587</v>
      </c>
      <c r="D57" s="3">
        <v>1</v>
      </c>
      <c r="F57" t="s">
        <v>3871</v>
      </c>
      <c r="I57" s="19" t="s">
        <v>4085</v>
      </c>
      <c r="J57" s="27" t="s">
        <v>4086</v>
      </c>
    </row>
    <row r="58" spans="1:10" x14ac:dyDescent="0.25">
      <c r="A58" t="s">
        <v>1372</v>
      </c>
      <c r="B58" t="s">
        <v>1828</v>
      </c>
      <c r="C58" t="s">
        <v>3588</v>
      </c>
      <c r="D58" s="3">
        <v>1</v>
      </c>
      <c r="F58" t="s">
        <v>3875</v>
      </c>
      <c r="I58" s="21" t="s">
        <v>3944</v>
      </c>
      <c r="J58" s="29"/>
    </row>
    <row r="59" spans="1:10" x14ac:dyDescent="0.25">
      <c r="A59" t="s">
        <v>1373</v>
      </c>
      <c r="B59" t="s">
        <v>1829</v>
      </c>
      <c r="C59" t="s">
        <v>3589</v>
      </c>
      <c r="D59" s="3">
        <v>1</v>
      </c>
      <c r="F59" t="s">
        <v>3876</v>
      </c>
      <c r="I59" s="21" t="s">
        <v>3945</v>
      </c>
      <c r="J59" s="29"/>
    </row>
    <row r="60" spans="1:10" x14ac:dyDescent="0.25">
      <c r="A60" t="s">
        <v>1392</v>
      </c>
      <c r="B60" t="s">
        <v>2387</v>
      </c>
      <c r="C60" t="s">
        <v>3590</v>
      </c>
      <c r="D60" s="3">
        <v>1</v>
      </c>
      <c r="F60" t="s">
        <v>3873</v>
      </c>
      <c r="I60" s="20" t="s">
        <v>3983</v>
      </c>
      <c r="J60" s="28"/>
    </row>
    <row r="61" spans="1:10" x14ac:dyDescent="0.25">
      <c r="A61" t="s">
        <v>1393</v>
      </c>
      <c r="B61" t="s">
        <v>2388</v>
      </c>
      <c r="C61" t="s">
        <v>3591</v>
      </c>
      <c r="D61" s="3">
        <v>1</v>
      </c>
      <c r="F61" t="s">
        <v>3872</v>
      </c>
      <c r="I61" s="19" t="s">
        <v>3983</v>
      </c>
      <c r="J61" s="27" t="s">
        <v>4099</v>
      </c>
    </row>
    <row r="62" spans="1:10" x14ac:dyDescent="0.25">
      <c r="A62" t="s">
        <v>1394</v>
      </c>
      <c r="B62" t="s">
        <v>2389</v>
      </c>
      <c r="C62" t="s">
        <v>3592</v>
      </c>
      <c r="D62" s="3">
        <v>1</v>
      </c>
      <c r="F62" t="s">
        <v>3874</v>
      </c>
      <c r="I62" s="19" t="s">
        <v>4097</v>
      </c>
      <c r="J62" s="27" t="s">
        <v>4098</v>
      </c>
    </row>
    <row r="63" spans="1:10" x14ac:dyDescent="0.25">
      <c r="A63" t="s">
        <v>1404</v>
      </c>
      <c r="B63" t="s">
        <v>1854</v>
      </c>
      <c r="C63" t="s">
        <v>3593</v>
      </c>
      <c r="D63" s="3">
        <v>1</v>
      </c>
      <c r="F63" t="s">
        <v>3877</v>
      </c>
      <c r="I63" s="19" t="s">
        <v>4007</v>
      </c>
      <c r="J63" s="27" t="s">
        <v>4008</v>
      </c>
    </row>
    <row r="64" spans="1:10" x14ac:dyDescent="0.25">
      <c r="A64" t="s">
        <v>1405</v>
      </c>
      <c r="B64" t="s">
        <v>1855</v>
      </c>
      <c r="C64" t="s">
        <v>3594</v>
      </c>
      <c r="D64" s="3">
        <v>1</v>
      </c>
      <c r="F64" t="s">
        <v>3878</v>
      </c>
      <c r="I64" s="20" t="s">
        <v>3982</v>
      </c>
      <c r="J64" s="28"/>
    </row>
    <row r="65" spans="1:10" x14ac:dyDescent="0.25">
      <c r="A65" t="s">
        <v>1406</v>
      </c>
      <c r="B65" t="s">
        <v>1856</v>
      </c>
      <c r="C65" t="s">
        <v>3595</v>
      </c>
      <c r="D65" s="3">
        <v>1</v>
      </c>
      <c r="F65" t="s">
        <v>3879</v>
      </c>
      <c r="I65" s="19" t="s">
        <v>4023</v>
      </c>
      <c r="J65" s="27" t="s">
        <v>4024</v>
      </c>
    </row>
    <row r="66" spans="1:10" x14ac:dyDescent="0.25">
      <c r="A66" t="s">
        <v>1428</v>
      </c>
      <c r="B66" t="s">
        <v>1368</v>
      </c>
      <c r="C66" t="s">
        <v>3596</v>
      </c>
      <c r="D66" s="3">
        <v>1</v>
      </c>
      <c r="F66" t="s">
        <v>3880</v>
      </c>
      <c r="I66" s="21" t="s">
        <v>3943</v>
      </c>
      <c r="J66" s="29"/>
    </row>
    <row r="67" spans="1:10" x14ac:dyDescent="0.25">
      <c r="A67" t="s">
        <v>1429</v>
      </c>
      <c r="B67" t="s">
        <v>1369</v>
      </c>
      <c r="C67" t="s">
        <v>3597</v>
      </c>
      <c r="D67" s="3">
        <v>1</v>
      </c>
      <c r="F67" t="s">
        <v>3881</v>
      </c>
      <c r="I67" s="19" t="s">
        <v>4089</v>
      </c>
      <c r="J67" s="27" t="s">
        <v>4090</v>
      </c>
    </row>
    <row r="68" spans="1:10" x14ac:dyDescent="0.25">
      <c r="A68" t="s">
        <v>1430</v>
      </c>
      <c r="B68" t="s">
        <v>1370</v>
      </c>
      <c r="C68" t="s">
        <v>3598</v>
      </c>
      <c r="D68" s="3">
        <v>1</v>
      </c>
      <c r="F68" t="s">
        <v>3882</v>
      </c>
      <c r="I68" s="19" t="s">
        <v>4093</v>
      </c>
      <c r="J68" s="27" t="s">
        <v>4094</v>
      </c>
    </row>
    <row r="69" spans="1:10" x14ac:dyDescent="0.25">
      <c r="A69" t="s">
        <v>1431</v>
      </c>
      <c r="B69" t="s">
        <v>1562</v>
      </c>
      <c r="C69" t="s">
        <v>3599</v>
      </c>
      <c r="D69" s="3">
        <v>1</v>
      </c>
      <c r="F69" t="s">
        <v>3891</v>
      </c>
      <c r="I69" s="20" t="s">
        <v>3981</v>
      </c>
      <c r="J69" s="28"/>
    </row>
    <row r="70" spans="1:10" x14ac:dyDescent="0.25">
      <c r="A70" t="s">
        <v>1444</v>
      </c>
      <c r="B70" t="s">
        <v>1573</v>
      </c>
      <c r="C70" t="s">
        <v>3600</v>
      </c>
      <c r="D70" s="3">
        <v>1</v>
      </c>
      <c r="F70" t="s">
        <v>3892</v>
      </c>
      <c r="I70" s="20" t="s">
        <v>3981</v>
      </c>
      <c r="J70" s="28"/>
    </row>
    <row r="71" spans="1:10" x14ac:dyDescent="0.25">
      <c r="A71" t="s">
        <v>1445</v>
      </c>
      <c r="B71" t="s">
        <v>1574</v>
      </c>
      <c r="C71" t="s">
        <v>3601</v>
      </c>
      <c r="D71" s="3">
        <v>1</v>
      </c>
      <c r="F71" t="s">
        <v>3884</v>
      </c>
      <c r="I71" s="19" t="s">
        <v>4017</v>
      </c>
      <c r="J71" s="27" t="s">
        <v>4018</v>
      </c>
    </row>
    <row r="72" spans="1:10" x14ac:dyDescent="0.25">
      <c r="A72" t="s">
        <v>1446</v>
      </c>
      <c r="B72" t="s">
        <v>1575</v>
      </c>
      <c r="C72" t="s">
        <v>3602</v>
      </c>
      <c r="D72" s="3">
        <v>1</v>
      </c>
      <c r="F72" t="s">
        <v>3883</v>
      </c>
      <c r="I72" s="19" t="s">
        <v>4025</v>
      </c>
      <c r="J72" s="27" t="s">
        <v>4026</v>
      </c>
    </row>
    <row r="73" spans="1:10" x14ac:dyDescent="0.25">
      <c r="A73" t="s">
        <v>1447</v>
      </c>
      <c r="B73" t="s">
        <v>1576</v>
      </c>
      <c r="C73" t="s">
        <v>3603</v>
      </c>
      <c r="D73" s="3">
        <v>1</v>
      </c>
      <c r="F73" t="s">
        <v>3886</v>
      </c>
      <c r="I73" s="19" t="s">
        <v>3999</v>
      </c>
      <c r="J73" s="27" t="s">
        <v>4000</v>
      </c>
    </row>
    <row r="74" spans="1:10" x14ac:dyDescent="0.25">
      <c r="A74" t="s">
        <v>1448</v>
      </c>
      <c r="B74" t="s">
        <v>1577</v>
      </c>
      <c r="C74" t="s">
        <v>3604</v>
      </c>
      <c r="D74" s="3">
        <v>1</v>
      </c>
      <c r="F74" t="s">
        <v>3885</v>
      </c>
      <c r="I74" s="19" t="s">
        <v>4003</v>
      </c>
      <c r="J74" s="27" t="s">
        <v>4004</v>
      </c>
    </row>
    <row r="75" spans="1:10" x14ac:dyDescent="0.25">
      <c r="A75" t="s">
        <v>1449</v>
      </c>
      <c r="B75" t="s">
        <v>1578</v>
      </c>
      <c r="C75" t="s">
        <v>3605</v>
      </c>
      <c r="D75" s="3">
        <v>1</v>
      </c>
      <c r="F75" t="s">
        <v>3887</v>
      </c>
      <c r="I75" s="19" t="s">
        <v>4021</v>
      </c>
      <c r="J75" s="27" t="s">
        <v>4022</v>
      </c>
    </row>
    <row r="76" spans="1:10" x14ac:dyDescent="0.25">
      <c r="A76" t="s">
        <v>1537</v>
      </c>
      <c r="B76" t="s">
        <v>1441</v>
      </c>
      <c r="C76" t="s">
        <v>3606</v>
      </c>
      <c r="D76" s="3">
        <v>1</v>
      </c>
      <c r="F76" t="s">
        <v>3888</v>
      </c>
      <c r="I76" s="20" t="s">
        <v>3980</v>
      </c>
      <c r="J76" s="28"/>
    </row>
    <row r="77" spans="1:10" x14ac:dyDescent="0.25">
      <c r="A77" t="s">
        <v>1538</v>
      </c>
      <c r="B77" t="s">
        <v>1442</v>
      </c>
      <c r="C77" t="s">
        <v>3607</v>
      </c>
      <c r="D77" s="3">
        <v>1</v>
      </c>
      <c r="F77" t="s">
        <v>3889</v>
      </c>
      <c r="I77" s="19" t="s">
        <v>3980</v>
      </c>
      <c r="J77" s="27" t="s">
        <v>4039</v>
      </c>
    </row>
    <row r="78" spans="1:10" x14ac:dyDescent="0.25">
      <c r="A78" t="s">
        <v>1539</v>
      </c>
      <c r="B78" t="s">
        <v>1443</v>
      </c>
      <c r="C78" t="s">
        <v>3608</v>
      </c>
      <c r="D78" s="3">
        <v>1</v>
      </c>
      <c r="F78" t="s">
        <v>3890</v>
      </c>
      <c r="I78" s="19" t="s">
        <v>4015</v>
      </c>
      <c r="J78" s="27" t="s">
        <v>4016</v>
      </c>
    </row>
    <row r="79" spans="1:10" x14ac:dyDescent="0.25">
      <c r="A79" t="s">
        <v>1549</v>
      </c>
      <c r="B79" t="s">
        <v>1438</v>
      </c>
      <c r="C79" t="s">
        <v>3609</v>
      </c>
      <c r="D79" s="3">
        <v>1</v>
      </c>
      <c r="F79" t="s">
        <v>3893</v>
      </c>
      <c r="I79" s="19" t="s">
        <v>4013</v>
      </c>
      <c r="J79" s="27" t="s">
        <v>4014</v>
      </c>
    </row>
    <row r="80" spans="1:10" x14ac:dyDescent="0.25">
      <c r="A80" t="s">
        <v>1550</v>
      </c>
      <c r="B80" t="s">
        <v>1439</v>
      </c>
      <c r="C80" t="s">
        <v>3610</v>
      </c>
      <c r="D80" s="3">
        <v>1</v>
      </c>
      <c r="F80" t="s">
        <v>3904</v>
      </c>
      <c r="I80" s="19" t="s">
        <v>4009</v>
      </c>
      <c r="J80" s="27" t="s">
        <v>4010</v>
      </c>
    </row>
    <row r="81" spans="1:10" x14ac:dyDescent="0.25">
      <c r="A81" t="s">
        <v>1551</v>
      </c>
      <c r="B81" t="s">
        <v>1440</v>
      </c>
      <c r="C81" t="s">
        <v>3611</v>
      </c>
      <c r="D81" s="3">
        <v>1</v>
      </c>
      <c r="F81" t="s">
        <v>3905</v>
      </c>
      <c r="I81" s="20" t="s">
        <v>3979</v>
      </c>
      <c r="J81" s="28"/>
    </row>
    <row r="82" spans="1:10" x14ac:dyDescent="0.25">
      <c r="A82" t="s">
        <v>1555</v>
      </c>
      <c r="B82" t="s">
        <v>1432</v>
      </c>
      <c r="C82" t="s">
        <v>3612</v>
      </c>
      <c r="D82" s="3">
        <v>1</v>
      </c>
      <c r="F82" t="s">
        <v>3894</v>
      </c>
      <c r="I82" s="19" t="s">
        <v>4044</v>
      </c>
      <c r="J82" s="27" t="s">
        <v>4045</v>
      </c>
    </row>
    <row r="83" spans="1:10" x14ac:dyDescent="0.25">
      <c r="A83" t="s">
        <v>1556</v>
      </c>
      <c r="B83" t="s">
        <v>1433</v>
      </c>
      <c r="C83" t="s">
        <v>3613</v>
      </c>
      <c r="D83" s="3">
        <v>1</v>
      </c>
      <c r="F83" t="s">
        <v>3896</v>
      </c>
      <c r="I83" s="19" t="s">
        <v>3992</v>
      </c>
      <c r="J83" s="27" t="s">
        <v>3993</v>
      </c>
    </row>
    <row r="84" spans="1:10" x14ac:dyDescent="0.25">
      <c r="A84" t="s">
        <v>1557</v>
      </c>
      <c r="B84" t="s">
        <v>1434</v>
      </c>
      <c r="C84" t="s">
        <v>3614</v>
      </c>
      <c r="D84" s="3">
        <v>1</v>
      </c>
      <c r="F84" t="s">
        <v>3895</v>
      </c>
      <c r="I84" s="19" t="s">
        <v>3992</v>
      </c>
      <c r="J84" s="27" t="s">
        <v>3994</v>
      </c>
    </row>
    <row r="85" spans="1:10" x14ac:dyDescent="0.25">
      <c r="A85" t="s">
        <v>1558</v>
      </c>
      <c r="B85" t="s">
        <v>1435</v>
      </c>
      <c r="C85" t="s">
        <v>3615</v>
      </c>
      <c r="D85" s="3">
        <v>0</v>
      </c>
      <c r="F85" t="s">
        <v>3897</v>
      </c>
      <c r="I85" s="20" t="s">
        <v>3978</v>
      </c>
      <c r="J85" s="28"/>
    </row>
    <row r="86" spans="1:10" x14ac:dyDescent="0.25">
      <c r="A86" t="s">
        <v>1559</v>
      </c>
      <c r="B86" t="s">
        <v>1436</v>
      </c>
      <c r="C86" t="s">
        <v>3616</v>
      </c>
      <c r="D86" s="3">
        <v>0</v>
      </c>
      <c r="F86" t="s">
        <v>3899</v>
      </c>
      <c r="I86" s="19" t="s">
        <v>4029</v>
      </c>
      <c r="J86" s="27" t="s">
        <v>4030</v>
      </c>
    </row>
    <row r="87" spans="1:10" x14ac:dyDescent="0.25">
      <c r="A87" t="s">
        <v>1560</v>
      </c>
      <c r="B87" t="s">
        <v>1437</v>
      </c>
      <c r="C87" t="s">
        <v>3617</v>
      </c>
      <c r="D87" s="3">
        <v>0</v>
      </c>
      <c r="F87" t="s">
        <v>3898</v>
      </c>
      <c r="I87" s="19" t="s">
        <v>4037</v>
      </c>
      <c r="J87" s="27" t="s">
        <v>4038</v>
      </c>
    </row>
    <row r="88" spans="1:10" x14ac:dyDescent="0.25">
      <c r="A88" t="s">
        <v>1561</v>
      </c>
      <c r="B88" t="s">
        <v>1563</v>
      </c>
      <c r="C88" t="s">
        <v>3618</v>
      </c>
      <c r="D88" s="3">
        <v>1</v>
      </c>
      <c r="F88" t="s">
        <v>3900</v>
      </c>
      <c r="I88" s="19" t="s">
        <v>4040</v>
      </c>
      <c r="J88" s="27" t="s">
        <v>4041</v>
      </c>
    </row>
    <row r="89" spans="1:10" x14ac:dyDescent="0.25">
      <c r="A89" t="s">
        <v>1570</v>
      </c>
      <c r="B89" t="s">
        <v>1564</v>
      </c>
      <c r="C89" t="s">
        <v>3619</v>
      </c>
      <c r="D89" s="3">
        <v>0</v>
      </c>
      <c r="F89" t="s">
        <v>3901</v>
      </c>
      <c r="I89" s="19" t="s">
        <v>4035</v>
      </c>
      <c r="J89" s="27" t="s">
        <v>4036</v>
      </c>
    </row>
    <row r="90" spans="1:10" x14ac:dyDescent="0.25">
      <c r="A90" t="s">
        <v>1571</v>
      </c>
      <c r="B90" t="s">
        <v>1565</v>
      </c>
      <c r="C90" t="s">
        <v>3620</v>
      </c>
      <c r="D90" s="3">
        <v>0</v>
      </c>
      <c r="F90" t="s">
        <v>3903</v>
      </c>
      <c r="I90" s="19" t="s">
        <v>3990</v>
      </c>
      <c r="J90" s="27" t="s">
        <v>3991</v>
      </c>
    </row>
    <row r="91" spans="1:10" x14ac:dyDescent="0.25">
      <c r="A91" t="s">
        <v>1572</v>
      </c>
      <c r="B91" t="s">
        <v>1566</v>
      </c>
      <c r="C91" t="s">
        <v>3621</v>
      </c>
      <c r="D91" s="3">
        <v>0</v>
      </c>
      <c r="F91" t="s">
        <v>3902</v>
      </c>
      <c r="I91" s="19" t="s">
        <v>4048</v>
      </c>
      <c r="J91" s="27" t="s">
        <v>4049</v>
      </c>
    </row>
    <row r="92" spans="1:10" x14ac:dyDescent="0.25">
      <c r="A92" t="s">
        <v>1579</v>
      </c>
      <c r="B92" t="s">
        <v>1567</v>
      </c>
      <c r="C92" t="s">
        <v>3622</v>
      </c>
      <c r="D92" s="3">
        <v>0</v>
      </c>
      <c r="F92" t="s">
        <v>3908</v>
      </c>
      <c r="I92" s="19" t="s">
        <v>4042</v>
      </c>
      <c r="J92" s="27" t="s">
        <v>4043</v>
      </c>
    </row>
    <row r="93" spans="1:10" x14ac:dyDescent="0.25">
      <c r="A93" t="s">
        <v>1580</v>
      </c>
      <c r="B93" t="s">
        <v>1568</v>
      </c>
      <c r="C93" t="s">
        <v>3623</v>
      </c>
      <c r="D93" s="3">
        <v>0</v>
      </c>
      <c r="F93" t="s">
        <v>3907</v>
      </c>
      <c r="I93" s="19" t="s">
        <v>4011</v>
      </c>
      <c r="J93" s="27" t="s">
        <v>4012</v>
      </c>
    </row>
    <row r="94" spans="1:10" x14ac:dyDescent="0.25">
      <c r="A94" t="s">
        <v>1581</v>
      </c>
      <c r="B94" t="s">
        <v>1569</v>
      </c>
      <c r="C94" t="s">
        <v>3624</v>
      </c>
      <c r="D94" s="3">
        <v>0</v>
      </c>
      <c r="F94" t="s">
        <v>3906</v>
      </c>
      <c r="I94" s="19" t="s">
        <v>3997</v>
      </c>
      <c r="J94" s="27" t="s">
        <v>3998</v>
      </c>
    </row>
    <row r="95" spans="1:10" x14ac:dyDescent="0.25">
      <c r="A95" t="s">
        <v>1582</v>
      </c>
      <c r="B95" t="s">
        <v>1365</v>
      </c>
      <c r="C95" t="s">
        <v>3625</v>
      </c>
      <c r="D95" s="3">
        <v>1</v>
      </c>
      <c r="F95" t="s">
        <v>3909</v>
      </c>
      <c r="I95" s="19" t="s">
        <v>3995</v>
      </c>
      <c r="J95" s="27" t="s">
        <v>3996</v>
      </c>
    </row>
    <row r="96" spans="1:10" x14ac:dyDescent="0.25">
      <c r="A96" t="s">
        <v>1583</v>
      </c>
      <c r="B96" t="s">
        <v>1366</v>
      </c>
      <c r="C96" t="s">
        <v>3626</v>
      </c>
      <c r="D96" s="3">
        <v>1</v>
      </c>
      <c r="F96" t="s">
        <v>3911</v>
      </c>
      <c r="I96" s="19" t="s">
        <v>4027</v>
      </c>
      <c r="J96" s="27" t="s">
        <v>4028</v>
      </c>
    </row>
    <row r="97" spans="1:10" x14ac:dyDescent="0.25">
      <c r="A97" t="s">
        <v>1584</v>
      </c>
      <c r="B97" t="s">
        <v>1367</v>
      </c>
      <c r="C97" t="s">
        <v>3627</v>
      </c>
      <c r="D97" s="3">
        <v>1</v>
      </c>
      <c r="F97" t="s">
        <v>3912</v>
      </c>
      <c r="I97" s="19" t="s">
        <v>4001</v>
      </c>
      <c r="J97" s="27" t="s">
        <v>4002</v>
      </c>
    </row>
    <row r="98" spans="1:10" x14ac:dyDescent="0.25">
      <c r="A98" t="s">
        <v>1591</v>
      </c>
      <c r="B98" t="s">
        <v>1389</v>
      </c>
      <c r="C98" t="s">
        <v>3628</v>
      </c>
      <c r="D98" s="3">
        <v>1</v>
      </c>
      <c r="F98" t="s">
        <v>3910</v>
      </c>
      <c r="I98" s="19" t="s">
        <v>4031</v>
      </c>
      <c r="J98" s="27" t="s">
        <v>4032</v>
      </c>
    </row>
    <row r="99" spans="1:10" x14ac:dyDescent="0.25">
      <c r="A99" t="s">
        <v>1592</v>
      </c>
      <c r="B99" t="s">
        <v>1390</v>
      </c>
      <c r="C99" t="s">
        <v>3629</v>
      </c>
      <c r="D99" s="3">
        <v>1</v>
      </c>
      <c r="F99" t="s">
        <v>3913</v>
      </c>
      <c r="I99" s="19" t="s">
        <v>4046</v>
      </c>
      <c r="J99" s="27" t="s">
        <v>4047</v>
      </c>
    </row>
    <row r="100" spans="1:10" x14ac:dyDescent="0.25">
      <c r="A100" t="s">
        <v>1593</v>
      </c>
      <c r="B100" t="s">
        <v>1391</v>
      </c>
      <c r="C100" t="s">
        <v>3630</v>
      </c>
      <c r="D100" s="3">
        <v>1</v>
      </c>
      <c r="F100" t="s">
        <v>3916</v>
      </c>
      <c r="I100" s="20" t="s">
        <v>3977</v>
      </c>
      <c r="J100" s="28"/>
    </row>
    <row r="101" spans="1:10" x14ac:dyDescent="0.25">
      <c r="A101" t="s">
        <v>1594</v>
      </c>
      <c r="B101" t="s">
        <v>1597</v>
      </c>
      <c r="C101" t="s">
        <v>3631</v>
      </c>
      <c r="D101" s="3">
        <v>0</v>
      </c>
      <c r="F101" t="s">
        <v>3914</v>
      </c>
      <c r="I101" s="19" t="s">
        <v>4019</v>
      </c>
      <c r="J101" s="27" t="s">
        <v>4020</v>
      </c>
    </row>
    <row r="102" spans="1:10" x14ac:dyDescent="0.25">
      <c r="A102" t="s">
        <v>1595</v>
      </c>
      <c r="B102" t="s">
        <v>1598</v>
      </c>
      <c r="C102" t="s">
        <v>3632</v>
      </c>
      <c r="D102" s="3">
        <v>0</v>
      </c>
      <c r="F102" t="s">
        <v>3915</v>
      </c>
      <c r="I102" s="19" t="s">
        <v>4005</v>
      </c>
      <c r="J102" s="27" t="s">
        <v>4006</v>
      </c>
    </row>
    <row r="103" spans="1:10" x14ac:dyDescent="0.25">
      <c r="A103" t="s">
        <v>1596</v>
      </c>
      <c r="B103" t="s">
        <v>1599</v>
      </c>
      <c r="C103" t="s">
        <v>3633</v>
      </c>
      <c r="D103" s="3">
        <v>0</v>
      </c>
      <c r="F103" t="s">
        <v>3918</v>
      </c>
      <c r="I103" s="21" t="s">
        <v>3942</v>
      </c>
      <c r="J103" s="29"/>
    </row>
    <row r="104" spans="1:10" x14ac:dyDescent="0.25">
      <c r="A104" t="s">
        <v>1603</v>
      </c>
      <c r="B104" t="s">
        <v>1600</v>
      </c>
      <c r="C104" t="s">
        <v>3634</v>
      </c>
      <c r="D104" s="3">
        <v>1</v>
      </c>
      <c r="F104" t="s">
        <v>3919</v>
      </c>
      <c r="I104" s="21" t="s">
        <v>3941</v>
      </c>
      <c r="J104" s="29"/>
    </row>
    <row r="105" spans="1:10" x14ac:dyDescent="0.25">
      <c r="A105" t="s">
        <v>1603</v>
      </c>
      <c r="B105" t="s">
        <v>1606</v>
      </c>
      <c r="C105" t="s">
        <v>3635</v>
      </c>
      <c r="D105" s="3">
        <v>1</v>
      </c>
      <c r="F105" t="s">
        <v>3920</v>
      </c>
      <c r="I105" s="21" t="s">
        <v>3940</v>
      </c>
      <c r="J105" s="29"/>
    </row>
    <row r="106" spans="1:10" x14ac:dyDescent="0.25">
      <c r="A106" t="s">
        <v>1604</v>
      </c>
      <c r="B106" t="s">
        <v>1601</v>
      </c>
      <c r="C106" t="s">
        <v>3636</v>
      </c>
      <c r="D106" s="3">
        <v>1</v>
      </c>
      <c r="F106" t="s">
        <v>3921</v>
      </c>
      <c r="I106" s="21" t="s">
        <v>3939</v>
      </c>
      <c r="J106" s="29"/>
    </row>
    <row r="107" spans="1:10" x14ac:dyDescent="0.25">
      <c r="A107" t="s">
        <v>1604</v>
      </c>
      <c r="B107" t="s">
        <v>1607</v>
      </c>
      <c r="C107" t="s">
        <v>3637</v>
      </c>
      <c r="D107" s="3">
        <v>1</v>
      </c>
      <c r="F107" t="s">
        <v>3922</v>
      </c>
      <c r="I107" s="21" t="s">
        <v>3938</v>
      </c>
      <c r="J107" s="29"/>
    </row>
    <row r="108" spans="1:10" x14ac:dyDescent="0.25">
      <c r="A108" t="s">
        <v>1605</v>
      </c>
      <c r="B108" t="s">
        <v>1602</v>
      </c>
      <c r="C108" t="s">
        <v>3638</v>
      </c>
      <c r="D108" s="3">
        <v>1</v>
      </c>
      <c r="F108" t="s">
        <v>3923</v>
      </c>
      <c r="I108" s="21" t="s">
        <v>3937</v>
      </c>
      <c r="J108" s="29"/>
    </row>
    <row r="109" spans="1:10" x14ac:dyDescent="0.25">
      <c r="A109" t="s">
        <v>1605</v>
      </c>
      <c r="B109" t="s">
        <v>1608</v>
      </c>
      <c r="C109" t="s">
        <v>3639</v>
      </c>
      <c r="D109" s="3">
        <v>1</v>
      </c>
      <c r="F109" t="s">
        <v>3924</v>
      </c>
      <c r="I109" s="21" t="s">
        <v>3936</v>
      </c>
      <c r="J109" s="29"/>
    </row>
    <row r="110" spans="1:10" x14ac:dyDescent="0.25">
      <c r="A110" t="s">
        <v>1618</v>
      </c>
      <c r="B110" t="s">
        <v>1621</v>
      </c>
      <c r="C110" t="s">
        <v>3640</v>
      </c>
      <c r="D110" s="3">
        <v>1</v>
      </c>
      <c r="F110" t="s">
        <v>3917</v>
      </c>
      <c r="I110" s="21" t="s">
        <v>3935</v>
      </c>
      <c r="J110" s="29"/>
    </row>
    <row r="111" spans="1:10" x14ac:dyDescent="0.25">
      <c r="A111" t="s">
        <v>1619</v>
      </c>
      <c r="B111" t="s">
        <v>1622</v>
      </c>
      <c r="C111" t="s">
        <v>3641</v>
      </c>
      <c r="D111" s="3">
        <v>1</v>
      </c>
      <c r="F111" s="34"/>
      <c r="I111" s="31" t="s">
        <v>3935</v>
      </c>
      <c r="J111" s="29"/>
    </row>
    <row r="112" spans="1:10" x14ac:dyDescent="0.25">
      <c r="A112" t="s">
        <v>1620</v>
      </c>
      <c r="B112" t="s">
        <v>1623</v>
      </c>
      <c r="C112" t="s">
        <v>3642</v>
      </c>
      <c r="D112" s="3">
        <v>1</v>
      </c>
      <c r="F112" t="s">
        <v>3925</v>
      </c>
      <c r="I112" s="19" t="s">
        <v>4095</v>
      </c>
      <c r="J112" s="27" t="s">
        <v>4096</v>
      </c>
    </row>
    <row r="113" spans="1:10" x14ac:dyDescent="0.25">
      <c r="A113" t="s">
        <v>1630</v>
      </c>
      <c r="B113" t="s">
        <v>1657</v>
      </c>
      <c r="C113" t="s">
        <v>3643</v>
      </c>
      <c r="D113" s="3">
        <v>1</v>
      </c>
      <c r="F113" t="s">
        <v>3926</v>
      </c>
      <c r="I113" s="19" t="s">
        <v>4033</v>
      </c>
      <c r="J113" s="27" t="s">
        <v>4034</v>
      </c>
    </row>
    <row r="114" spans="1:10" x14ac:dyDescent="0.25">
      <c r="A114" t="s">
        <v>1631</v>
      </c>
      <c r="B114" t="s">
        <v>1658</v>
      </c>
      <c r="C114" t="s">
        <v>3644</v>
      </c>
      <c r="D114" s="3">
        <v>1</v>
      </c>
      <c r="F114" t="s">
        <v>3927</v>
      </c>
      <c r="I114" s="19" t="s">
        <v>3934</v>
      </c>
      <c r="J114" s="27"/>
    </row>
    <row r="115" spans="1:10" x14ac:dyDescent="0.25">
      <c r="A115" t="s">
        <v>1632</v>
      </c>
      <c r="B115" t="s">
        <v>1659</v>
      </c>
      <c r="C115" t="s">
        <v>3645</v>
      </c>
      <c r="D115" s="3">
        <v>1</v>
      </c>
      <c r="F115" t="s">
        <v>3928</v>
      </c>
      <c r="I115" s="19" t="s">
        <v>3933</v>
      </c>
      <c r="J115" s="27"/>
    </row>
    <row r="116" spans="1:10" x14ac:dyDescent="0.25">
      <c r="A116" t="s">
        <v>1660</v>
      </c>
      <c r="B116" t="s">
        <v>1657</v>
      </c>
      <c r="C116" t="s">
        <v>3646</v>
      </c>
      <c r="D116" s="3">
        <v>0</v>
      </c>
      <c r="F116" t="s">
        <v>3929</v>
      </c>
      <c r="I116" s="19" t="s">
        <v>3932</v>
      </c>
      <c r="J116" s="27"/>
    </row>
    <row r="117" spans="1:10" x14ac:dyDescent="0.25">
      <c r="A117" t="s">
        <v>1661</v>
      </c>
      <c r="B117" t="s">
        <v>1658</v>
      </c>
      <c r="C117" t="s">
        <v>3647</v>
      </c>
      <c r="D117" s="3">
        <v>0</v>
      </c>
      <c r="F117" t="s">
        <v>3930</v>
      </c>
      <c r="I117" s="19" t="s">
        <v>3932</v>
      </c>
      <c r="J117" s="27"/>
    </row>
    <row r="118" spans="1:10" x14ac:dyDescent="0.25">
      <c r="A118" t="s">
        <v>1662</v>
      </c>
      <c r="B118" t="s">
        <v>1659</v>
      </c>
      <c r="C118" t="s">
        <v>3648</v>
      </c>
      <c r="D118" s="3">
        <v>0</v>
      </c>
      <c r="F118" t="s">
        <v>3931</v>
      </c>
      <c r="I118" s="22" t="s">
        <v>3976</v>
      </c>
      <c r="J118" s="30"/>
    </row>
    <row r="119" spans="1:10" x14ac:dyDescent="0.25">
      <c r="A119" t="s">
        <v>1663</v>
      </c>
      <c r="B119" t="s">
        <v>1751</v>
      </c>
      <c r="C119" t="s">
        <v>3649</v>
      </c>
      <c r="D119" s="3">
        <v>0</v>
      </c>
    </row>
    <row r="120" spans="1:10" x14ac:dyDescent="0.25">
      <c r="A120" t="s">
        <v>1670</v>
      </c>
      <c r="B120" t="s">
        <v>1664</v>
      </c>
      <c r="C120" t="s">
        <v>3650</v>
      </c>
      <c r="D120" s="3">
        <v>1</v>
      </c>
    </row>
    <row r="121" spans="1:10" x14ac:dyDescent="0.25">
      <c r="A121" t="s">
        <v>1671</v>
      </c>
      <c r="B121" t="s">
        <v>1665</v>
      </c>
      <c r="C121" t="s">
        <v>3651</v>
      </c>
      <c r="D121" s="3">
        <v>1</v>
      </c>
    </row>
    <row r="122" spans="1:10" x14ac:dyDescent="0.25">
      <c r="A122" t="s">
        <v>1672</v>
      </c>
      <c r="B122" t="s">
        <v>1666</v>
      </c>
      <c r="C122" t="s">
        <v>3652</v>
      </c>
      <c r="D122" s="3">
        <v>1</v>
      </c>
    </row>
    <row r="123" spans="1:10" x14ac:dyDescent="0.25">
      <c r="A123" t="s">
        <v>1688</v>
      </c>
      <c r="B123" t="s">
        <v>1685</v>
      </c>
      <c r="C123" t="s">
        <v>3653</v>
      </c>
      <c r="D123" s="3">
        <v>1</v>
      </c>
    </row>
    <row r="124" spans="1:10" x14ac:dyDescent="0.25">
      <c r="A124" t="s">
        <v>1689</v>
      </c>
      <c r="B124" t="s">
        <v>1686</v>
      </c>
      <c r="C124" t="s">
        <v>3654</v>
      </c>
      <c r="D124" s="3">
        <v>1</v>
      </c>
    </row>
    <row r="125" spans="1:10" x14ac:dyDescent="0.25">
      <c r="A125" t="s">
        <v>1690</v>
      </c>
      <c r="B125" t="s">
        <v>1687</v>
      </c>
      <c r="C125" t="s">
        <v>3655</v>
      </c>
      <c r="D125" s="3">
        <v>1</v>
      </c>
    </row>
    <row r="126" spans="1:10" x14ac:dyDescent="0.25">
      <c r="A126" t="s">
        <v>1697</v>
      </c>
      <c r="B126" t="s">
        <v>1691</v>
      </c>
      <c r="C126" t="s">
        <v>3656</v>
      </c>
      <c r="D126" s="3">
        <v>1</v>
      </c>
    </row>
    <row r="127" spans="1:10" x14ac:dyDescent="0.25">
      <c r="A127" t="s">
        <v>1698</v>
      </c>
      <c r="B127" t="s">
        <v>1692</v>
      </c>
      <c r="C127" t="s">
        <v>3657</v>
      </c>
      <c r="D127" s="3">
        <v>1</v>
      </c>
    </row>
    <row r="128" spans="1:10" x14ac:dyDescent="0.25">
      <c r="A128" t="s">
        <v>1699</v>
      </c>
      <c r="B128" t="s">
        <v>1693</v>
      </c>
      <c r="C128" t="s">
        <v>3658</v>
      </c>
      <c r="D128" s="3">
        <v>1</v>
      </c>
    </row>
    <row r="129" spans="1:4" x14ac:dyDescent="0.25">
      <c r="A129" t="s">
        <v>1709</v>
      </c>
      <c r="B129" t="s">
        <v>1813</v>
      </c>
      <c r="C129" t="s">
        <v>3659</v>
      </c>
      <c r="D129" s="3">
        <v>0</v>
      </c>
    </row>
    <row r="130" spans="1:4" x14ac:dyDescent="0.25">
      <c r="A130" t="s">
        <v>1710</v>
      </c>
      <c r="B130" t="s">
        <v>1814</v>
      </c>
      <c r="C130" t="s">
        <v>3660</v>
      </c>
      <c r="D130" s="3">
        <v>0</v>
      </c>
    </row>
    <row r="131" spans="1:4" x14ac:dyDescent="0.25">
      <c r="A131" t="s">
        <v>1711</v>
      </c>
      <c r="B131" t="s">
        <v>1815</v>
      </c>
      <c r="C131" t="s">
        <v>3661</v>
      </c>
      <c r="D131" s="3">
        <v>0</v>
      </c>
    </row>
    <row r="132" spans="1:4" x14ac:dyDescent="0.25">
      <c r="A132" t="s">
        <v>1724</v>
      </c>
      <c r="B132" t="s">
        <v>1718</v>
      </c>
      <c r="C132" t="s">
        <v>3662</v>
      </c>
      <c r="D132" s="3">
        <v>1</v>
      </c>
    </row>
    <row r="133" spans="1:4" x14ac:dyDescent="0.25">
      <c r="A133" t="s">
        <v>1725</v>
      </c>
      <c r="B133" t="s">
        <v>1719</v>
      </c>
      <c r="C133" t="s">
        <v>3663</v>
      </c>
      <c r="D133" s="3">
        <v>1</v>
      </c>
    </row>
    <row r="134" spans="1:4" x14ac:dyDescent="0.25">
      <c r="A134" t="s">
        <v>1726</v>
      </c>
      <c r="B134" t="s">
        <v>1720</v>
      </c>
      <c r="C134" t="s">
        <v>3664</v>
      </c>
      <c r="D134" s="3">
        <v>1</v>
      </c>
    </row>
    <row r="135" spans="1:4" x14ac:dyDescent="0.25">
      <c r="A135" t="s">
        <v>1741</v>
      </c>
      <c r="B135" t="s">
        <v>1737</v>
      </c>
      <c r="C135" t="s">
        <v>3665</v>
      </c>
      <c r="D135" s="3">
        <v>1</v>
      </c>
    </row>
    <row r="136" spans="1:4" x14ac:dyDescent="0.25">
      <c r="A136" t="s">
        <v>1746</v>
      </c>
      <c r="B136" t="s">
        <v>1736</v>
      </c>
      <c r="C136" t="s">
        <v>3666</v>
      </c>
      <c r="D136" s="3">
        <v>1</v>
      </c>
    </row>
    <row r="137" spans="1:4" x14ac:dyDescent="0.25">
      <c r="A137" t="s">
        <v>1748</v>
      </c>
      <c r="B137" t="s">
        <v>1733</v>
      </c>
      <c r="C137" t="s">
        <v>3667</v>
      </c>
      <c r="D137" s="3">
        <v>1</v>
      </c>
    </row>
    <row r="138" spans="1:4" x14ac:dyDescent="0.25">
      <c r="A138" t="s">
        <v>1749</v>
      </c>
      <c r="B138" t="s">
        <v>1734</v>
      </c>
      <c r="C138" t="s">
        <v>3668</v>
      </c>
      <c r="D138" s="3">
        <v>1</v>
      </c>
    </row>
    <row r="139" spans="1:4" x14ac:dyDescent="0.25">
      <c r="A139" t="s">
        <v>1750</v>
      </c>
      <c r="B139" t="s">
        <v>1735</v>
      </c>
      <c r="C139" t="s">
        <v>3669</v>
      </c>
      <c r="D139" s="3">
        <v>1</v>
      </c>
    </row>
    <row r="140" spans="1:4" x14ac:dyDescent="0.25">
      <c r="A140" t="s">
        <v>1776</v>
      </c>
      <c r="B140" t="s">
        <v>1767</v>
      </c>
      <c r="C140" t="s">
        <v>3670</v>
      </c>
      <c r="D140" s="3">
        <v>1</v>
      </c>
    </row>
    <row r="141" spans="1:4" x14ac:dyDescent="0.25">
      <c r="A141" t="s">
        <v>1777</v>
      </c>
      <c r="B141" t="s">
        <v>1768</v>
      </c>
      <c r="C141" t="s">
        <v>3671</v>
      </c>
      <c r="D141" s="3">
        <v>1</v>
      </c>
    </row>
    <row r="142" spans="1:4" x14ac:dyDescent="0.25">
      <c r="A142" t="s">
        <v>1778</v>
      </c>
      <c r="B142" t="s">
        <v>1769</v>
      </c>
      <c r="C142" t="s">
        <v>3672</v>
      </c>
      <c r="D142" s="3">
        <v>1</v>
      </c>
    </row>
    <row r="143" spans="1:4" x14ac:dyDescent="0.25">
      <c r="A143" t="s">
        <v>1783</v>
      </c>
      <c r="B143" t="s">
        <v>1779</v>
      </c>
      <c r="C143" t="s">
        <v>3673</v>
      </c>
      <c r="D143" s="3">
        <v>1</v>
      </c>
    </row>
    <row r="144" spans="1:4" x14ac:dyDescent="0.25">
      <c r="A144" t="s">
        <v>1802</v>
      </c>
      <c r="B144" t="s">
        <v>1796</v>
      </c>
      <c r="C144" t="s">
        <v>3674</v>
      </c>
      <c r="D144" s="3">
        <v>1</v>
      </c>
    </row>
    <row r="145" spans="1:4" x14ac:dyDescent="0.25">
      <c r="A145" t="s">
        <v>1825</v>
      </c>
      <c r="B145" t="s">
        <v>1819</v>
      </c>
      <c r="C145" t="s">
        <v>3675</v>
      </c>
      <c r="D145" s="3">
        <v>1</v>
      </c>
    </row>
    <row r="146" spans="1:4" x14ac:dyDescent="0.25">
      <c r="A146" t="s">
        <v>1848</v>
      </c>
      <c r="B146" t="s">
        <v>1839</v>
      </c>
      <c r="C146" t="s">
        <v>3676</v>
      </c>
      <c r="D146" s="3">
        <v>1</v>
      </c>
    </row>
    <row r="147" spans="1:4" x14ac:dyDescent="0.25">
      <c r="A147" t="s">
        <v>1848</v>
      </c>
      <c r="B147" t="s">
        <v>1857</v>
      </c>
      <c r="C147" t="s">
        <v>3677</v>
      </c>
      <c r="D147" s="3">
        <v>1</v>
      </c>
    </row>
    <row r="148" spans="1:4" x14ac:dyDescent="0.25">
      <c r="A148" t="s">
        <v>1849</v>
      </c>
      <c r="B148" t="s">
        <v>1840</v>
      </c>
      <c r="C148" t="s">
        <v>3678</v>
      </c>
      <c r="D148" s="3">
        <v>1</v>
      </c>
    </row>
    <row r="149" spans="1:4" x14ac:dyDescent="0.25">
      <c r="A149" t="s">
        <v>1849</v>
      </c>
      <c r="B149" t="s">
        <v>1858</v>
      </c>
      <c r="C149" t="s">
        <v>3679</v>
      </c>
      <c r="D149" s="3">
        <v>1</v>
      </c>
    </row>
    <row r="150" spans="1:4" x14ac:dyDescent="0.25">
      <c r="A150" t="s">
        <v>1850</v>
      </c>
      <c r="B150" t="s">
        <v>1841</v>
      </c>
      <c r="C150" t="s">
        <v>3680</v>
      </c>
      <c r="D150" s="3">
        <v>1</v>
      </c>
    </row>
    <row r="151" spans="1:4" x14ac:dyDescent="0.25">
      <c r="A151" t="s">
        <v>1850</v>
      </c>
      <c r="B151" t="s">
        <v>1859</v>
      </c>
      <c r="C151" t="s">
        <v>3681</v>
      </c>
      <c r="D151" s="3">
        <v>1</v>
      </c>
    </row>
    <row r="152" spans="1:4" x14ac:dyDescent="0.25">
      <c r="A152" t="s">
        <v>1851</v>
      </c>
      <c r="B152" t="s">
        <v>1842</v>
      </c>
      <c r="C152" t="s">
        <v>3682</v>
      </c>
      <c r="D152" s="3">
        <v>1</v>
      </c>
    </row>
    <row r="153" spans="1:4" x14ac:dyDescent="0.25">
      <c r="A153" t="s">
        <v>1852</v>
      </c>
      <c r="B153" t="s">
        <v>1843</v>
      </c>
      <c r="C153" t="s">
        <v>3683</v>
      </c>
      <c r="D153" s="3">
        <v>1</v>
      </c>
    </row>
    <row r="154" spans="1:4" x14ac:dyDescent="0.25">
      <c r="A154" t="s">
        <v>1853</v>
      </c>
      <c r="B154" t="s">
        <v>1844</v>
      </c>
      <c r="C154" t="s">
        <v>3684</v>
      </c>
      <c r="D154" s="3">
        <v>1</v>
      </c>
    </row>
    <row r="155" spans="1:4" x14ac:dyDescent="0.25">
      <c r="A155" t="s">
        <v>1863</v>
      </c>
      <c r="B155" t="s">
        <v>1866</v>
      </c>
      <c r="C155" t="s">
        <v>3685</v>
      </c>
      <c r="D155" s="3">
        <v>1</v>
      </c>
    </row>
    <row r="156" spans="1:4" x14ac:dyDescent="0.25">
      <c r="A156" t="s">
        <v>1864</v>
      </c>
      <c r="B156" t="s">
        <v>1867</v>
      </c>
      <c r="C156" t="s">
        <v>3686</v>
      </c>
      <c r="D156" s="3">
        <v>1</v>
      </c>
    </row>
    <row r="157" spans="1:4" x14ac:dyDescent="0.25">
      <c r="A157" t="s">
        <v>1865</v>
      </c>
      <c r="B157" t="s">
        <v>1868</v>
      </c>
      <c r="C157" t="s">
        <v>3687</v>
      </c>
      <c r="D157" s="3">
        <v>1</v>
      </c>
    </row>
    <row r="158" spans="1:4" x14ac:dyDescent="0.25">
      <c r="A158" t="s">
        <v>1875</v>
      </c>
      <c r="B158" t="s">
        <v>1869</v>
      </c>
      <c r="C158" t="s">
        <v>3688</v>
      </c>
      <c r="D158" s="3">
        <v>1</v>
      </c>
    </row>
    <row r="159" spans="1:4" x14ac:dyDescent="0.25">
      <c r="A159" t="s">
        <v>1876</v>
      </c>
      <c r="B159" t="s">
        <v>1870</v>
      </c>
      <c r="C159" t="s">
        <v>3689</v>
      </c>
      <c r="D159" s="3">
        <v>1</v>
      </c>
    </row>
    <row r="160" spans="1:4" x14ac:dyDescent="0.25">
      <c r="A160" t="s">
        <v>1877</v>
      </c>
      <c r="B160" t="s">
        <v>1871</v>
      </c>
      <c r="C160" t="s">
        <v>3690</v>
      </c>
      <c r="D160" s="3">
        <v>1</v>
      </c>
    </row>
    <row r="161" spans="1:4" x14ac:dyDescent="0.25">
      <c r="A161" t="s">
        <v>1890</v>
      </c>
      <c r="B161" t="s">
        <v>1880</v>
      </c>
      <c r="C161" t="s">
        <v>3691</v>
      </c>
      <c r="D161" s="3">
        <v>0</v>
      </c>
    </row>
    <row r="162" spans="1:4" x14ac:dyDescent="0.25">
      <c r="A162" t="s">
        <v>1902</v>
      </c>
      <c r="B162" t="s">
        <v>1899</v>
      </c>
      <c r="C162" t="s">
        <v>3692</v>
      </c>
      <c r="D162" s="3">
        <v>0</v>
      </c>
    </row>
    <row r="163" spans="1:4" x14ac:dyDescent="0.25">
      <c r="A163" t="s">
        <v>1903</v>
      </c>
      <c r="B163" t="s">
        <v>1900</v>
      </c>
      <c r="C163" t="s">
        <v>3693</v>
      </c>
      <c r="D163" s="3">
        <v>0</v>
      </c>
    </row>
    <row r="164" spans="1:4" x14ac:dyDescent="0.25">
      <c r="A164" t="s">
        <v>1904</v>
      </c>
      <c r="B164" t="s">
        <v>1901</v>
      </c>
      <c r="C164" t="s">
        <v>3694</v>
      </c>
      <c r="D164" s="3">
        <v>0</v>
      </c>
    </row>
    <row r="165" spans="1:4" x14ac:dyDescent="0.25">
      <c r="A165" t="s">
        <v>1920</v>
      </c>
      <c r="B165" t="s">
        <v>1917</v>
      </c>
      <c r="C165" t="s">
        <v>3695</v>
      </c>
      <c r="D165" s="3">
        <v>1</v>
      </c>
    </row>
    <row r="166" spans="1:4" x14ac:dyDescent="0.25">
      <c r="A166" t="s">
        <v>1921</v>
      </c>
      <c r="B166" t="s">
        <v>1918</v>
      </c>
      <c r="C166" t="s">
        <v>3696</v>
      </c>
      <c r="D166" s="3">
        <v>1</v>
      </c>
    </row>
    <row r="167" spans="1:4" x14ac:dyDescent="0.25">
      <c r="A167" t="s">
        <v>1922</v>
      </c>
      <c r="B167" t="s">
        <v>1919</v>
      </c>
      <c r="C167" t="s">
        <v>3697</v>
      </c>
      <c r="D167" s="3">
        <v>1</v>
      </c>
    </row>
    <row r="168" spans="1:4" x14ac:dyDescent="0.25">
      <c r="A168" t="s">
        <v>1926</v>
      </c>
      <c r="B168" t="s">
        <v>1929</v>
      </c>
      <c r="C168" t="s">
        <v>3698</v>
      </c>
      <c r="D168" s="3">
        <v>1</v>
      </c>
    </row>
    <row r="169" spans="1:4" x14ac:dyDescent="0.25">
      <c r="A169" t="s">
        <v>1927</v>
      </c>
      <c r="B169" t="s">
        <v>1930</v>
      </c>
      <c r="C169" t="s">
        <v>3699</v>
      </c>
      <c r="D169" s="3">
        <v>1</v>
      </c>
    </row>
    <row r="170" spans="1:4" x14ac:dyDescent="0.25">
      <c r="A170" t="s">
        <v>1928</v>
      </c>
      <c r="B170" t="s">
        <v>1931</v>
      </c>
      <c r="C170" t="s">
        <v>3700</v>
      </c>
      <c r="D170" s="3">
        <v>1</v>
      </c>
    </row>
    <row r="171" spans="1:4" x14ac:dyDescent="0.25">
      <c r="A171" t="s">
        <v>1935</v>
      </c>
      <c r="B171" t="s">
        <v>2372</v>
      </c>
      <c r="C171" t="s">
        <v>3701</v>
      </c>
      <c r="D171" s="3">
        <v>0</v>
      </c>
    </row>
    <row r="172" spans="1:4" x14ac:dyDescent="0.25">
      <c r="A172" t="s">
        <v>1936</v>
      </c>
      <c r="B172" t="s">
        <v>2373</v>
      </c>
      <c r="C172" t="s">
        <v>3702</v>
      </c>
      <c r="D172" s="3">
        <v>0</v>
      </c>
    </row>
    <row r="173" spans="1:4" x14ac:dyDescent="0.25">
      <c r="A173" t="s">
        <v>1937</v>
      </c>
      <c r="B173" t="s">
        <v>2374</v>
      </c>
      <c r="C173" t="s">
        <v>3703</v>
      </c>
      <c r="D173" s="3">
        <v>0</v>
      </c>
    </row>
    <row r="174" spans="1:4" x14ac:dyDescent="0.25">
      <c r="A174" t="s">
        <v>1938</v>
      </c>
      <c r="B174" t="s">
        <v>1639</v>
      </c>
      <c r="C174" t="s">
        <v>3704</v>
      </c>
      <c r="D174" s="3">
        <v>1</v>
      </c>
    </row>
    <row r="175" spans="1:4" x14ac:dyDescent="0.25">
      <c r="A175" t="s">
        <v>1963</v>
      </c>
      <c r="B175" t="s">
        <v>1956</v>
      </c>
      <c r="C175" t="s">
        <v>3705</v>
      </c>
      <c r="D175" s="3">
        <v>1</v>
      </c>
    </row>
    <row r="176" spans="1:4" x14ac:dyDescent="0.25">
      <c r="A176" t="s">
        <v>1974</v>
      </c>
      <c r="B176" t="s">
        <v>1950</v>
      </c>
      <c r="C176" t="s">
        <v>3706</v>
      </c>
      <c r="D176" s="3">
        <v>1</v>
      </c>
    </row>
    <row r="177" spans="1:4" x14ac:dyDescent="0.25">
      <c r="A177" t="s">
        <v>1975</v>
      </c>
      <c r="B177" t="s">
        <v>1951</v>
      </c>
      <c r="C177" t="s">
        <v>3707</v>
      </c>
      <c r="D177" s="3">
        <v>1</v>
      </c>
    </row>
    <row r="178" spans="1:4" x14ac:dyDescent="0.25">
      <c r="A178" t="s">
        <v>1976</v>
      </c>
      <c r="B178" t="s">
        <v>1952</v>
      </c>
      <c r="C178" t="s">
        <v>3708</v>
      </c>
      <c r="D178" s="3">
        <v>1</v>
      </c>
    </row>
    <row r="179" spans="1:4" x14ac:dyDescent="0.25">
      <c r="A179" t="s">
        <v>2001</v>
      </c>
      <c r="B179" t="s">
        <v>2004</v>
      </c>
      <c r="C179" t="s">
        <v>3709</v>
      </c>
      <c r="D179" s="3">
        <v>1</v>
      </c>
    </row>
    <row r="180" spans="1:4" x14ac:dyDescent="0.25">
      <c r="A180" t="s">
        <v>2009</v>
      </c>
      <c r="B180" t="s">
        <v>1983</v>
      </c>
      <c r="C180" t="s">
        <v>3710</v>
      </c>
      <c r="D180" s="3">
        <v>1</v>
      </c>
    </row>
    <row r="181" spans="1:4" x14ac:dyDescent="0.25">
      <c r="A181" t="s">
        <v>2010</v>
      </c>
      <c r="B181" t="s">
        <v>1984</v>
      </c>
      <c r="C181" t="s">
        <v>3711</v>
      </c>
      <c r="D181" s="3">
        <v>1</v>
      </c>
    </row>
    <row r="182" spans="1:4" x14ac:dyDescent="0.25">
      <c r="A182" t="s">
        <v>2011</v>
      </c>
      <c r="B182" t="s">
        <v>1985</v>
      </c>
      <c r="C182" t="s">
        <v>3712</v>
      </c>
      <c r="D182" s="3">
        <v>1</v>
      </c>
    </row>
    <row r="183" spans="1:4" x14ac:dyDescent="0.25">
      <c r="A183" t="s">
        <v>2018</v>
      </c>
      <c r="B183" t="s">
        <v>2015</v>
      </c>
      <c r="C183" t="s">
        <v>3713</v>
      </c>
      <c r="D183" s="3">
        <v>1</v>
      </c>
    </row>
    <row r="184" spans="1:4" x14ac:dyDescent="0.25">
      <c r="A184" t="s">
        <v>2019</v>
      </c>
      <c r="B184" t="s">
        <v>2016</v>
      </c>
      <c r="C184" t="s">
        <v>3714</v>
      </c>
      <c r="D184" s="3">
        <v>1</v>
      </c>
    </row>
    <row r="185" spans="1:4" x14ac:dyDescent="0.25">
      <c r="A185" t="s">
        <v>2020</v>
      </c>
      <c r="B185" t="s">
        <v>2017</v>
      </c>
      <c r="C185" t="s">
        <v>3715</v>
      </c>
      <c r="D185" s="3">
        <v>1</v>
      </c>
    </row>
    <row r="186" spans="1:4" x14ac:dyDescent="0.25">
      <c r="A186" t="s">
        <v>2027</v>
      </c>
      <c r="B186" t="s">
        <v>2021</v>
      </c>
      <c r="C186" t="s">
        <v>3716</v>
      </c>
      <c r="D186" s="3">
        <v>1</v>
      </c>
    </row>
    <row r="187" spans="1:4" x14ac:dyDescent="0.25">
      <c r="A187" t="s">
        <v>2027</v>
      </c>
      <c r="B187" t="s">
        <v>2033</v>
      </c>
      <c r="C187" t="s">
        <v>3717</v>
      </c>
      <c r="D187" s="3">
        <v>0</v>
      </c>
    </row>
    <row r="188" spans="1:4" x14ac:dyDescent="0.25">
      <c r="A188" t="s">
        <v>2028</v>
      </c>
      <c r="B188" t="s">
        <v>2022</v>
      </c>
      <c r="C188" t="s">
        <v>3718</v>
      </c>
      <c r="D188" s="3">
        <v>1</v>
      </c>
    </row>
    <row r="189" spans="1:4" x14ac:dyDescent="0.25">
      <c r="A189" t="s">
        <v>2028</v>
      </c>
      <c r="B189" t="s">
        <v>2034</v>
      </c>
      <c r="C189" t="s">
        <v>3719</v>
      </c>
      <c r="D189" s="3">
        <v>0</v>
      </c>
    </row>
    <row r="190" spans="1:4" x14ac:dyDescent="0.25">
      <c r="A190" t="s">
        <v>2029</v>
      </c>
      <c r="B190" t="s">
        <v>2023</v>
      </c>
      <c r="C190" t="s">
        <v>3720</v>
      </c>
      <c r="D190" s="3">
        <v>1</v>
      </c>
    </row>
    <row r="191" spans="1:4" x14ac:dyDescent="0.25">
      <c r="A191" t="s">
        <v>2029</v>
      </c>
      <c r="B191" t="s">
        <v>2035</v>
      </c>
      <c r="C191" t="s">
        <v>3721</v>
      </c>
      <c r="D191" s="3">
        <v>0</v>
      </c>
    </row>
    <row r="192" spans="1:4" x14ac:dyDescent="0.25">
      <c r="A192" t="s">
        <v>2030</v>
      </c>
      <c r="B192" t="s">
        <v>2024</v>
      </c>
      <c r="C192" t="s">
        <v>3722</v>
      </c>
      <c r="D192" s="3">
        <v>1</v>
      </c>
    </row>
    <row r="193" spans="1:4" x14ac:dyDescent="0.25">
      <c r="A193" t="s">
        <v>2031</v>
      </c>
      <c r="B193" t="s">
        <v>2025</v>
      </c>
      <c r="C193" t="s">
        <v>3723</v>
      </c>
      <c r="D193" s="3">
        <v>1</v>
      </c>
    </row>
    <row r="194" spans="1:4" x14ac:dyDescent="0.25">
      <c r="A194" t="s">
        <v>2032</v>
      </c>
      <c r="B194" t="s">
        <v>2026</v>
      </c>
      <c r="C194" t="s">
        <v>3724</v>
      </c>
      <c r="D194" s="3">
        <v>1</v>
      </c>
    </row>
    <row r="195" spans="1:4" x14ac:dyDescent="0.25">
      <c r="A195" t="s">
        <v>2042</v>
      </c>
      <c r="B195" t="s">
        <v>1941</v>
      </c>
      <c r="C195" t="s">
        <v>3725</v>
      </c>
      <c r="D195" s="3">
        <v>0</v>
      </c>
    </row>
    <row r="196" spans="1:4" x14ac:dyDescent="0.25">
      <c r="A196" t="s">
        <v>2042</v>
      </c>
      <c r="B196" t="s">
        <v>1944</v>
      </c>
      <c r="C196" t="s">
        <v>3726</v>
      </c>
      <c r="D196" s="3">
        <v>1</v>
      </c>
    </row>
    <row r="197" spans="1:4" x14ac:dyDescent="0.25">
      <c r="A197" t="s">
        <v>2043</v>
      </c>
      <c r="B197" t="s">
        <v>1942</v>
      </c>
      <c r="C197" t="s">
        <v>3727</v>
      </c>
      <c r="D197" s="3">
        <v>0</v>
      </c>
    </row>
    <row r="198" spans="1:4" x14ac:dyDescent="0.25">
      <c r="A198" t="s">
        <v>2043</v>
      </c>
      <c r="B198" t="s">
        <v>1945</v>
      </c>
      <c r="C198" t="s">
        <v>3728</v>
      </c>
      <c r="D198" s="3">
        <v>1</v>
      </c>
    </row>
    <row r="199" spans="1:4" x14ac:dyDescent="0.25">
      <c r="A199" t="s">
        <v>2044</v>
      </c>
      <c r="B199" t="s">
        <v>1943</v>
      </c>
      <c r="C199" t="s">
        <v>3729</v>
      </c>
      <c r="D199" s="3">
        <v>0</v>
      </c>
    </row>
    <row r="200" spans="1:4" x14ac:dyDescent="0.25">
      <c r="A200" t="s">
        <v>2044</v>
      </c>
      <c r="B200" t="s">
        <v>1946</v>
      </c>
      <c r="C200" t="s">
        <v>3730</v>
      </c>
      <c r="D200" s="3">
        <v>1</v>
      </c>
    </row>
    <row r="201" spans="1:4" x14ac:dyDescent="0.25">
      <c r="A201" t="s">
        <v>2054</v>
      </c>
      <c r="B201" t="s">
        <v>2051</v>
      </c>
      <c r="C201" t="s">
        <v>3731</v>
      </c>
      <c r="D201" s="3">
        <v>1</v>
      </c>
    </row>
    <row r="202" spans="1:4" x14ac:dyDescent="0.25">
      <c r="A202" t="s">
        <v>2055</v>
      </c>
      <c r="B202" t="s">
        <v>2052</v>
      </c>
      <c r="C202" t="s">
        <v>3732</v>
      </c>
      <c r="D202" s="3">
        <v>1</v>
      </c>
    </row>
    <row r="203" spans="1:4" x14ac:dyDescent="0.25">
      <c r="A203" t="s">
        <v>2056</v>
      </c>
      <c r="B203" t="s">
        <v>2053</v>
      </c>
      <c r="C203" t="s">
        <v>3733</v>
      </c>
      <c r="D203" s="3">
        <v>1</v>
      </c>
    </row>
    <row r="204" spans="1:4" x14ac:dyDescent="0.25">
      <c r="A204" t="s">
        <v>2070</v>
      </c>
      <c r="B204" t="s">
        <v>2069</v>
      </c>
      <c r="C204" t="s">
        <v>3734</v>
      </c>
      <c r="D204" s="3">
        <v>1</v>
      </c>
    </row>
    <row r="205" spans="1:4" x14ac:dyDescent="0.25">
      <c r="A205" t="s">
        <v>2079</v>
      </c>
      <c r="B205" t="s">
        <v>2073</v>
      </c>
      <c r="C205" t="s">
        <v>3735</v>
      </c>
      <c r="D205" s="3">
        <v>1</v>
      </c>
    </row>
    <row r="206" spans="1:4" x14ac:dyDescent="0.25">
      <c r="A206" t="s">
        <v>2079</v>
      </c>
      <c r="B206" t="s">
        <v>2076</v>
      </c>
      <c r="C206" t="s">
        <v>3736</v>
      </c>
      <c r="D206" s="3">
        <v>1</v>
      </c>
    </row>
    <row r="207" spans="1:4" x14ac:dyDescent="0.25">
      <c r="A207" t="s">
        <v>2080</v>
      </c>
      <c r="B207" t="s">
        <v>2074</v>
      </c>
      <c r="C207" t="s">
        <v>3737</v>
      </c>
      <c r="D207" s="3">
        <v>1</v>
      </c>
    </row>
    <row r="208" spans="1:4" x14ac:dyDescent="0.25">
      <c r="A208" t="s">
        <v>2080</v>
      </c>
      <c r="B208" t="s">
        <v>2077</v>
      </c>
      <c r="C208" t="s">
        <v>3738</v>
      </c>
      <c r="D208" s="3">
        <v>1</v>
      </c>
    </row>
    <row r="209" spans="1:4" x14ac:dyDescent="0.25">
      <c r="A209" t="s">
        <v>2081</v>
      </c>
      <c r="B209" t="s">
        <v>2075</v>
      </c>
      <c r="C209" t="s">
        <v>3739</v>
      </c>
      <c r="D209" s="3">
        <v>1</v>
      </c>
    </row>
    <row r="210" spans="1:4" x14ac:dyDescent="0.25">
      <c r="A210" t="s">
        <v>2081</v>
      </c>
      <c r="B210" t="s">
        <v>2078</v>
      </c>
      <c r="C210" t="s">
        <v>3740</v>
      </c>
      <c r="D210" s="3">
        <v>1</v>
      </c>
    </row>
    <row r="211" spans="1:4" x14ac:dyDescent="0.25">
      <c r="A211" t="s">
        <v>2093</v>
      </c>
      <c r="B211" t="s">
        <v>2090</v>
      </c>
      <c r="C211" t="s">
        <v>3741</v>
      </c>
      <c r="D211" s="3">
        <v>1</v>
      </c>
    </row>
    <row r="212" spans="1:4" x14ac:dyDescent="0.25">
      <c r="A212" t="s">
        <v>2094</v>
      </c>
      <c r="B212" t="s">
        <v>2091</v>
      </c>
      <c r="C212" t="s">
        <v>3742</v>
      </c>
      <c r="D212" s="3">
        <v>1</v>
      </c>
    </row>
    <row r="213" spans="1:4" x14ac:dyDescent="0.25">
      <c r="A213" t="s">
        <v>2095</v>
      </c>
      <c r="B213" t="s">
        <v>2092</v>
      </c>
      <c r="C213" t="s">
        <v>3743</v>
      </c>
      <c r="D213" s="3">
        <v>1</v>
      </c>
    </row>
    <row r="214" spans="1:4" x14ac:dyDescent="0.25">
      <c r="A214" t="s">
        <v>2111</v>
      </c>
      <c r="B214" t="s">
        <v>2105</v>
      </c>
      <c r="C214" t="s">
        <v>3744</v>
      </c>
      <c r="D214" s="3">
        <v>1</v>
      </c>
    </row>
    <row r="215" spans="1:4" x14ac:dyDescent="0.25">
      <c r="A215" t="s">
        <v>2118</v>
      </c>
      <c r="B215" t="s">
        <v>2121</v>
      </c>
      <c r="C215" t="s">
        <v>3745</v>
      </c>
      <c r="D215" s="3">
        <v>1</v>
      </c>
    </row>
    <row r="216" spans="1:4" x14ac:dyDescent="0.25">
      <c r="A216" t="s">
        <v>2125</v>
      </c>
      <c r="B216" t="s">
        <v>2123</v>
      </c>
      <c r="C216" t="s">
        <v>3746</v>
      </c>
      <c r="D216" s="3">
        <v>1</v>
      </c>
    </row>
    <row r="217" spans="1:4" x14ac:dyDescent="0.25">
      <c r="A217" t="s">
        <v>2130</v>
      </c>
      <c r="B217" t="s">
        <v>2262</v>
      </c>
      <c r="C217" t="s">
        <v>3747</v>
      </c>
      <c r="D217" s="3">
        <v>0</v>
      </c>
    </row>
    <row r="218" spans="1:4" x14ac:dyDescent="0.25">
      <c r="A218" t="s">
        <v>2138</v>
      </c>
      <c r="B218" t="s">
        <v>2244</v>
      </c>
      <c r="C218" t="s">
        <v>3748</v>
      </c>
      <c r="D218" s="3">
        <v>0</v>
      </c>
    </row>
    <row r="219" spans="1:4" x14ac:dyDescent="0.25">
      <c r="A219" t="s">
        <v>2143</v>
      </c>
      <c r="B219" t="s">
        <v>2144</v>
      </c>
      <c r="C219" t="s">
        <v>3749</v>
      </c>
      <c r="D219" s="3">
        <v>1</v>
      </c>
    </row>
    <row r="220" spans="1:4" x14ac:dyDescent="0.25">
      <c r="A220" t="s">
        <v>2158</v>
      </c>
      <c r="B220" t="s">
        <v>2154</v>
      </c>
      <c r="C220" t="s">
        <v>3750</v>
      </c>
      <c r="D220" s="3">
        <v>1</v>
      </c>
    </row>
    <row r="221" spans="1:4" x14ac:dyDescent="0.25">
      <c r="A221" t="s">
        <v>2159</v>
      </c>
      <c r="B221" t="s">
        <v>2066</v>
      </c>
      <c r="C221" t="s">
        <v>3751</v>
      </c>
      <c r="D221" s="3">
        <v>1</v>
      </c>
    </row>
    <row r="222" spans="1:4" x14ac:dyDescent="0.25">
      <c r="A222" t="s">
        <v>2160</v>
      </c>
      <c r="B222" t="s">
        <v>2067</v>
      </c>
      <c r="C222" t="s">
        <v>3752</v>
      </c>
      <c r="D222" s="3">
        <v>1</v>
      </c>
    </row>
    <row r="223" spans="1:4" x14ac:dyDescent="0.25">
      <c r="A223" t="s">
        <v>2161</v>
      </c>
      <c r="B223" t="s">
        <v>2068</v>
      </c>
      <c r="C223" t="s">
        <v>3753</v>
      </c>
      <c r="D223" s="3">
        <v>1</v>
      </c>
    </row>
    <row r="224" spans="1:4" x14ac:dyDescent="0.25">
      <c r="A224" t="s">
        <v>2186</v>
      </c>
      <c r="B224" t="s">
        <v>2189</v>
      </c>
      <c r="C224" t="s">
        <v>3754</v>
      </c>
      <c r="D224" s="3">
        <v>1</v>
      </c>
    </row>
    <row r="225" spans="1:4" x14ac:dyDescent="0.25">
      <c r="A225" t="s">
        <v>2187</v>
      </c>
      <c r="B225" t="s">
        <v>2190</v>
      </c>
      <c r="C225" t="s">
        <v>3755</v>
      </c>
      <c r="D225" s="3">
        <v>1</v>
      </c>
    </row>
    <row r="226" spans="1:4" x14ac:dyDescent="0.25">
      <c r="A226" t="s">
        <v>2188</v>
      </c>
      <c r="B226" t="s">
        <v>2191</v>
      </c>
      <c r="C226" t="s">
        <v>3756</v>
      </c>
      <c r="D226" s="3">
        <v>1</v>
      </c>
    </row>
    <row r="227" spans="1:4" x14ac:dyDescent="0.25">
      <c r="A227" t="s">
        <v>2192</v>
      </c>
      <c r="B227" t="s">
        <v>2183</v>
      </c>
      <c r="C227" t="s">
        <v>3757</v>
      </c>
      <c r="D227" s="3">
        <v>1</v>
      </c>
    </row>
    <row r="228" spans="1:4" x14ac:dyDescent="0.25">
      <c r="A228" t="s">
        <v>2193</v>
      </c>
      <c r="B228" t="s">
        <v>2184</v>
      </c>
      <c r="C228" t="s">
        <v>3758</v>
      </c>
      <c r="D228" s="3">
        <v>1</v>
      </c>
    </row>
    <row r="229" spans="1:4" x14ac:dyDescent="0.25">
      <c r="A229" t="s">
        <v>2194</v>
      </c>
      <c r="B229" t="s">
        <v>2185</v>
      </c>
      <c r="C229" t="s">
        <v>3759</v>
      </c>
      <c r="D229" s="3">
        <v>1</v>
      </c>
    </row>
    <row r="230" spans="1:4" x14ac:dyDescent="0.25">
      <c r="A230" t="s">
        <v>2195</v>
      </c>
      <c r="B230" t="s">
        <v>2174</v>
      </c>
      <c r="C230" t="s">
        <v>3760</v>
      </c>
      <c r="D230" s="3">
        <v>1</v>
      </c>
    </row>
    <row r="231" spans="1:4" x14ac:dyDescent="0.25">
      <c r="A231" t="s">
        <v>2196</v>
      </c>
      <c r="B231" t="s">
        <v>2175</v>
      </c>
      <c r="C231" t="s">
        <v>3761</v>
      </c>
      <c r="D231" s="3">
        <v>1</v>
      </c>
    </row>
    <row r="232" spans="1:4" x14ac:dyDescent="0.25">
      <c r="A232" t="s">
        <v>2197</v>
      </c>
      <c r="B232" t="s">
        <v>2176</v>
      </c>
      <c r="C232" t="s">
        <v>3762</v>
      </c>
      <c r="D232" s="3">
        <v>1</v>
      </c>
    </row>
    <row r="233" spans="1:4" x14ac:dyDescent="0.25">
      <c r="A233" t="s">
        <v>2207</v>
      </c>
      <c r="B233" t="s">
        <v>2213</v>
      </c>
      <c r="C233" t="s">
        <v>3763</v>
      </c>
      <c r="D233" s="3">
        <v>1</v>
      </c>
    </row>
    <row r="234" spans="1:4" x14ac:dyDescent="0.25">
      <c r="A234" t="s">
        <v>2208</v>
      </c>
      <c r="B234" t="s">
        <v>2214</v>
      </c>
      <c r="C234" t="s">
        <v>3764</v>
      </c>
      <c r="D234" s="3">
        <v>1</v>
      </c>
    </row>
    <row r="235" spans="1:4" x14ac:dyDescent="0.25">
      <c r="A235" t="s">
        <v>2209</v>
      </c>
      <c r="B235" t="s">
        <v>2215</v>
      </c>
      <c r="C235" t="s">
        <v>3765</v>
      </c>
      <c r="D235" s="3">
        <v>1</v>
      </c>
    </row>
    <row r="236" spans="1:4" x14ac:dyDescent="0.25">
      <c r="A236" t="s">
        <v>2229</v>
      </c>
      <c r="B236" t="s">
        <v>2230</v>
      </c>
      <c r="C236" t="s">
        <v>3766</v>
      </c>
      <c r="D236" s="3">
        <v>1</v>
      </c>
    </row>
    <row r="237" spans="1:4" x14ac:dyDescent="0.25">
      <c r="A237" t="s">
        <v>2239</v>
      </c>
      <c r="B237" t="s">
        <v>2225</v>
      </c>
      <c r="C237" t="s">
        <v>3767</v>
      </c>
      <c r="D237" s="3">
        <v>1</v>
      </c>
    </row>
    <row r="238" spans="1:4" x14ac:dyDescent="0.25">
      <c r="A238" t="s">
        <v>2240</v>
      </c>
      <c r="B238" t="s">
        <v>2232</v>
      </c>
      <c r="C238" t="s">
        <v>3768</v>
      </c>
      <c r="D238" s="3">
        <v>1</v>
      </c>
    </row>
    <row r="239" spans="1:4" x14ac:dyDescent="0.25">
      <c r="A239" t="s">
        <v>2251</v>
      </c>
      <c r="B239" t="s">
        <v>2243</v>
      </c>
      <c r="C239" t="s">
        <v>3769</v>
      </c>
      <c r="D239" s="3">
        <v>1</v>
      </c>
    </row>
    <row r="240" spans="1:4" x14ac:dyDescent="0.25">
      <c r="A240" t="s">
        <v>2264</v>
      </c>
      <c r="B240" t="s">
        <v>2258</v>
      </c>
      <c r="C240" t="s">
        <v>3770</v>
      </c>
      <c r="D240" s="3">
        <v>1</v>
      </c>
    </row>
    <row r="241" spans="1:4" x14ac:dyDescent="0.25">
      <c r="A241" t="s">
        <v>2265</v>
      </c>
      <c r="B241" t="s">
        <v>2266</v>
      </c>
      <c r="C241" t="s">
        <v>3771</v>
      </c>
      <c r="D241" s="3">
        <v>1</v>
      </c>
    </row>
    <row r="242" spans="1:4" x14ac:dyDescent="0.25">
      <c r="A242" t="s">
        <v>2270</v>
      </c>
      <c r="B242" t="s">
        <v>2273</v>
      </c>
      <c r="C242" t="s">
        <v>3772</v>
      </c>
      <c r="D242" s="3">
        <v>0</v>
      </c>
    </row>
    <row r="243" spans="1:4" x14ac:dyDescent="0.25">
      <c r="A243" t="s">
        <v>2271</v>
      </c>
      <c r="B243" t="s">
        <v>2274</v>
      </c>
      <c r="C243" t="s">
        <v>3773</v>
      </c>
      <c r="D243" s="3">
        <v>0</v>
      </c>
    </row>
    <row r="244" spans="1:4" x14ac:dyDescent="0.25">
      <c r="A244" t="s">
        <v>2272</v>
      </c>
      <c r="B244" t="s">
        <v>2275</v>
      </c>
      <c r="C244" t="s">
        <v>3774</v>
      </c>
      <c r="D244" s="3">
        <v>0</v>
      </c>
    </row>
    <row r="245" spans="1:4" x14ac:dyDescent="0.25">
      <c r="A245" t="s">
        <v>2294</v>
      </c>
      <c r="B245" t="s">
        <v>2297</v>
      </c>
      <c r="C245" t="s">
        <v>3775</v>
      </c>
      <c r="D245" s="3">
        <v>1</v>
      </c>
    </row>
    <row r="246" spans="1:4" x14ac:dyDescent="0.25">
      <c r="A246" t="s">
        <v>2294</v>
      </c>
      <c r="B246" t="s">
        <v>2297</v>
      </c>
      <c r="C246" t="s">
        <v>3776</v>
      </c>
      <c r="D246" s="3">
        <v>1</v>
      </c>
    </row>
    <row r="247" spans="1:4" x14ac:dyDescent="0.25">
      <c r="A247" t="s">
        <v>2295</v>
      </c>
      <c r="B247" t="s">
        <v>2298</v>
      </c>
      <c r="C247" t="s">
        <v>3777</v>
      </c>
      <c r="D247" s="3">
        <v>1</v>
      </c>
    </row>
    <row r="248" spans="1:4" x14ac:dyDescent="0.25">
      <c r="A248" t="s">
        <v>2295</v>
      </c>
      <c r="B248" t="s">
        <v>2298</v>
      </c>
      <c r="C248" t="s">
        <v>3778</v>
      </c>
      <c r="D248" s="3">
        <v>1</v>
      </c>
    </row>
    <row r="249" spans="1:4" x14ac:dyDescent="0.25">
      <c r="A249" t="s">
        <v>2296</v>
      </c>
      <c r="B249" t="s">
        <v>2299</v>
      </c>
      <c r="C249" t="s">
        <v>3779</v>
      </c>
      <c r="D249" s="3">
        <v>1</v>
      </c>
    </row>
    <row r="250" spans="1:4" x14ac:dyDescent="0.25">
      <c r="A250" t="s">
        <v>2296</v>
      </c>
      <c r="B250" t="s">
        <v>2299</v>
      </c>
      <c r="C250" t="s">
        <v>3780</v>
      </c>
      <c r="D250" s="3">
        <v>1</v>
      </c>
    </row>
    <row r="251" spans="1:4" x14ac:dyDescent="0.25">
      <c r="A251" t="s">
        <v>2303</v>
      </c>
      <c r="B251" t="s">
        <v>2306</v>
      </c>
      <c r="C251" t="s">
        <v>3781</v>
      </c>
      <c r="D251" s="3">
        <v>1</v>
      </c>
    </row>
    <row r="252" spans="1:4" x14ac:dyDescent="0.25">
      <c r="A252" t="s">
        <v>2304</v>
      </c>
      <c r="B252" t="s">
        <v>2307</v>
      </c>
      <c r="C252" t="s">
        <v>3782</v>
      </c>
      <c r="D252" s="3">
        <v>1</v>
      </c>
    </row>
    <row r="253" spans="1:4" x14ac:dyDescent="0.25">
      <c r="A253" t="s">
        <v>2305</v>
      </c>
      <c r="B253" t="s">
        <v>2308</v>
      </c>
      <c r="C253" t="s">
        <v>3783</v>
      </c>
      <c r="D253" s="3">
        <v>1</v>
      </c>
    </row>
    <row r="254" spans="1:4" x14ac:dyDescent="0.25">
      <c r="A254" t="s">
        <v>2312</v>
      </c>
      <c r="B254" t="s">
        <v>2315</v>
      </c>
      <c r="C254" t="s">
        <v>3784</v>
      </c>
      <c r="D254" s="3">
        <v>1</v>
      </c>
    </row>
    <row r="255" spans="1:4" x14ac:dyDescent="0.25">
      <c r="A255" t="s">
        <v>2313</v>
      </c>
      <c r="B255" t="s">
        <v>2316</v>
      </c>
      <c r="C255" t="s">
        <v>3785</v>
      </c>
      <c r="D255" s="3">
        <v>1</v>
      </c>
    </row>
    <row r="256" spans="1:4" x14ac:dyDescent="0.25">
      <c r="A256" t="s">
        <v>2314</v>
      </c>
      <c r="B256" t="s">
        <v>2317</v>
      </c>
      <c r="C256" t="s">
        <v>3786</v>
      </c>
      <c r="D256" s="3">
        <v>1</v>
      </c>
    </row>
    <row r="257" spans="1:4" x14ac:dyDescent="0.25">
      <c r="A257" t="s">
        <v>2321</v>
      </c>
      <c r="B257" t="s">
        <v>2324</v>
      </c>
      <c r="C257" t="s">
        <v>3787</v>
      </c>
      <c r="D257" s="3">
        <v>1</v>
      </c>
    </row>
    <row r="258" spans="1:4" x14ac:dyDescent="0.25">
      <c r="A258" t="s">
        <v>2322</v>
      </c>
      <c r="B258" t="s">
        <v>2325</v>
      </c>
      <c r="C258" t="s">
        <v>3788</v>
      </c>
      <c r="D258" s="3">
        <v>1</v>
      </c>
    </row>
    <row r="259" spans="1:4" x14ac:dyDescent="0.25">
      <c r="A259" t="s">
        <v>2323</v>
      </c>
      <c r="B259" t="s">
        <v>2326</v>
      </c>
      <c r="C259" t="s">
        <v>3789</v>
      </c>
      <c r="D259" s="3">
        <v>1</v>
      </c>
    </row>
    <row r="260" spans="1:4" x14ac:dyDescent="0.25">
      <c r="A260" t="s">
        <v>2328</v>
      </c>
      <c r="B260" t="s">
        <v>2329</v>
      </c>
      <c r="C260" t="s">
        <v>3790</v>
      </c>
      <c r="D260" s="3">
        <v>1</v>
      </c>
    </row>
    <row r="261" spans="1:4" x14ac:dyDescent="0.25">
      <c r="A261" t="s">
        <v>2336</v>
      </c>
      <c r="B261" t="s">
        <v>2333</v>
      </c>
      <c r="C261" t="s">
        <v>3791</v>
      </c>
      <c r="D261" s="3">
        <v>1</v>
      </c>
    </row>
    <row r="262" spans="1:4" x14ac:dyDescent="0.25">
      <c r="A262" t="s">
        <v>2337</v>
      </c>
      <c r="B262" t="s">
        <v>2334</v>
      </c>
      <c r="C262" t="s">
        <v>3792</v>
      </c>
      <c r="D262" s="3">
        <v>1</v>
      </c>
    </row>
    <row r="263" spans="1:4" x14ac:dyDescent="0.25">
      <c r="A263" t="s">
        <v>2338</v>
      </c>
      <c r="B263" t="s">
        <v>2335</v>
      </c>
      <c r="C263" t="s">
        <v>3793</v>
      </c>
      <c r="D263" s="3">
        <v>1</v>
      </c>
    </row>
    <row r="264" spans="1:4" x14ac:dyDescent="0.25">
      <c r="A264" t="s">
        <v>2342</v>
      </c>
      <c r="B264" t="s">
        <v>2348</v>
      </c>
      <c r="C264" t="s">
        <v>3794</v>
      </c>
      <c r="D264" s="3">
        <v>1</v>
      </c>
    </row>
    <row r="265" spans="1:4" x14ac:dyDescent="0.25">
      <c r="A265" t="s">
        <v>2343</v>
      </c>
      <c r="B265" t="s">
        <v>2349</v>
      </c>
      <c r="C265" t="s">
        <v>3795</v>
      </c>
      <c r="D265" s="3">
        <v>1</v>
      </c>
    </row>
    <row r="266" spans="1:4" x14ac:dyDescent="0.25">
      <c r="A266" t="s">
        <v>2344</v>
      </c>
      <c r="B266" t="s">
        <v>2350</v>
      </c>
      <c r="C266" t="s">
        <v>3796</v>
      </c>
      <c r="D266" s="3">
        <v>1</v>
      </c>
    </row>
    <row r="267" spans="1:4" x14ac:dyDescent="0.25">
      <c r="A267" t="s">
        <v>2358</v>
      </c>
      <c r="B267" t="s">
        <v>2359</v>
      </c>
      <c r="C267" t="s">
        <v>3797</v>
      </c>
      <c r="D267" s="3">
        <v>1</v>
      </c>
    </row>
    <row r="268" spans="1:4" x14ac:dyDescent="0.25">
      <c r="A268" t="s">
        <v>2375</v>
      </c>
      <c r="B268" t="s">
        <v>1641</v>
      </c>
      <c r="C268" t="s">
        <v>3798</v>
      </c>
      <c r="D268" s="3">
        <v>1</v>
      </c>
    </row>
    <row r="269" spans="1:4" x14ac:dyDescent="0.25">
      <c r="A269" t="s">
        <v>2378</v>
      </c>
      <c r="B269" t="s">
        <v>2255</v>
      </c>
      <c r="C269" t="s">
        <v>3799</v>
      </c>
      <c r="D269" s="3">
        <v>1</v>
      </c>
    </row>
    <row r="270" spans="1:4" x14ac:dyDescent="0.25">
      <c r="A270" t="s">
        <v>2379</v>
      </c>
      <c r="B270" t="s">
        <v>2256</v>
      </c>
      <c r="C270" t="s">
        <v>3800</v>
      </c>
      <c r="D270" s="3">
        <v>1</v>
      </c>
    </row>
    <row r="271" spans="1:4" x14ac:dyDescent="0.25">
      <c r="A271" t="s">
        <v>2380</v>
      </c>
      <c r="B271" t="s">
        <v>2257</v>
      </c>
      <c r="C271" t="s">
        <v>3801</v>
      </c>
      <c r="D271" s="3">
        <v>1</v>
      </c>
    </row>
    <row r="272" spans="1:4" x14ac:dyDescent="0.25">
      <c r="A272" t="s">
        <v>2381</v>
      </c>
      <c r="B272" t="s">
        <v>2354</v>
      </c>
      <c r="C272" t="s">
        <v>3802</v>
      </c>
      <c r="D272" s="3">
        <v>1</v>
      </c>
    </row>
    <row r="273" spans="1:4" x14ac:dyDescent="0.25">
      <c r="A273" t="s">
        <v>2382</v>
      </c>
      <c r="B273" t="s">
        <v>2355</v>
      </c>
      <c r="C273" t="s">
        <v>3803</v>
      </c>
      <c r="D273" s="3">
        <v>1</v>
      </c>
    </row>
    <row r="274" spans="1:4" x14ac:dyDescent="0.25">
      <c r="A274" t="s">
        <v>2383</v>
      </c>
      <c r="B274" t="s">
        <v>2356</v>
      </c>
      <c r="C274" t="s">
        <v>3804</v>
      </c>
      <c r="D274" s="3">
        <v>1</v>
      </c>
    </row>
    <row r="275" spans="1:4" x14ac:dyDescent="0.25">
      <c r="A275" t="s">
        <v>2384</v>
      </c>
      <c r="B275" t="s">
        <v>2363</v>
      </c>
      <c r="C275" t="s">
        <v>3805</v>
      </c>
      <c r="D275" s="3">
        <v>1</v>
      </c>
    </row>
    <row r="276" spans="1:4" x14ac:dyDescent="0.25">
      <c r="A276" t="s">
        <v>2385</v>
      </c>
      <c r="B276" t="s">
        <v>2364</v>
      </c>
      <c r="C276" t="s">
        <v>3806</v>
      </c>
      <c r="D276" s="3">
        <v>1</v>
      </c>
    </row>
    <row r="277" spans="1:4" x14ac:dyDescent="0.25">
      <c r="A277" t="s">
        <v>2386</v>
      </c>
      <c r="B277" t="s">
        <v>2365</v>
      </c>
      <c r="C277" t="s">
        <v>3807</v>
      </c>
      <c r="D277" s="3">
        <v>1</v>
      </c>
    </row>
    <row r="278" spans="1:4" x14ac:dyDescent="0.25">
      <c r="A278" t="s">
        <v>2402</v>
      </c>
      <c r="B278" t="s">
        <v>1810</v>
      </c>
      <c r="C278" t="s">
        <v>3808</v>
      </c>
      <c r="D278" s="3">
        <v>1</v>
      </c>
    </row>
    <row r="279" spans="1:4" x14ac:dyDescent="0.25">
      <c r="A279" t="s">
        <v>2402</v>
      </c>
      <c r="B279" t="s">
        <v>2405</v>
      </c>
      <c r="C279" t="s">
        <v>3809</v>
      </c>
      <c r="D279" s="3">
        <v>0</v>
      </c>
    </row>
    <row r="280" spans="1:4" x14ac:dyDescent="0.25">
      <c r="A280" t="s">
        <v>2403</v>
      </c>
      <c r="B280" t="s">
        <v>1811</v>
      </c>
      <c r="C280" t="s">
        <v>3810</v>
      </c>
      <c r="D280" s="3">
        <v>1</v>
      </c>
    </row>
    <row r="281" spans="1:4" x14ac:dyDescent="0.25">
      <c r="A281" t="s">
        <v>2403</v>
      </c>
      <c r="B281" t="s">
        <v>2406</v>
      </c>
      <c r="C281" t="s">
        <v>3811</v>
      </c>
      <c r="D281" s="3">
        <v>0</v>
      </c>
    </row>
    <row r="282" spans="1:4" x14ac:dyDescent="0.25">
      <c r="A282" t="s">
        <v>2404</v>
      </c>
      <c r="B282" t="s">
        <v>1812</v>
      </c>
      <c r="C282" t="s">
        <v>3812</v>
      </c>
      <c r="D282" s="3">
        <v>1</v>
      </c>
    </row>
    <row r="283" spans="1:4" x14ac:dyDescent="0.25">
      <c r="A283" t="s">
        <v>2404</v>
      </c>
      <c r="B283" t="s">
        <v>2407</v>
      </c>
      <c r="C283" t="s">
        <v>3813</v>
      </c>
      <c r="D283" s="3">
        <v>0</v>
      </c>
    </row>
    <row r="284" spans="1:4" x14ac:dyDescent="0.25">
      <c r="A284" t="s">
        <v>2417</v>
      </c>
      <c r="B284" t="s">
        <v>2414</v>
      </c>
      <c r="C284" t="s">
        <v>3814</v>
      </c>
      <c r="D284" s="3">
        <v>0</v>
      </c>
    </row>
    <row r="285" spans="1:4" x14ac:dyDescent="0.25">
      <c r="A285" t="s">
        <v>2418</v>
      </c>
      <c r="B285" t="s">
        <v>2415</v>
      </c>
      <c r="C285" t="s">
        <v>3815</v>
      </c>
      <c r="D285" s="3">
        <v>0</v>
      </c>
    </row>
    <row r="286" spans="1:4" x14ac:dyDescent="0.25">
      <c r="A286" t="s">
        <v>2419</v>
      </c>
      <c r="B286" t="s">
        <v>2416</v>
      </c>
      <c r="C286" t="s">
        <v>3816</v>
      </c>
      <c r="D286" s="3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Pins</vt:lpstr>
      <vt:lpstr>Bus</vt:lpstr>
      <vt:lpstr>Voltage Source</vt:lpstr>
      <vt:lpstr>Load</vt:lpstr>
      <vt:lpstr>Line</vt:lpstr>
      <vt:lpstr>Transformer</vt:lpstr>
      <vt:lpstr>Shunt</vt:lpstr>
      <vt:lpstr>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Thomas Belliveau</cp:lastModifiedBy>
  <dcterms:created xsi:type="dcterms:W3CDTF">2025-08-15T14:54:14Z</dcterms:created>
  <dcterms:modified xsi:type="dcterms:W3CDTF">2025-08-15T16:29:13Z</dcterms:modified>
</cp:coreProperties>
</file>