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ibnizzas-my.sharepoint.com/personal/abashidze_leibniz-zas_de/Documents/01ca_Exps_Angela/work_angela/08_MemoryTest_REPref_Geo/"/>
    </mc:Choice>
  </mc:AlternateContent>
  <xr:revisionPtr revIDLastSave="50" documentId="8_{EEFE9012-B9E3-134B-80C4-5FFD17458891}" xr6:coauthVersionLast="47" xr6:coauthVersionMax="47" xr10:uidLastSave="{5D93ABAD-0669-F24C-9329-EC95ACCB0D13}"/>
  <bookViews>
    <workbookView xWindow="0" yWindow="500" windowWidth="28800" windowHeight="15740" activeTab="1" xr2:uid="{00000000-000D-0000-FFFF-FFFF00000000}"/>
  </bookViews>
  <sheets>
    <sheet name="List_1" sheetId="1" r:id="rId1"/>
    <sheet name="Sheet1" sheetId="5" r:id="rId2"/>
  </sheets>
  <definedNames>
    <definedName name="_xlnm._FilterDatabase" localSheetId="0" hidden="1">List_1!$H$1:$H$767</definedName>
  </definedNames>
  <calcPr calcId="191028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<sst xmlns="http://schemas.openxmlformats.org/spreadsheetml/2006/main" count="6919" uniqueCount="350">
  <si>
    <t>ParticipantName</t>
  </si>
  <si>
    <t>list</t>
  </si>
  <si>
    <t>MediaName</t>
  </si>
  <si>
    <t>items</t>
  </si>
  <si>
    <t>cond</t>
  </si>
  <si>
    <t>sentence</t>
  </si>
  <si>
    <t>tense</t>
  </si>
  <si>
    <t xml:space="preserve">Location_of_first_Action </t>
  </si>
  <si>
    <t>questions</t>
  </si>
  <si>
    <t>target_object</t>
  </si>
  <si>
    <t>location_of_answer</t>
  </si>
  <si>
    <t>Target_object2</t>
  </si>
  <si>
    <t>1_1_a.asf</t>
  </si>
  <si>
    <t>1_a</t>
  </si>
  <si>
    <t>ექსპერიმენტატორი დაშაქრავს მალე მარწყვებს.</t>
  </si>
  <si>
    <t>future</t>
  </si>
  <si>
    <t>R</t>
  </si>
  <si>
    <t>after</t>
  </si>
  <si>
    <t>მარწყვებს.</t>
  </si>
  <si>
    <t>L</t>
  </si>
  <si>
    <t>strawberries</t>
  </si>
  <si>
    <t>2_2_b.asf</t>
  </si>
  <si>
    <t>2_b</t>
  </si>
  <si>
    <t>ექსპერიმენტატორმა მოურია უკვე კოქტეილს.</t>
  </si>
  <si>
    <t>past</t>
  </si>
  <si>
    <t>before</t>
  </si>
  <si>
    <t>კოქტეილს.</t>
  </si>
  <si>
    <t>cocktail</t>
  </si>
  <si>
    <t>3_2_a.asf</t>
  </si>
  <si>
    <t>2_a</t>
  </si>
  <si>
    <t>ექსპერიმენტატორმა წაუსვა უკვე კარაქი კრუასანს.</t>
  </si>
  <si>
    <t>კრუასანს.</t>
  </si>
  <si>
    <t>bread slides</t>
  </si>
  <si>
    <t>4_1_b.asf</t>
  </si>
  <si>
    <t>1_b</t>
  </si>
  <si>
    <t>ექსპერიმენტატორი მორწყავს შემდეგ ტიტას.</t>
  </si>
  <si>
    <t>ტიტას.</t>
  </si>
  <si>
    <t>sprout</t>
  </si>
  <si>
    <t>5_1_a.asf</t>
  </si>
  <si>
    <t>ექსპერიმენტატორი გააპრიალებს შემდეგ სადგამს.</t>
  </si>
  <si>
    <t>სადგამს.</t>
  </si>
  <si>
    <t>glasses</t>
  </si>
  <si>
    <t>6_2_b.asf</t>
  </si>
  <si>
    <t>ექსპერიმენტატორმა წაიკითხა ახლახანს წიგნი</t>
  </si>
  <si>
    <t>წიგნი</t>
  </si>
  <si>
    <t>manual</t>
  </si>
  <si>
    <t>7_2_a.asf</t>
  </si>
  <si>
    <t>ექსპერიმენტატორი გახსნის ცოტახანში ფეხსაცმლის ყუთს.</t>
  </si>
  <si>
    <t>ყუთს.</t>
  </si>
  <si>
    <t>juice bottle</t>
  </si>
  <si>
    <t>8_1_b.asf</t>
  </si>
  <si>
    <t>ექსპერიმენტატორი შეკმაზავს ცოტახანში პომიდორს.</t>
  </si>
  <si>
    <t>პომიდორს.</t>
  </si>
  <si>
    <t>tomtato</t>
  </si>
  <si>
    <t>9_1_a.asf</t>
  </si>
  <si>
    <t>ექსპერიმენტატორი დაამარილებს ცოტახანში ბადრიჯანს.</t>
  </si>
  <si>
    <t>ბადრიჯანს.</t>
  </si>
  <si>
    <t>eggplant</t>
  </si>
  <si>
    <t>10_2_b.asf</t>
  </si>
  <si>
    <t>ექსპერიმენტატორმა მოხვრიპა მაშინვე ლიმონათი.</t>
  </si>
  <si>
    <t>ლიმონათი.</t>
  </si>
  <si>
    <t>apple juice</t>
  </si>
  <si>
    <t>11_2_a.asf</t>
  </si>
  <si>
    <t>ექსპერიმენტატორმა შეანჯღრია მაშინვე სოიას რძე.</t>
  </si>
  <si>
    <t>რძე.</t>
  </si>
  <si>
    <t>whipped cream</t>
  </si>
  <si>
    <t>12_1_b.asf</t>
  </si>
  <si>
    <t>ექსპერიმენტატორი მოურევს დაუყოვნებლივ რძიან ყავას.</t>
  </si>
  <si>
    <t>ყავას.</t>
  </si>
  <si>
    <t>herbal tea</t>
  </si>
  <si>
    <t>13_1_a.asf</t>
  </si>
  <si>
    <t>ექსპერიმენტატორი დაპუდრავს მალე ნამცხვარს.</t>
  </si>
  <si>
    <t>ნამცხვარს.</t>
  </si>
  <si>
    <t>flan</t>
  </si>
  <si>
    <t>14_2_b.asf</t>
  </si>
  <si>
    <t>ექსპერიმენტატორმა დააგემოვნა უკვე წითელი ღვინო.</t>
  </si>
  <si>
    <t>ღვინო.</t>
  </si>
  <si>
    <t>whiskey</t>
  </si>
  <si>
    <t>15_2_a.asf</t>
  </si>
  <si>
    <t>ექსპერიმენტატორმა მორწყო უკვე მცენარეები.</t>
  </si>
  <si>
    <t>მცენარეები.</t>
  </si>
  <si>
    <t>plant</t>
  </si>
  <si>
    <t>16_1_b.asf</t>
  </si>
  <si>
    <t>ექსპერიმენტატორი დაითვლის შემდეგ ფულს.</t>
  </si>
  <si>
    <t>ფულს.</t>
  </si>
  <si>
    <t>bills</t>
  </si>
  <si>
    <t>17_1_a.asf</t>
  </si>
  <si>
    <t>ექსპერიმენტატორი გალესავს შემდეგ დანას</t>
  </si>
  <si>
    <t>დანას</t>
  </si>
  <si>
    <t>knife</t>
  </si>
  <si>
    <t>18_2_b.asf</t>
  </si>
  <si>
    <t>ექსპერიმენტატორმა გასინჯა ახლახანს ფორთოხლის წვენი.</t>
  </si>
  <si>
    <t>წვენი.</t>
  </si>
  <si>
    <t>orange juice</t>
  </si>
  <si>
    <t>19_2_a.asf</t>
  </si>
  <si>
    <t>ექსპერიმენტატორმა მოაყარა ეს ესაა პილპილი პიცას.</t>
  </si>
  <si>
    <t>პიცას.</t>
  </si>
  <si>
    <t>pasta</t>
  </si>
  <si>
    <t>20_1_b.asf</t>
  </si>
  <si>
    <t>ექსპერიმენტატორი დახედავს ცოტახანში განცხადებას.</t>
  </si>
  <si>
    <t>განცხადებას.</t>
  </si>
  <si>
    <t>magazine</t>
  </si>
  <si>
    <t>21_1_a.asf</t>
  </si>
  <si>
    <t>ექსპერიმენტატორი გაწმენდს ცოტახანში ლიმონს.</t>
  </si>
  <si>
    <t>ლიმონს.</t>
  </si>
  <si>
    <t>pear</t>
  </si>
  <si>
    <t>22_2_b.asf</t>
  </si>
  <si>
    <t>ექსპერიმენტატორმა აურია მაშინვე კარტები.</t>
  </si>
  <si>
    <t>კარტები.</t>
  </si>
  <si>
    <t>paint</t>
  </si>
  <si>
    <t>23_2_a.asf</t>
  </si>
  <si>
    <t>ექსპერიმენტატორმა გაფრცქვნა მაშინვე სტაფილო.</t>
  </si>
  <si>
    <t>სტაფილო.</t>
  </si>
  <si>
    <t>carrot</t>
  </si>
  <si>
    <t>24_1_b.asf</t>
  </si>
  <si>
    <t>ექსპერიმენტატორი მოზელს დაუყოვნებლივ თიხას.</t>
  </si>
  <si>
    <t>თიხას.</t>
  </si>
  <si>
    <t>tone</t>
  </si>
  <si>
    <t>milkshake</t>
  </si>
  <si>
    <t>bread slice</t>
  </si>
  <si>
    <t>tulips</t>
  </si>
  <si>
    <t>book title</t>
  </si>
  <si>
    <t>cucumber</t>
  </si>
  <si>
    <t>latte</t>
  </si>
  <si>
    <t>red wine</t>
  </si>
  <si>
    <t>coins</t>
  </si>
  <si>
    <t>grape juice</t>
  </si>
  <si>
    <t>advertisement</t>
  </si>
  <si>
    <t>cards</t>
  </si>
  <si>
    <t>duff</t>
  </si>
  <si>
    <t>pancakes</t>
  </si>
  <si>
    <t>croissant</t>
  </si>
  <si>
    <t>candle holder</t>
  </si>
  <si>
    <t>shoebox</t>
  </si>
  <si>
    <t>zucchini</t>
  </si>
  <si>
    <t>soya milk</t>
  </si>
  <si>
    <t>cake</t>
  </si>
  <si>
    <t>flower</t>
  </si>
  <si>
    <t>scissors</t>
  </si>
  <si>
    <t>pizza</t>
  </si>
  <si>
    <t>lemon</t>
  </si>
  <si>
    <t>turnip</t>
  </si>
  <si>
    <t>tomatoe</t>
  </si>
  <si>
    <t>lemonade</t>
  </si>
  <si>
    <t>whisky</t>
  </si>
  <si>
    <t>1_1_b.asf</t>
  </si>
  <si>
    <t>ექსპერიმენტატორი დაშაქრავს მალე ბლინებს.</t>
  </si>
  <si>
    <t>ბლინებს.</t>
  </si>
  <si>
    <t>2_1_a.asf</t>
  </si>
  <si>
    <t>ექსპერიმენტატორი მოურევს მალე მილქშეიქს.</t>
  </si>
  <si>
    <t>მილქშეიქს.</t>
  </si>
  <si>
    <t>3_2_b.asf</t>
  </si>
  <si>
    <t>ექსპერიმენტატორმა წაუსვა უკვე კარაქი პურს.</t>
  </si>
  <si>
    <t>პურს.</t>
  </si>
  <si>
    <t>4_2_a.asf</t>
  </si>
  <si>
    <t>ექსპერიმენტატორმა მორწყო ახლახანს წიწმატი.</t>
  </si>
  <si>
    <t>წიწმატი.</t>
  </si>
  <si>
    <t>5_1_b.asf</t>
  </si>
  <si>
    <t>ექსპერიმენტატორი გააპრიალებს შემდეგ ჭიქას.</t>
  </si>
  <si>
    <t>ჭიქას.</t>
  </si>
  <si>
    <t>6_1_a.asf</t>
  </si>
  <si>
    <t>ექსპერიმენტატორი წაიკითხავს შემდეგ ფურცელს.</t>
  </si>
  <si>
    <t>ფურცელს.</t>
  </si>
  <si>
    <t>7_2_b.asf</t>
  </si>
  <si>
    <t>ექსპერიმენტატორმა გახსნა ეს ესაა ფეხსაცმლის ყუთი.</t>
  </si>
  <si>
    <t>ყუთი.</t>
  </si>
  <si>
    <t>8_2_a.asf</t>
  </si>
  <si>
    <t>ექსპერიმენტატორმა შეკმაზა ეს ესაა კიტრი.</t>
  </si>
  <si>
    <t>კიტრი.</t>
  </si>
  <si>
    <t>9_1_b.asf</t>
  </si>
  <si>
    <t>ექსპერიმენტატორი დაამარილებს ცოტახანში ყაბაყს.</t>
  </si>
  <si>
    <t>ყაბაყს.</t>
  </si>
  <si>
    <t>10_1_a.asf</t>
  </si>
  <si>
    <t>ექსპერიმენტატორი მოხვრეპს დაუყოვნებლივ ვაშლის წვენს.</t>
  </si>
  <si>
    <t>წვენს.</t>
  </si>
  <si>
    <t>11_2_b.asf</t>
  </si>
  <si>
    <t>ექსპერიმენტატორმა შეანჯღრია მაშინვე მაწონი.</t>
  </si>
  <si>
    <t>მაწონი.</t>
  </si>
  <si>
    <t>12_2_a.asf</t>
  </si>
  <si>
    <t>ექსპერიმენტატორმა მოურია მაშინვე ბალახის ჩაის.</t>
  </si>
  <si>
    <t>ჩაის.</t>
  </si>
  <si>
    <t>13_1_b.asf</t>
  </si>
  <si>
    <t>ექსპერიმენტატორი დაპუდრავს მალე ხილის ნამცხვარს.</t>
  </si>
  <si>
    <t>14_1_a.asf</t>
  </si>
  <si>
    <t>ექსპერიმენტატორი დააგემოვნებს მალე ვისკის.</t>
  </si>
  <si>
    <t>ვისკის.</t>
  </si>
  <si>
    <t>15_2_b.asf</t>
  </si>
  <si>
    <t>ექსპერიმენტატორმა მორწყო უკვე ყვავილები.</t>
  </si>
  <si>
    <t>ყვავილები.</t>
  </si>
  <si>
    <t>16_2_a.asf</t>
  </si>
  <si>
    <t>ექსპერიმენტატორმა დაითვალა ახლახანს მონეტები.</t>
  </si>
  <si>
    <t>მონეტები.</t>
  </si>
  <si>
    <t>17_1_b.asf</t>
  </si>
  <si>
    <t>ექსპერიმენტატორი გალესავს შემდეგ მაკრატელს.</t>
  </si>
  <si>
    <t>მაკრატელს.</t>
  </si>
  <si>
    <t>18_1_a.asf</t>
  </si>
  <si>
    <t>ექსპერიმენტატორი გასინჯავს შემდეგ ყურძნის წვენს.</t>
  </si>
  <si>
    <t>19_2_b.asf</t>
  </si>
  <si>
    <t>ექსპერიმენტატორმა მოაყარა ეს ესაა პილპილი პასტას.</t>
  </si>
  <si>
    <t>პასტას.</t>
  </si>
  <si>
    <t>20_2_a.asf</t>
  </si>
  <si>
    <t>ექსპერიმენტატორმა დახედა ესა ესაა გაზეთს.</t>
  </si>
  <si>
    <t>გაზეთს.</t>
  </si>
  <si>
    <t>21_1_b.asf</t>
  </si>
  <si>
    <t>ექსპერიმენტატორი გაწმენდს ცოტახანში მსხალს.</t>
  </si>
  <si>
    <t>მსხალს.</t>
  </si>
  <si>
    <t>22_1_a.asf</t>
  </si>
  <si>
    <t>ექსპერიმენტატორი აურევს დაუყოვნებლივ ფერებს.</t>
  </si>
  <si>
    <t>ფერებს.</t>
  </si>
  <si>
    <t>23_2_b.asf</t>
  </si>
  <si>
    <t>ექსპერიმენტატორმა გაფრცქვნა მაშინვე თალგამი.</t>
  </si>
  <si>
    <t>თალგამი.</t>
  </si>
  <si>
    <t>24_2_a.asf</t>
  </si>
  <si>
    <t>ექსპერიმენტატორმა მოზილა მაშინვე ცომი.</t>
  </si>
  <si>
    <t>ცომი.</t>
  </si>
  <si>
    <t>1_2_a.asf</t>
  </si>
  <si>
    <t>ექსპერიმენტატორმა დაშაქრა უკვე მარწყვები.</t>
  </si>
  <si>
    <t>მარწყვები.</t>
  </si>
  <si>
    <t>2_1_b.asf</t>
  </si>
  <si>
    <t>ექსპერიმენტატორი მოურევს მალე კოქტეილს.</t>
  </si>
  <si>
    <t>3_1_a.asf</t>
  </si>
  <si>
    <t>ექსპერიმენტატორი წაუსვამს მალე კარაქს კრუასანს.</t>
  </si>
  <si>
    <t>4_2_b.asf</t>
  </si>
  <si>
    <t>ექსპერიმენტატორმა მორწყო ახლახანს ტიტა.</t>
  </si>
  <si>
    <t>ტიტა.</t>
  </si>
  <si>
    <t>5_2_a.asf</t>
  </si>
  <si>
    <t>ექსპერიმენტატორმა გააპრიალა ახლახანს სადგამი.</t>
  </si>
  <si>
    <t>სადგამი.</t>
  </si>
  <si>
    <t>6_1_b.asf</t>
  </si>
  <si>
    <t>ექსპერიმენტატორი წაიკითხავს შემდეგ წიგნს</t>
  </si>
  <si>
    <t>წიგნს</t>
  </si>
  <si>
    <t>7_1_a.asf</t>
  </si>
  <si>
    <t>ექსპერიმენტატორი გახსნის ცოტახანში წვენის ბოთლს.</t>
  </si>
  <si>
    <t>ბოთლს.</t>
  </si>
  <si>
    <t>8_2_b.asf</t>
  </si>
  <si>
    <t>ექსპერიმენტატორმა შეკმაზა ეს ესაა პომიდორი.</t>
  </si>
  <si>
    <t>პომიდორი.</t>
  </si>
  <si>
    <t>9_2_a.asf</t>
  </si>
  <si>
    <t>ექსპერიმენტატორმა დაამარილა ეს ესაა ბადრიჯანი.</t>
  </si>
  <si>
    <t>ბადრიჯანი.</t>
  </si>
  <si>
    <t>10_1_b.asf</t>
  </si>
  <si>
    <t>ექსპერიმენტატორი მოხვრეპს დაუყოვნებლივ ლიმონათს.</t>
  </si>
  <si>
    <t>ლიმონათს.</t>
  </si>
  <si>
    <t>11_1_a.asf</t>
  </si>
  <si>
    <t>ექსპერიმენტატორი შეანჯღრევს დაუყოვნებლივ სოიას რძეს.</t>
  </si>
  <si>
    <t>რძეს.</t>
  </si>
  <si>
    <t>12_2_b.asf</t>
  </si>
  <si>
    <t>ექსპერიმენტატორმა მოურია მაშინვე რძიან ყავას.</t>
  </si>
  <si>
    <t>13_2_a.asf</t>
  </si>
  <si>
    <t>ექსპერიმენტატორმა დაპუდრა უკვე ნამცხვარი.</t>
  </si>
  <si>
    <t>ნამცხვარი.</t>
  </si>
  <si>
    <t>14_1_b.asf</t>
  </si>
  <si>
    <t>ექსპერიმენტატორი დააგემოვნებს მალე წითელ ღვინოს.</t>
  </si>
  <si>
    <t>ღვინოს.</t>
  </si>
  <si>
    <t>15_1_a.asf</t>
  </si>
  <si>
    <t>ექსპერიმენტატორი მორწყავს მალე მცენარეებს.</t>
  </si>
  <si>
    <t>მცენარეებს.</t>
  </si>
  <si>
    <t>16_2_b.asf</t>
  </si>
  <si>
    <t>ექსპერიმენტატორმა დაითვალა ახლახანს ფული.</t>
  </si>
  <si>
    <t>ფული.</t>
  </si>
  <si>
    <t>17_2_a.asf</t>
  </si>
  <si>
    <t>ექსპერიმენტატორმა გალესა ახლახანს დანა</t>
  </si>
  <si>
    <t>დანა</t>
  </si>
  <si>
    <t>18_1_b.asf</t>
  </si>
  <si>
    <t>ექსპერიმენტატორი გასინჯავს შემდეგ ფორთოხლის წვენს.</t>
  </si>
  <si>
    <t>19_1_a.asf</t>
  </si>
  <si>
    <t>ექსპერიმენტატორი მოაყრის ცოტახანში პილპილს პიცას.</t>
  </si>
  <si>
    <t>20_2_b.asf</t>
  </si>
  <si>
    <t>ექსპერიმენტატორმა დახედა ეს ესაა განცხადებას.</t>
  </si>
  <si>
    <t>21_2_a.asf</t>
  </si>
  <si>
    <t>ექსპერიმენტატორმა გაწმინდა ეს ესაა ლიმონი.</t>
  </si>
  <si>
    <t>ლიმონი.</t>
  </si>
  <si>
    <t>22_1_b.asf</t>
  </si>
  <si>
    <t>ექსპერიმენტატორი აურევს დაუყოვნებლივ კარტებს.</t>
  </si>
  <si>
    <t>კარტებს.</t>
  </si>
  <si>
    <t>23_1_a.asf</t>
  </si>
  <si>
    <t>ექსპერიმენტატორი გაფრცქვნის დაუყოვნებლივ სტაფილოს.</t>
  </si>
  <si>
    <t>სტაფილოს.</t>
  </si>
  <si>
    <t>24_2_b.asf</t>
  </si>
  <si>
    <t>ექსპერიმენტატორმა მოზილა მაშინვე თიხა.</t>
  </si>
  <si>
    <t>თიხა.</t>
  </si>
  <si>
    <t>1_2_b.asf</t>
  </si>
  <si>
    <t>ექსპრტიმენტატორმა დაშაქრა უკვე ბლინები.</t>
  </si>
  <si>
    <t>ბლინები.</t>
  </si>
  <si>
    <t>2_2_a.asf</t>
  </si>
  <si>
    <t>ექსპერიმენტატორმა მოურია უკვე მილქშეიქს.</t>
  </si>
  <si>
    <t>3_1_b.asf</t>
  </si>
  <si>
    <t>ექსპერიმენტატორი წაუსვამს მალე კარაქს პურს.</t>
  </si>
  <si>
    <t>4_1_a.asf</t>
  </si>
  <si>
    <t>ექსპერიმენტატორი მორწყავს შემდეგ წიწმატს</t>
  </si>
  <si>
    <t>წიწმატს</t>
  </si>
  <si>
    <t>5_2_b.asf</t>
  </si>
  <si>
    <t>ექსპერიმენტატორმა გააპრიალა ახლახანს ჭიქა.</t>
  </si>
  <si>
    <t>ჭიქა.</t>
  </si>
  <si>
    <t>6_2_a.asf</t>
  </si>
  <si>
    <t>ექსპერიმენტატორმა წაიკითხა ახლახანს ფურცელი.</t>
  </si>
  <si>
    <t>ფურცელი.</t>
  </si>
  <si>
    <t>7_1_b.asf</t>
  </si>
  <si>
    <t>8_1_a.asf</t>
  </si>
  <si>
    <t>ექსპერიმენტატორი შეკმაზავს ცოტახანში კიტრს.</t>
  </si>
  <si>
    <t>კიტრს.</t>
  </si>
  <si>
    <t>9_2_b.asf</t>
  </si>
  <si>
    <t>ექსპერიმენტატორმა დაამარილა ეს ესაა ყაბაყი.</t>
  </si>
  <si>
    <t>ყაბაყი.</t>
  </si>
  <si>
    <t>10_2_a.asf</t>
  </si>
  <si>
    <t>ექსპერიმენტატორმა მოხვრიპა მაშინვე ვაშლის წვენი.</t>
  </si>
  <si>
    <t>11_1_b.asf</t>
  </si>
  <si>
    <t>ექსპერიმენტატორი შეანჯღრევს დაუყოვნებლივ მაწონს.</t>
  </si>
  <si>
    <t>მაწონს.</t>
  </si>
  <si>
    <t>12_1_a.asf</t>
  </si>
  <si>
    <t>ექსპერიმენტატორი მოურევს დაუყოვნებლივ ბალახის ჩაის.</t>
  </si>
  <si>
    <t>13_2_b.asf</t>
  </si>
  <si>
    <t>14_2_a.asf</t>
  </si>
  <si>
    <t>ექსპერიმენტატორმა დააგემოვნა უკვე ვისკი.</t>
  </si>
  <si>
    <t>ვისკი.</t>
  </si>
  <si>
    <t>15_1_b.asf</t>
  </si>
  <si>
    <t>ექსპერიმენტატორი მორწყავს მალე ყვავილებს.</t>
  </si>
  <si>
    <t>ყვავილებს.</t>
  </si>
  <si>
    <t>16_1_a.asf</t>
  </si>
  <si>
    <t>ექსპერიმენტატორი დაითვლის შემდეგ მონეტებს.</t>
  </si>
  <si>
    <t>მონეტებს.</t>
  </si>
  <si>
    <t>17_2_b.asf</t>
  </si>
  <si>
    <t>ექსპერიმენტატორმა გალესა ახლახანს მაკრატელი.</t>
  </si>
  <si>
    <t>მაკრატელი.</t>
  </si>
  <si>
    <t>18_2_a.asf</t>
  </si>
  <si>
    <t>ექსპერიმენტატორმა გასინჯა ახლახანს ყურძნის წვენი.</t>
  </si>
  <si>
    <t>19_1_b.asf</t>
  </si>
  <si>
    <t>ექსპერიმენტატორი მოაყრის ცოტახანში პილპილს პასტას.</t>
  </si>
  <si>
    <t>20_1_a.asf</t>
  </si>
  <si>
    <t>ექსპერიმენტატორი დახედავს ცოტახანში გაზეთს.</t>
  </si>
  <si>
    <t>21_2_b.asf</t>
  </si>
  <si>
    <t>ექსპერიმენტატორმა გაწმინდა ეს ესაა მსხალი.</t>
  </si>
  <si>
    <t>მსხალი.</t>
  </si>
  <si>
    <t>22_2_a.asf</t>
  </si>
  <si>
    <t>ექსპერიმენტატორმა აურია მაშინვე ფერები.</t>
  </si>
  <si>
    <t>ფერები.</t>
  </si>
  <si>
    <t>23_1_b.asf</t>
  </si>
  <si>
    <t>ექსპერიმენტატორი გაფრცქვნის დაუყოვნებლივ თალგამს.</t>
  </si>
  <si>
    <t>თალგამს.</t>
  </si>
  <si>
    <t>24_1_a.asf</t>
  </si>
  <si>
    <t>ექსპერიმენტატორი მოზელს დაუყოვნებლივ ცომს.</t>
  </si>
  <si>
    <t>ცომს.</t>
  </si>
  <si>
    <t>responses=correct_1_incorrect_0</t>
  </si>
  <si>
    <t>responses</t>
  </si>
  <si>
    <t>Column Labels</t>
  </si>
  <si>
    <t>Grand Total</t>
  </si>
  <si>
    <t>Row Labels</t>
  </si>
  <si>
    <t>Average of responses</t>
  </si>
  <si>
    <t>future Total</t>
  </si>
  <si>
    <t>past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</si>
</sst>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Helvetica Neue"/>
      <family val="2"/>
    </font>
    <font>
      <sz val="12"/>
      <color theme="7"/>
      <name val="Helvetica Neue"/>
      <family val="2"/>
    </font>
    <font>
      <sz val="12"/>
      <color theme="8"/>
      <name val="Helvetica Neue"/>
      <family val="2"/>
    </font>
    <font>
      <sz val="12"/>
      <color theme="9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24.469298842596" createdVersion="8" refreshedVersion="8" minRefreshableVersion="3" recordCount="768" xr:uid="{5B103971-C0FC-4A4A-BE9C-644F23623E32}">
  <cacheSource type="worksheet">
    <worksheetSource name="Table1"/>
  </cacheSource>
  <cacheFields count="14">
    <cacheField name="ParticipantName" numFmtId="0">
      <sharedItems containsSemiMixedTypes="0" containsString="0" containsNumber="1" containsInteger="1" minValue="38" maxValue="69" count="32">
        <n v="38"/>
        <n v="39"/>
        <n v="40"/>
        <n v="45"/>
        <n v="47"/>
        <n v="49"/>
        <n v="51"/>
        <n v="53"/>
        <n v="41"/>
        <n v="42"/>
        <n v="43"/>
        <n v="44"/>
        <n v="46"/>
        <n v="48"/>
        <n v="50"/>
        <n v="52"/>
        <n v="56"/>
        <n v="57"/>
        <n v="61"/>
        <n v="62"/>
        <n v="64"/>
        <n v="66"/>
        <n v="68"/>
        <n v="54"/>
        <n v="55"/>
        <n v="58"/>
        <n v="59"/>
        <n v="60"/>
        <n v="63"/>
        <n v="65"/>
        <n v="67"/>
        <n v="69"/>
      </sharedItems>
    </cacheField>
    <cacheField name="list" numFmtId="0">
      <sharedItems containsSemiMixedTypes="0" containsString="0" containsNumber="1" containsInteger="1" minValue="1" maxValue="4"/>
    </cacheField>
    <cacheField name="MediaName" numFmtId="0">
      <sharedItems/>
    </cacheField>
    <cacheField name="items" numFmtId="0">
      <sharedItems containsSemiMixedTypes="0" containsString="0" containsNumber="1" containsInteger="1" minValue="1" maxValue="24"/>
    </cacheField>
    <cacheField name="cond" numFmtId="0">
      <sharedItems count="4">
        <s v="1_a"/>
        <s v="2_b"/>
        <s v="2_a"/>
        <s v="1_b"/>
      </sharedItems>
    </cacheField>
    <cacheField name="sentence" numFmtId="0">
      <sharedItems/>
    </cacheField>
    <cacheField name="tense" numFmtId="0">
      <sharedItems count="2">
        <s v="future"/>
        <s v="past"/>
      </sharedItems>
    </cacheField>
    <cacheField name="Location_of_first_Action " numFmtId="0">
      <sharedItems/>
    </cacheField>
    <cacheField name="questions" numFmtId="0">
      <sharedItems count="2">
        <s v="after"/>
        <s v="before"/>
      </sharedItems>
    </cacheField>
    <cacheField name="target_object" numFmtId="0">
      <sharedItems/>
    </cacheField>
    <cacheField name="location_of_answer" numFmtId="0">
      <sharedItems/>
    </cacheField>
    <cacheField name="responses" numFmtId="0">
      <sharedItems containsString="0" containsBlank="1" containsNumber="1" containsInteger="1" minValue="0" maxValue="1" count="3">
        <n v="1"/>
        <n v="0"/>
        <m/>
      </sharedItems>
    </cacheField>
    <cacheField name="Target_object2" numFmtId="0">
      <sharedItems/>
    </cacheField>
    <cacheField name="responses=correct_1_incorrect_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x v="0"/>
    <n v="1"/>
    <s v="1_1_a.asf"/>
    <n v="1"/>
    <x v="0"/>
    <s v="ექსპერიმენტატორი დაშაქრავს მალე მარწყვებს."/>
    <x v="0"/>
    <s v="R"/>
    <x v="0"/>
    <s v="მარწყვებს."/>
    <s v="L"/>
    <x v="0"/>
    <s v="strawberries"/>
    <m/>
  </r>
  <r>
    <x v="0"/>
    <n v="1"/>
    <s v="2_2_b.asf"/>
    <n v="2"/>
    <x v="1"/>
    <s v="ექსპერიმენტატორმა მოურია უკვე კოქტეილს."/>
    <x v="1"/>
    <s v="L"/>
    <x v="1"/>
    <s v="კოქტეილს."/>
    <s v="R"/>
    <x v="1"/>
    <s v="cocktail"/>
    <m/>
  </r>
  <r>
    <x v="0"/>
    <n v="1"/>
    <s v="3_2_a.asf"/>
    <n v="3"/>
    <x v="2"/>
    <s v="ექსპერიმენტატორმა წაუსვა უკვე კარაქი კრუასანს."/>
    <x v="1"/>
    <s v="L"/>
    <x v="1"/>
    <s v="კრუასანს."/>
    <s v="L"/>
    <x v="1"/>
    <s v="bread slides"/>
    <m/>
  </r>
  <r>
    <x v="0"/>
    <n v="1"/>
    <s v="4_1_b.asf"/>
    <n v="4"/>
    <x v="3"/>
    <s v="ექსპერიმენტატორი მორწყავს შემდეგ ტიტას."/>
    <x v="0"/>
    <s v="R"/>
    <x v="0"/>
    <s v="ტიტას."/>
    <s v="L"/>
    <x v="0"/>
    <s v="sprout"/>
    <m/>
  </r>
  <r>
    <x v="0"/>
    <n v="1"/>
    <s v="5_1_a.asf"/>
    <n v="5"/>
    <x v="0"/>
    <s v="ექსპერიმენტატორი გააპრიალებს შემდეგ სადგამს."/>
    <x v="0"/>
    <s v="L"/>
    <x v="0"/>
    <s v="სადგამს."/>
    <s v="L"/>
    <x v="1"/>
    <s v="glasses"/>
    <m/>
  </r>
  <r>
    <x v="0"/>
    <n v="1"/>
    <s v="6_2_b.asf"/>
    <n v="6"/>
    <x v="1"/>
    <s v="ექსპერიმენტატორმა წაიკითხა ახლახანს წიგნი"/>
    <x v="1"/>
    <s v="R"/>
    <x v="1"/>
    <s v="წიგნი"/>
    <s v="R"/>
    <x v="0"/>
    <s v="manual"/>
    <m/>
  </r>
  <r>
    <x v="0"/>
    <n v="1"/>
    <s v="7_2_a.asf"/>
    <n v="7"/>
    <x v="2"/>
    <s v="ექსპერიმენტატორი გახსნის ცოტახანში ფეხსაცმლის ყუთს."/>
    <x v="0"/>
    <s v="R"/>
    <x v="0"/>
    <s v="ყუთს."/>
    <s v="L"/>
    <x v="0"/>
    <s v="juice bottle"/>
    <m/>
  </r>
  <r>
    <x v="0"/>
    <n v="1"/>
    <s v="8_1_b.asf"/>
    <n v="8"/>
    <x v="3"/>
    <s v="ექსპერიმენტატორი შეკმაზავს ცოტახანში პომიდორს."/>
    <x v="0"/>
    <s v="L"/>
    <x v="0"/>
    <s v="პომიდორს."/>
    <s v="R"/>
    <x v="0"/>
    <s v="tomtato"/>
    <m/>
  </r>
  <r>
    <x v="0"/>
    <n v="1"/>
    <s v="9_1_a.asf"/>
    <n v="9"/>
    <x v="0"/>
    <s v="ექსპერიმენტატორი დაამარილებს ცოტახანში ბადრიჯანს."/>
    <x v="0"/>
    <s v="R"/>
    <x v="0"/>
    <s v="ბადრიჯანს."/>
    <s v="R"/>
    <x v="1"/>
    <s v="eggplant"/>
    <m/>
  </r>
  <r>
    <x v="0"/>
    <n v="1"/>
    <s v="10_2_b.asf"/>
    <n v="10"/>
    <x v="1"/>
    <s v="ექსპერიმენტატორმა მოხვრიპა მაშინვე ლიმონათი."/>
    <x v="1"/>
    <s v="L"/>
    <x v="1"/>
    <s v="ლიმონათი."/>
    <s v="R"/>
    <x v="1"/>
    <s v="apple juice"/>
    <m/>
  </r>
  <r>
    <x v="0"/>
    <n v="1"/>
    <s v="11_2_a.asf"/>
    <n v="11"/>
    <x v="2"/>
    <s v="ექსპერიმენტატორმა შეანჯღრია მაშინვე სოიას რძე."/>
    <x v="1"/>
    <s v="L"/>
    <x v="1"/>
    <s v="რძე."/>
    <s v="R"/>
    <x v="1"/>
    <s v="whipped cream"/>
    <m/>
  </r>
  <r>
    <x v="0"/>
    <n v="1"/>
    <s v="12_1_b.asf"/>
    <n v="12"/>
    <x v="3"/>
    <s v="ექსპერიმენტატორი მოურევს დაუყოვნებლივ რძიან ყავას."/>
    <x v="0"/>
    <s v="R"/>
    <x v="0"/>
    <s v="ყავას."/>
    <s v="R"/>
    <x v="1"/>
    <s v="herbal tea"/>
    <m/>
  </r>
  <r>
    <x v="0"/>
    <n v="1"/>
    <s v="13_1_a.asf"/>
    <n v="13"/>
    <x v="0"/>
    <s v="ექსპერიმენტატორი დაპუდრავს მალე ნამცხვარს."/>
    <x v="0"/>
    <s v="L"/>
    <x v="0"/>
    <s v="ნამცხვარს."/>
    <s v="L"/>
    <x v="1"/>
    <s v="flan"/>
    <m/>
  </r>
  <r>
    <x v="0"/>
    <n v="1"/>
    <s v="14_2_b.asf"/>
    <n v="14"/>
    <x v="1"/>
    <s v="ექსპერიმენტატორმა დააგემოვნა უკვე წითელი ღვინო."/>
    <x v="1"/>
    <s v="R"/>
    <x v="1"/>
    <s v="ღვინო."/>
    <s v="L"/>
    <x v="1"/>
    <s v="whiskey"/>
    <m/>
  </r>
  <r>
    <x v="0"/>
    <n v="1"/>
    <s v="15_2_a.asf"/>
    <n v="15"/>
    <x v="2"/>
    <s v="ექსპერიმენტატორმა მორწყო უკვე მცენარეები."/>
    <x v="1"/>
    <s v="R"/>
    <x v="1"/>
    <s v="მცენარეები."/>
    <s v="L"/>
    <x v="1"/>
    <s v="plant"/>
    <m/>
  </r>
  <r>
    <x v="0"/>
    <n v="1"/>
    <s v="16_1_b.asf"/>
    <n v="16"/>
    <x v="3"/>
    <s v="ექსპერიმენტატორი დაითვლის შემდეგ ფულს."/>
    <x v="0"/>
    <s v="R"/>
    <x v="0"/>
    <s v="ფულს."/>
    <s v="R"/>
    <x v="1"/>
    <s v="bills"/>
    <m/>
  </r>
  <r>
    <x v="0"/>
    <n v="1"/>
    <s v="17_1_a.asf"/>
    <n v="17"/>
    <x v="0"/>
    <s v="ექსპერიმენტატორი გალესავს შემდეგ დანას"/>
    <x v="0"/>
    <s v="R"/>
    <x v="0"/>
    <s v="დანას"/>
    <s v="L"/>
    <x v="0"/>
    <s v="knife"/>
    <m/>
  </r>
  <r>
    <x v="0"/>
    <n v="1"/>
    <s v="18_2_b.asf"/>
    <n v="18"/>
    <x v="1"/>
    <s v="ექსპერიმენტატორმა გასინჯა ახლახანს ფორთოხლის წვენი."/>
    <x v="1"/>
    <s v="L"/>
    <x v="1"/>
    <s v="წვენი."/>
    <s v="R"/>
    <x v="1"/>
    <s v="orange juice"/>
    <m/>
  </r>
  <r>
    <x v="0"/>
    <n v="1"/>
    <s v="19_2_a.asf"/>
    <n v="19"/>
    <x v="2"/>
    <s v="ექსპერიმენტატორმა მოაყარა ეს ესაა პილპილი პიცას."/>
    <x v="1"/>
    <s v="L"/>
    <x v="1"/>
    <s v="პიცას."/>
    <s v="R"/>
    <x v="1"/>
    <s v="pasta"/>
    <m/>
  </r>
  <r>
    <x v="0"/>
    <n v="1"/>
    <s v="20_1_b.asf"/>
    <n v="20"/>
    <x v="3"/>
    <s v="ექსპერიმენტატორი დახედავს ცოტახანში განცხადებას."/>
    <x v="0"/>
    <s v="R"/>
    <x v="0"/>
    <s v="განცხადებას."/>
    <s v="R"/>
    <x v="1"/>
    <s v="magazine"/>
    <m/>
  </r>
  <r>
    <x v="0"/>
    <n v="1"/>
    <s v="21_1_a.asf"/>
    <n v="21"/>
    <x v="0"/>
    <s v="ექსპერიმენტატორი გაწმენდს ცოტახანში ლიმონს."/>
    <x v="0"/>
    <s v="L"/>
    <x v="0"/>
    <s v="ლიმონს."/>
    <s v="L"/>
    <x v="1"/>
    <s v="pear"/>
    <m/>
  </r>
  <r>
    <x v="0"/>
    <n v="1"/>
    <s v="22_2_b.asf"/>
    <n v="22"/>
    <x v="1"/>
    <s v="ექსპერიმენტატორმა აურია მაშინვე კარტები."/>
    <x v="1"/>
    <s v="R"/>
    <x v="1"/>
    <s v="კარტები."/>
    <s v="R"/>
    <x v="0"/>
    <s v="paint"/>
    <m/>
  </r>
  <r>
    <x v="0"/>
    <n v="1"/>
    <s v="23_2_a.asf"/>
    <n v="23"/>
    <x v="2"/>
    <s v="ექსპერიმენტატორმა გაფრცქვნა მაშინვე სტაფილო."/>
    <x v="1"/>
    <s v="R"/>
    <x v="1"/>
    <s v="სტაფილო."/>
    <s v="L"/>
    <x v="1"/>
    <s v="carrot"/>
    <m/>
  </r>
  <r>
    <x v="0"/>
    <n v="1"/>
    <s v="24_1_b.asf"/>
    <n v="24"/>
    <x v="3"/>
    <s v="ექსპერიმენტატორი მოზელს დაუყოვნებლივ თიხას."/>
    <x v="0"/>
    <s v="L"/>
    <x v="0"/>
    <s v="თიხას."/>
    <s v="L"/>
    <x v="1"/>
    <s v="tone"/>
    <m/>
  </r>
  <r>
    <x v="1"/>
    <n v="1"/>
    <s v="1_1_a.asf"/>
    <n v="1"/>
    <x v="0"/>
    <s v="ექსპერიმენტატორი დაშაქრავს მალე მარწყვებს."/>
    <x v="0"/>
    <s v="R"/>
    <x v="0"/>
    <s v="მარწყვებს."/>
    <s v="L"/>
    <x v="0"/>
    <s v="strawberries"/>
    <m/>
  </r>
  <r>
    <x v="1"/>
    <n v="1"/>
    <s v="2_2_b.asf"/>
    <n v="2"/>
    <x v="1"/>
    <s v="ექსპერიმენტატორმა მოურია უკვე კოქტეილს."/>
    <x v="1"/>
    <s v="L"/>
    <x v="1"/>
    <s v="კოქტეილს."/>
    <s v="R"/>
    <x v="1"/>
    <s v="cocktail"/>
    <m/>
  </r>
  <r>
    <x v="1"/>
    <n v="1"/>
    <s v="3_2_a.asf"/>
    <n v="3"/>
    <x v="2"/>
    <s v="ექსპერიმენტატორმა წაუსვა უკვე კარაქი კრუასანს."/>
    <x v="1"/>
    <s v="L"/>
    <x v="1"/>
    <s v="კრუასანს."/>
    <s v="R"/>
    <x v="1"/>
    <s v="bread slides"/>
    <m/>
  </r>
  <r>
    <x v="1"/>
    <n v="1"/>
    <s v="4_1_b.asf"/>
    <n v="4"/>
    <x v="3"/>
    <s v="ექსპერიმენტატორი მორწყავს შემდეგ ტიტას."/>
    <x v="0"/>
    <s v="R"/>
    <x v="0"/>
    <s v="ტიტას."/>
    <s v="L"/>
    <x v="0"/>
    <s v="sprout"/>
    <m/>
  </r>
  <r>
    <x v="1"/>
    <n v="1"/>
    <s v="5_1_a.asf"/>
    <n v="5"/>
    <x v="0"/>
    <s v="ექსპერიმენტატორი გააპრიალებს შემდეგ სადგამს."/>
    <x v="0"/>
    <s v="L"/>
    <x v="0"/>
    <s v="სადგამს."/>
    <s v="L"/>
    <x v="1"/>
    <s v="glasses"/>
    <m/>
  </r>
  <r>
    <x v="1"/>
    <n v="1"/>
    <s v="6_2_b.asf"/>
    <n v="6"/>
    <x v="1"/>
    <s v="ექსპერიმენტატორმა წაიკითხა ახლახანს წიგნი"/>
    <x v="1"/>
    <s v="R"/>
    <x v="1"/>
    <s v="წიგნი"/>
    <s v="R"/>
    <x v="0"/>
    <s v="manual"/>
    <m/>
  </r>
  <r>
    <x v="1"/>
    <n v="1"/>
    <s v="7_2_a.asf"/>
    <n v="7"/>
    <x v="2"/>
    <s v="ექსპერიმენტატორი გახსნის ცოტახანში ფეხსაცმლის ყუთს."/>
    <x v="0"/>
    <s v="R"/>
    <x v="0"/>
    <s v="ყუთს."/>
    <s v="R"/>
    <x v="1"/>
    <s v="juice bottle"/>
    <m/>
  </r>
  <r>
    <x v="1"/>
    <n v="1"/>
    <s v="8_1_b.asf"/>
    <n v="8"/>
    <x v="3"/>
    <s v="ექსპერიმენტატორი შეკმაზავს ცოტახანში პომიდორს."/>
    <x v="0"/>
    <s v="L"/>
    <x v="0"/>
    <s v="პომიდორს."/>
    <s v="L"/>
    <x v="1"/>
    <s v="tomtato"/>
    <m/>
  </r>
  <r>
    <x v="1"/>
    <n v="1"/>
    <s v="9_1_a.asf"/>
    <n v="9"/>
    <x v="0"/>
    <s v="ექსპერიმენტატორი დაამარილებს ცოტახანში ბადრიჯანს."/>
    <x v="0"/>
    <s v="R"/>
    <x v="0"/>
    <s v="ბადრიჯანს."/>
    <s v="R"/>
    <x v="1"/>
    <s v="eggplant"/>
    <m/>
  </r>
  <r>
    <x v="1"/>
    <n v="1"/>
    <s v="10_2_b.asf"/>
    <n v="10"/>
    <x v="1"/>
    <s v="ექსპერიმენტატორმა მოხვრიპა მაშინვე ლიმონათი."/>
    <x v="1"/>
    <s v="L"/>
    <x v="1"/>
    <s v="ლიმონათი."/>
    <s v="R"/>
    <x v="1"/>
    <s v="apple juice"/>
    <m/>
  </r>
  <r>
    <x v="1"/>
    <n v="1"/>
    <s v="11_2_a.asf"/>
    <n v="11"/>
    <x v="2"/>
    <s v="ექსპერიმენტატორმა შეანჯღრია მაშინვე სოიას რძე."/>
    <x v="1"/>
    <s v="L"/>
    <x v="1"/>
    <s v="რძე."/>
    <s v="R"/>
    <x v="1"/>
    <s v="whipped cream"/>
    <m/>
  </r>
  <r>
    <x v="1"/>
    <n v="1"/>
    <s v="12_1_b.asf"/>
    <n v="12"/>
    <x v="3"/>
    <s v="ექსპერიმენტატორი მოურევს დაუყოვნებლივ რძიან ყავას."/>
    <x v="0"/>
    <s v="R"/>
    <x v="0"/>
    <s v="ყავას."/>
    <s v="R"/>
    <x v="1"/>
    <s v="herbal tea"/>
    <m/>
  </r>
  <r>
    <x v="1"/>
    <n v="1"/>
    <s v="13_1_a.asf"/>
    <n v="13"/>
    <x v="0"/>
    <s v="ექსპერიმენტატორი დაპუდრავს მალე ნამცხვარს."/>
    <x v="0"/>
    <s v="L"/>
    <x v="0"/>
    <s v="ნამცხვარს."/>
    <s v="L"/>
    <x v="1"/>
    <s v="flan"/>
    <m/>
  </r>
  <r>
    <x v="1"/>
    <n v="1"/>
    <s v="14_2_b.asf"/>
    <n v="14"/>
    <x v="1"/>
    <s v="ექსპერიმენტატორმა დააგემოვნა უკვე წითელი ღვინო."/>
    <x v="1"/>
    <s v="R"/>
    <x v="1"/>
    <s v="ღვინო."/>
    <s v="L"/>
    <x v="1"/>
    <s v="whiskey"/>
    <m/>
  </r>
  <r>
    <x v="1"/>
    <n v="1"/>
    <s v="15_2_a.asf"/>
    <n v="15"/>
    <x v="2"/>
    <s v="ექსპერიმენტატორმა მორწყო უკვე მცენარეები."/>
    <x v="1"/>
    <s v="R"/>
    <x v="1"/>
    <s v="მცენარეები."/>
    <s v="L"/>
    <x v="1"/>
    <s v="plant"/>
    <m/>
  </r>
  <r>
    <x v="1"/>
    <n v="1"/>
    <s v="16_1_b.asf"/>
    <n v="16"/>
    <x v="3"/>
    <s v="ექსპერიმენტატორი დაითვლის შემდეგ ფულს."/>
    <x v="0"/>
    <s v="R"/>
    <x v="0"/>
    <s v="ფულს."/>
    <s v="R"/>
    <x v="1"/>
    <s v="bills"/>
    <m/>
  </r>
  <r>
    <x v="1"/>
    <n v="1"/>
    <s v="17_1_a.asf"/>
    <n v="17"/>
    <x v="0"/>
    <s v="ექსპერიმენტატორი გალესავს შემდეგ დანას"/>
    <x v="0"/>
    <s v="R"/>
    <x v="0"/>
    <s v="დანას"/>
    <s v="R"/>
    <x v="1"/>
    <s v="knife"/>
    <m/>
  </r>
  <r>
    <x v="1"/>
    <n v="1"/>
    <s v="18_2_b.asf"/>
    <n v="18"/>
    <x v="1"/>
    <s v="ექსპერიმენტატორმა გასინჯა ახლახანს ფორთოხლის წვენი."/>
    <x v="1"/>
    <s v="L"/>
    <x v="1"/>
    <s v="წვენი."/>
    <s v="L"/>
    <x v="0"/>
    <s v="orange juice"/>
    <m/>
  </r>
  <r>
    <x v="1"/>
    <n v="1"/>
    <s v="19_2_a.asf"/>
    <n v="19"/>
    <x v="2"/>
    <s v="ექსპერიმენტატორმა მოაყარა ეს ესაა პილპილი პიცას."/>
    <x v="1"/>
    <s v="L"/>
    <x v="1"/>
    <s v="პიცას."/>
    <s v="L"/>
    <x v="0"/>
    <s v="pasta"/>
    <m/>
  </r>
  <r>
    <x v="1"/>
    <n v="1"/>
    <s v="20_1_b.asf"/>
    <n v="20"/>
    <x v="3"/>
    <s v="ექსპერიმენტატორი დახედავს ცოტახანში განცხადებას."/>
    <x v="0"/>
    <s v="R"/>
    <x v="0"/>
    <s v="განცხადებას."/>
    <s v="R"/>
    <x v="1"/>
    <s v="magazine"/>
    <m/>
  </r>
  <r>
    <x v="1"/>
    <n v="1"/>
    <s v="21_1_a.asf"/>
    <n v="21"/>
    <x v="0"/>
    <s v="ექსპერიმენტატორი გაწმენდს ცოტახანში ლიმონს."/>
    <x v="0"/>
    <s v="L"/>
    <x v="0"/>
    <s v="ლიმონს."/>
    <s v="R"/>
    <x v="0"/>
    <s v="pear"/>
    <m/>
  </r>
  <r>
    <x v="1"/>
    <n v="1"/>
    <s v="22_2_b.asf"/>
    <n v="22"/>
    <x v="1"/>
    <s v="ექსპერიმენტატორმა აურია მაშინვე კარტები."/>
    <x v="1"/>
    <s v="R"/>
    <x v="1"/>
    <s v="კარტები."/>
    <s v="L"/>
    <x v="1"/>
    <s v="paint"/>
    <m/>
  </r>
  <r>
    <x v="1"/>
    <n v="1"/>
    <s v="23_2_a.asf"/>
    <n v="23"/>
    <x v="2"/>
    <s v="ექსპერიმენტატორმა გაფრცქვნა მაშინვე სტაფილო."/>
    <x v="1"/>
    <s v="R"/>
    <x v="1"/>
    <s v="სტაფილო."/>
    <s v="L"/>
    <x v="1"/>
    <s v="carrot"/>
    <m/>
  </r>
  <r>
    <x v="1"/>
    <n v="1"/>
    <s v="24_1_b.asf"/>
    <n v="24"/>
    <x v="3"/>
    <s v="ექსპერიმენტატორი მოზელს დაუყოვნებლივ თიხას."/>
    <x v="0"/>
    <s v="L"/>
    <x v="0"/>
    <s v="თიხას."/>
    <s v="L"/>
    <x v="1"/>
    <s v="tone"/>
    <m/>
  </r>
  <r>
    <x v="2"/>
    <n v="1"/>
    <s v="1_1_a.asf"/>
    <n v="1"/>
    <x v="0"/>
    <s v="ექსპერიმენტატორი დაშაქრავს მალე მარწყვებს."/>
    <x v="0"/>
    <s v="R"/>
    <x v="0"/>
    <s v="მარწყვებს."/>
    <s v="L"/>
    <x v="0"/>
    <s v="strawberries"/>
    <m/>
  </r>
  <r>
    <x v="2"/>
    <n v="1"/>
    <s v="2_2_b.asf"/>
    <n v="2"/>
    <x v="1"/>
    <s v="ექსპერიმენტატორმა მოურია უკვე კოქტეილს."/>
    <x v="1"/>
    <s v="L"/>
    <x v="1"/>
    <s v="კოქტეილს."/>
    <s v="L"/>
    <x v="0"/>
    <s v="cocktail"/>
    <m/>
  </r>
  <r>
    <x v="2"/>
    <n v="1"/>
    <s v="3_2_a.asf"/>
    <n v="3"/>
    <x v="2"/>
    <s v="ექსპერიმენტატორმა წაუსვა უკვე კარაქი კრუასანს."/>
    <x v="1"/>
    <s v="L"/>
    <x v="1"/>
    <s v="კრუასანს."/>
    <s v="R"/>
    <x v="1"/>
    <s v="bread slides"/>
    <m/>
  </r>
  <r>
    <x v="2"/>
    <n v="1"/>
    <s v="4_1_b.asf"/>
    <n v="4"/>
    <x v="3"/>
    <s v="ექსპერიმენტატორი მორწყავს შემდეგ ტიტას."/>
    <x v="0"/>
    <s v="R"/>
    <x v="0"/>
    <s v="ტიტას."/>
    <s v="R"/>
    <x v="1"/>
    <s v="sprout"/>
    <m/>
  </r>
  <r>
    <x v="2"/>
    <n v="1"/>
    <s v="5_1_a.asf"/>
    <n v="5"/>
    <x v="0"/>
    <s v="ექსპერიმენტატორი გააპრიალებს შემდეგ სადგამს."/>
    <x v="0"/>
    <s v="L"/>
    <x v="0"/>
    <s v="სადგამს."/>
    <s v="L"/>
    <x v="1"/>
    <s v="glasses"/>
    <m/>
  </r>
  <r>
    <x v="2"/>
    <n v="1"/>
    <s v="6_2_b.asf"/>
    <n v="6"/>
    <x v="1"/>
    <s v="ექსპერიმენტატორმა წაიკითხა ახლახანს წიგნი"/>
    <x v="1"/>
    <s v="R"/>
    <x v="1"/>
    <s v="წიგნი"/>
    <s v="R"/>
    <x v="0"/>
    <s v="manual"/>
    <m/>
  </r>
  <r>
    <x v="2"/>
    <n v="1"/>
    <s v="7_2_a.asf"/>
    <n v="7"/>
    <x v="2"/>
    <s v="ექსპერიმენტატორი გახსნის ცოტახანში ფეხსაცმლის ყუთს."/>
    <x v="0"/>
    <s v="R"/>
    <x v="0"/>
    <s v="ყუთს."/>
    <s v="R"/>
    <x v="1"/>
    <s v="juice bottle"/>
    <m/>
  </r>
  <r>
    <x v="2"/>
    <n v="1"/>
    <s v="8_1_b.asf"/>
    <n v="8"/>
    <x v="3"/>
    <s v="ექსპერიმენტატორი შეკმაზავს ცოტახანში პომიდორს."/>
    <x v="0"/>
    <s v="L"/>
    <x v="0"/>
    <s v="პომიდორს."/>
    <s v="R"/>
    <x v="0"/>
    <s v="tomtato"/>
    <m/>
  </r>
  <r>
    <x v="2"/>
    <n v="1"/>
    <s v="9_1_a.asf"/>
    <n v="9"/>
    <x v="0"/>
    <s v="ექსპერიმენტატორი დაამარილებს ცოტახანში ბადრიჯანს."/>
    <x v="0"/>
    <s v="R"/>
    <x v="0"/>
    <s v="ბადრიჯანს."/>
    <s v="L"/>
    <x v="0"/>
    <s v="eggplant"/>
    <m/>
  </r>
  <r>
    <x v="2"/>
    <n v="1"/>
    <s v="10_2_b.asf"/>
    <n v="10"/>
    <x v="1"/>
    <s v="ექსპერიმენტატორმა მოხვრიპა მაშინვე ლიმონათი."/>
    <x v="1"/>
    <s v="L"/>
    <x v="1"/>
    <s v="ლიმონათი."/>
    <s v="R"/>
    <x v="1"/>
    <s v="apple juice"/>
    <m/>
  </r>
  <r>
    <x v="2"/>
    <n v="1"/>
    <s v="11_2_a.asf"/>
    <n v="11"/>
    <x v="2"/>
    <s v="ექსპერიმენტატორმა შეანჯღრია მაშინვე სოიას რძე."/>
    <x v="1"/>
    <s v="L"/>
    <x v="1"/>
    <s v="რძე."/>
    <s v="L"/>
    <x v="0"/>
    <s v="whipped cream"/>
    <m/>
  </r>
  <r>
    <x v="2"/>
    <n v="1"/>
    <s v="12_1_b.asf"/>
    <n v="12"/>
    <x v="3"/>
    <s v="ექსპერიმენტატორი მოურევს დაუყოვნებლივ რძიან ყავას."/>
    <x v="0"/>
    <s v="R"/>
    <x v="0"/>
    <s v="ყავას."/>
    <s v="R"/>
    <x v="1"/>
    <s v="herbal tea"/>
    <m/>
  </r>
  <r>
    <x v="2"/>
    <n v="1"/>
    <s v="13_1_a.asf"/>
    <n v="13"/>
    <x v="0"/>
    <s v="ექსპერიმენტატორი დაპუდრავს მალე ნამცხვარს."/>
    <x v="0"/>
    <s v="L"/>
    <x v="0"/>
    <s v="ნამცხვარს."/>
    <s v="R"/>
    <x v="0"/>
    <s v="flan"/>
    <m/>
  </r>
  <r>
    <x v="2"/>
    <n v="1"/>
    <s v="14_2_b.asf"/>
    <n v="14"/>
    <x v="1"/>
    <s v="ექსპერიმენტატორმა დააგემოვნა უკვე წითელი ღვინო."/>
    <x v="1"/>
    <s v="R"/>
    <x v="1"/>
    <s v="ღვინო."/>
    <s v="R"/>
    <x v="0"/>
    <s v="whiskey"/>
    <m/>
  </r>
  <r>
    <x v="2"/>
    <n v="1"/>
    <s v="15_2_a.asf"/>
    <n v="15"/>
    <x v="2"/>
    <s v="ექსპერიმენტატორმა მორწყო უკვე მცენარეები."/>
    <x v="1"/>
    <s v="R"/>
    <x v="1"/>
    <s v="მცენარეები."/>
    <s v="R"/>
    <x v="0"/>
    <s v="plant"/>
    <m/>
  </r>
  <r>
    <x v="2"/>
    <n v="1"/>
    <s v="16_1_b.asf"/>
    <n v="16"/>
    <x v="3"/>
    <s v="ექსპერიმენტატორი დაითვლის შემდეგ ფულს."/>
    <x v="0"/>
    <s v="R"/>
    <x v="0"/>
    <s v="ფულს."/>
    <s v="L"/>
    <x v="0"/>
    <s v="bills"/>
    <m/>
  </r>
  <r>
    <x v="2"/>
    <n v="1"/>
    <s v="17_1_a.asf"/>
    <n v="17"/>
    <x v="0"/>
    <s v="ექსპერიმენტატორი გალესავს შემდეგ დანას"/>
    <x v="0"/>
    <s v="R"/>
    <x v="0"/>
    <s v="დანას"/>
    <s v="R"/>
    <x v="1"/>
    <s v="knife"/>
    <m/>
  </r>
  <r>
    <x v="2"/>
    <n v="1"/>
    <s v="18_2_b.asf"/>
    <n v="18"/>
    <x v="1"/>
    <s v="ექსპერიმენტატორმა გასინჯა ახლახანს ფორთოხლის წვენი."/>
    <x v="1"/>
    <s v="L"/>
    <x v="1"/>
    <s v="წვენი."/>
    <s v="R"/>
    <x v="1"/>
    <s v="orange juice"/>
    <m/>
  </r>
  <r>
    <x v="2"/>
    <n v="1"/>
    <s v="19_2_a.asf"/>
    <n v="19"/>
    <x v="2"/>
    <s v="ექსპერიმენტატორმა მოაყარა ეს ესაა პილპილი პიცას."/>
    <x v="1"/>
    <s v="L"/>
    <x v="1"/>
    <s v="პიცას."/>
    <s v="R"/>
    <x v="1"/>
    <s v="pasta"/>
    <m/>
  </r>
  <r>
    <x v="2"/>
    <n v="1"/>
    <s v="20_1_b.asf"/>
    <n v="20"/>
    <x v="3"/>
    <s v="ექსპერიმენტატორი დახედავს ცოტახანში განცხადებას."/>
    <x v="0"/>
    <s v="R"/>
    <x v="0"/>
    <s v="განცხადებას."/>
    <s v="L"/>
    <x v="0"/>
    <s v="magazine"/>
    <m/>
  </r>
  <r>
    <x v="2"/>
    <n v="1"/>
    <s v="21_1_a.asf"/>
    <n v="21"/>
    <x v="0"/>
    <s v="ექსპერიმენტატორი გაწმენდს ცოტახანში ლიმონს."/>
    <x v="0"/>
    <s v="L"/>
    <x v="0"/>
    <s v="ლიმონს."/>
    <s v="R"/>
    <x v="0"/>
    <s v="pear"/>
    <m/>
  </r>
  <r>
    <x v="2"/>
    <n v="1"/>
    <s v="22_2_b.asf"/>
    <n v="22"/>
    <x v="1"/>
    <s v="ექსპერიმენტატორმა აურია მაშინვე კარტები."/>
    <x v="1"/>
    <s v="R"/>
    <x v="1"/>
    <s v="კარტები."/>
    <s v="R"/>
    <x v="0"/>
    <s v="paint"/>
    <m/>
  </r>
  <r>
    <x v="2"/>
    <n v="1"/>
    <s v="23_2_a.asf"/>
    <n v="23"/>
    <x v="2"/>
    <s v="ექსპერიმენტატორმა გაფრცქვნა მაშინვე სტაფილო."/>
    <x v="1"/>
    <s v="R"/>
    <x v="1"/>
    <s v="სტაფილო."/>
    <s v="L"/>
    <x v="1"/>
    <s v="carrot"/>
    <m/>
  </r>
  <r>
    <x v="2"/>
    <n v="1"/>
    <s v="24_1_b.asf"/>
    <n v="24"/>
    <x v="3"/>
    <s v="ექსპერიმენტატორი მოზელს დაუყოვნებლივ თიხას."/>
    <x v="0"/>
    <s v="L"/>
    <x v="0"/>
    <s v="თიხას."/>
    <s v="L"/>
    <x v="1"/>
    <s v="tone"/>
    <m/>
  </r>
  <r>
    <x v="3"/>
    <n v="1"/>
    <s v="1_1_a.asf"/>
    <n v="1"/>
    <x v="0"/>
    <s v="ექსპერიმენტატორი დაშაქრავს მალე მარწყვებს."/>
    <x v="0"/>
    <s v="R"/>
    <x v="0"/>
    <s v="მარწყვებს."/>
    <s v="L"/>
    <x v="0"/>
    <s v="strawberries"/>
    <m/>
  </r>
  <r>
    <x v="3"/>
    <n v="1"/>
    <s v="2_2_b.asf"/>
    <n v="2"/>
    <x v="1"/>
    <s v="ექსპერიმენტატორმა მოურია უკვე კოქტეილს."/>
    <x v="1"/>
    <s v="L"/>
    <x v="1"/>
    <s v="კოქტეილს."/>
    <s v="R"/>
    <x v="1"/>
    <s v="cocktail"/>
    <m/>
  </r>
  <r>
    <x v="3"/>
    <n v="1"/>
    <s v="3_2_a.asf"/>
    <n v="3"/>
    <x v="2"/>
    <s v="ექსპერიმენტატორმა წაუსვა უკვე კარაქი კრუასანს."/>
    <x v="1"/>
    <s v="L"/>
    <x v="1"/>
    <s v="კრუასანს."/>
    <s v="R"/>
    <x v="1"/>
    <s v="bread slides"/>
    <m/>
  </r>
  <r>
    <x v="3"/>
    <n v="1"/>
    <s v="4_1_b.asf"/>
    <n v="4"/>
    <x v="3"/>
    <s v="ექსპერიმენტატორი მორწყავს შემდეგ ტიტას."/>
    <x v="0"/>
    <s v="R"/>
    <x v="0"/>
    <s v="ტიტას."/>
    <s v="R"/>
    <x v="1"/>
    <s v="sprout"/>
    <m/>
  </r>
  <r>
    <x v="3"/>
    <n v="1"/>
    <s v="5_1_a.asf"/>
    <n v="5"/>
    <x v="0"/>
    <s v="ექსპერიმენტატორი გააპრიალებს შემდეგ სადგამს."/>
    <x v="0"/>
    <s v="L"/>
    <x v="0"/>
    <s v="სადგამს."/>
    <s v="L"/>
    <x v="1"/>
    <s v="glasses"/>
    <m/>
  </r>
  <r>
    <x v="3"/>
    <n v="1"/>
    <s v="6_2_b.asf"/>
    <n v="6"/>
    <x v="1"/>
    <s v="ექსპერიმენტატორმა წაიკითხა ახლახანს წიგნი"/>
    <x v="1"/>
    <s v="R"/>
    <x v="1"/>
    <s v="წიგნი"/>
    <s v="R"/>
    <x v="0"/>
    <s v="manual"/>
    <m/>
  </r>
  <r>
    <x v="3"/>
    <n v="1"/>
    <s v="7_2_a.asf"/>
    <n v="7"/>
    <x v="2"/>
    <s v="ექსპერიმენტატორი გახსნის ცოტახანში ფეხსაცმლის ყუთს."/>
    <x v="0"/>
    <s v="R"/>
    <x v="0"/>
    <s v="ყუთს."/>
    <s v="L"/>
    <x v="0"/>
    <s v="juice bottle"/>
    <m/>
  </r>
  <r>
    <x v="3"/>
    <n v="1"/>
    <s v="8_1_b.asf"/>
    <n v="8"/>
    <x v="3"/>
    <s v="ექსპერიმენტატორი შეკმაზავს ცოტახანში პომიდორს."/>
    <x v="0"/>
    <s v="L"/>
    <x v="0"/>
    <s v="პომიდორს."/>
    <s v="R"/>
    <x v="0"/>
    <s v="tomtato"/>
    <m/>
  </r>
  <r>
    <x v="3"/>
    <n v="1"/>
    <s v="9_1_a.asf"/>
    <n v="9"/>
    <x v="0"/>
    <s v="ექსპერიმენტატორი დაამარილებს ცოტახანში ბადრიჯანს."/>
    <x v="0"/>
    <s v="R"/>
    <x v="0"/>
    <s v="ბადრიჯანს."/>
    <s v="R"/>
    <x v="1"/>
    <s v="eggplant"/>
    <m/>
  </r>
  <r>
    <x v="3"/>
    <n v="1"/>
    <s v="10_2_b.asf"/>
    <n v="10"/>
    <x v="1"/>
    <s v="ექსპერიმენტატორმა მოხვრიპა მაშინვე ლიმონათი."/>
    <x v="1"/>
    <s v="L"/>
    <x v="1"/>
    <s v="ლიმონათი."/>
    <s v="L"/>
    <x v="0"/>
    <s v="apple juice"/>
    <m/>
  </r>
  <r>
    <x v="3"/>
    <n v="1"/>
    <s v="11_2_a.asf"/>
    <n v="11"/>
    <x v="2"/>
    <s v="ექსპერიმენტატორმა შეანჯღრია მაშინვე სოიას რძე."/>
    <x v="1"/>
    <s v="L"/>
    <x v="1"/>
    <s v="რძე."/>
    <s v="L"/>
    <x v="0"/>
    <s v="whipped cream"/>
    <m/>
  </r>
  <r>
    <x v="3"/>
    <n v="1"/>
    <s v="12_1_b.asf"/>
    <n v="12"/>
    <x v="3"/>
    <s v="ექსპერიმენტატორი მოურევს დაუყოვნებლივ რძიან ყავას."/>
    <x v="0"/>
    <s v="R"/>
    <x v="0"/>
    <s v="ყავას."/>
    <s v="R"/>
    <x v="1"/>
    <s v="herbal tea"/>
    <m/>
  </r>
  <r>
    <x v="3"/>
    <n v="1"/>
    <s v="13_1_a.asf"/>
    <n v="13"/>
    <x v="0"/>
    <s v="ექსპერიმენტატორი დაპუდრავს მალე ნამცხვარს."/>
    <x v="0"/>
    <s v="L"/>
    <x v="0"/>
    <s v="ნამცხვარს."/>
    <s v="L"/>
    <x v="1"/>
    <s v="flan"/>
    <m/>
  </r>
  <r>
    <x v="3"/>
    <n v="1"/>
    <s v="14_2_b.asf"/>
    <n v="14"/>
    <x v="1"/>
    <s v="ექსპერიმენტატორმა დააგემოვნა უკვე წითელი ღვინო."/>
    <x v="1"/>
    <s v="R"/>
    <x v="1"/>
    <s v="ღვინო."/>
    <s v="L"/>
    <x v="1"/>
    <s v="whiskey"/>
    <m/>
  </r>
  <r>
    <x v="3"/>
    <n v="1"/>
    <s v="15_2_a.asf"/>
    <n v="15"/>
    <x v="2"/>
    <s v="ექსპერიმენტატორმა მორწყო უკვე მცენარეები."/>
    <x v="1"/>
    <s v="R"/>
    <x v="1"/>
    <s v="მცენარეები."/>
    <s v="R"/>
    <x v="0"/>
    <s v="plant"/>
    <m/>
  </r>
  <r>
    <x v="3"/>
    <n v="1"/>
    <s v="16_1_b.asf"/>
    <n v="16"/>
    <x v="3"/>
    <s v="ექსპერიმენტატორი დაითვლის შემდეგ ფულს."/>
    <x v="0"/>
    <s v="R"/>
    <x v="0"/>
    <s v="ფულს."/>
    <s v="R"/>
    <x v="1"/>
    <s v="bills"/>
    <m/>
  </r>
  <r>
    <x v="3"/>
    <n v="1"/>
    <s v="17_1_a.asf"/>
    <n v="17"/>
    <x v="0"/>
    <s v="ექსპერიმენტატორი გალესავს შემდეგ დანას"/>
    <x v="0"/>
    <s v="R"/>
    <x v="0"/>
    <s v="დანას"/>
    <s v="L"/>
    <x v="0"/>
    <s v="knife"/>
    <m/>
  </r>
  <r>
    <x v="3"/>
    <n v="1"/>
    <s v="18_2_b.asf"/>
    <n v="18"/>
    <x v="1"/>
    <s v="ექსპერიმენტატორმა გასინჯა ახლახანს ფორთოხლის წვენი."/>
    <x v="1"/>
    <s v="L"/>
    <x v="1"/>
    <s v="წვენი."/>
    <s v="L"/>
    <x v="0"/>
    <s v="orange juice"/>
    <m/>
  </r>
  <r>
    <x v="3"/>
    <n v="1"/>
    <s v="19_2_a.asf"/>
    <n v="19"/>
    <x v="2"/>
    <s v="ექსპერიმენტატორმა მოაყარა ეს ესაა პილპილი პიცას."/>
    <x v="1"/>
    <s v="L"/>
    <x v="1"/>
    <s v="პიცას."/>
    <s v="L"/>
    <x v="0"/>
    <s v="pasta"/>
    <m/>
  </r>
  <r>
    <x v="3"/>
    <n v="1"/>
    <s v="20_1_b.asf"/>
    <n v="20"/>
    <x v="3"/>
    <s v="ექსპერიმენტატორი დახედავს ცოტახანში განცხადებას."/>
    <x v="0"/>
    <s v="R"/>
    <x v="0"/>
    <s v="განცხადებას."/>
    <s v="R"/>
    <x v="1"/>
    <s v="magazine"/>
    <m/>
  </r>
  <r>
    <x v="3"/>
    <n v="1"/>
    <s v="21_1_a.asf"/>
    <n v="21"/>
    <x v="0"/>
    <s v="ექსპერიმენტატორი გაწმენდს ცოტახანში ლიმონს."/>
    <x v="0"/>
    <s v="L"/>
    <x v="0"/>
    <s v="ლიმონს."/>
    <s v="R"/>
    <x v="0"/>
    <s v="pear"/>
    <m/>
  </r>
  <r>
    <x v="3"/>
    <n v="1"/>
    <s v="22_2_b.asf"/>
    <n v="22"/>
    <x v="1"/>
    <s v="ექსპერიმენტატორმა აურია მაშინვე კარტები."/>
    <x v="1"/>
    <s v="R"/>
    <x v="1"/>
    <s v="კარტები."/>
    <s v="L"/>
    <x v="1"/>
    <s v="paint"/>
    <m/>
  </r>
  <r>
    <x v="3"/>
    <n v="1"/>
    <s v="23_2_a.asf"/>
    <n v="23"/>
    <x v="2"/>
    <s v="ექსპერიმენტატორმა გაფრცქვნა მაშინვე სტაფილო."/>
    <x v="1"/>
    <s v="R"/>
    <x v="1"/>
    <s v="სტაფილო."/>
    <s v="L"/>
    <x v="1"/>
    <s v="carrot"/>
    <m/>
  </r>
  <r>
    <x v="3"/>
    <n v="1"/>
    <s v="24_1_b.asf"/>
    <n v="24"/>
    <x v="3"/>
    <s v="ექსპერიმენტატორი მოზელს დაუყოვნებლივ თიხას."/>
    <x v="0"/>
    <s v="L"/>
    <x v="0"/>
    <s v="თიხას."/>
    <s v="L"/>
    <x v="1"/>
    <s v="tone"/>
    <m/>
  </r>
  <r>
    <x v="4"/>
    <n v="1"/>
    <s v="1_1_a.asf"/>
    <n v="1"/>
    <x v="0"/>
    <s v="ექსპერიმენტატორი დაშაქრავს მალე მარწყვებს."/>
    <x v="0"/>
    <s v="R"/>
    <x v="0"/>
    <s v="მარწყვებს."/>
    <s v="L"/>
    <x v="0"/>
    <s v="strawberries"/>
    <m/>
  </r>
  <r>
    <x v="4"/>
    <n v="1"/>
    <s v="2_2_b.asf"/>
    <n v="2"/>
    <x v="1"/>
    <s v="ექსპერიმენტატორმა მოურია უკვე კოქტეილს."/>
    <x v="1"/>
    <s v="L"/>
    <x v="1"/>
    <s v="კოქტეილს."/>
    <s v="L"/>
    <x v="0"/>
    <s v="cocktail"/>
    <m/>
  </r>
  <r>
    <x v="4"/>
    <n v="1"/>
    <s v="3_2_a.asf"/>
    <n v="3"/>
    <x v="2"/>
    <s v="ექსპერიმენტატორმა წაუსვა უკვე კარაქი კრუასანს."/>
    <x v="1"/>
    <s v="L"/>
    <x v="1"/>
    <s v="კრუასანს."/>
    <s v="L"/>
    <x v="0"/>
    <s v="bread slides"/>
    <m/>
  </r>
  <r>
    <x v="4"/>
    <n v="1"/>
    <s v="4_1_b.asf"/>
    <n v="4"/>
    <x v="3"/>
    <s v="ექსპერიმენტატორი მორწყავს შემდეგ ტიტას."/>
    <x v="0"/>
    <s v="R"/>
    <x v="0"/>
    <s v="ტიტას."/>
    <s v="R"/>
    <x v="1"/>
    <s v="sprout"/>
    <m/>
  </r>
  <r>
    <x v="4"/>
    <n v="1"/>
    <s v="5_1_a.asf"/>
    <n v="5"/>
    <x v="0"/>
    <s v="ექსპერიმენტატორი გააპრიალებს შემდეგ სადგამს."/>
    <x v="0"/>
    <s v="L"/>
    <x v="0"/>
    <s v="სადგამს."/>
    <s v="R"/>
    <x v="0"/>
    <s v="glasses"/>
    <m/>
  </r>
  <r>
    <x v="4"/>
    <n v="1"/>
    <s v="6_2_b.asf"/>
    <n v="6"/>
    <x v="1"/>
    <s v="ექსპერიმენტატორმა წაიკითხა ახლახანს წიგნი"/>
    <x v="1"/>
    <s v="R"/>
    <x v="1"/>
    <s v="წიგნი"/>
    <s v="L"/>
    <x v="1"/>
    <s v="manual"/>
    <m/>
  </r>
  <r>
    <x v="4"/>
    <n v="1"/>
    <s v="7_2_a.asf"/>
    <n v="7"/>
    <x v="2"/>
    <s v="ექსპერიმენტატორი გახსნის ცოტახანში ფეხსაცმლის ყუთს."/>
    <x v="0"/>
    <s v="R"/>
    <x v="0"/>
    <s v="ყუთს."/>
    <s v="L"/>
    <x v="0"/>
    <s v="juice bottle"/>
    <m/>
  </r>
  <r>
    <x v="4"/>
    <n v="1"/>
    <s v="8_1_b.asf"/>
    <n v="8"/>
    <x v="3"/>
    <s v="ექსპერიმენტატორი შეკმაზავს ცოტახანში პომიდორს."/>
    <x v="0"/>
    <s v="L"/>
    <x v="0"/>
    <s v="პომიდორს."/>
    <s v="R"/>
    <x v="0"/>
    <s v="tomtato"/>
    <m/>
  </r>
  <r>
    <x v="4"/>
    <n v="1"/>
    <s v="9_1_a.asf"/>
    <n v="9"/>
    <x v="0"/>
    <s v="ექსპერიმენტატორი დაამარილებს ცოტახანში ბადრიჯანს."/>
    <x v="0"/>
    <s v="R"/>
    <x v="0"/>
    <s v="ბადრიჯანს."/>
    <s v="R"/>
    <x v="1"/>
    <s v="eggplant"/>
    <m/>
  </r>
  <r>
    <x v="4"/>
    <n v="1"/>
    <s v="10_2_b.asf"/>
    <n v="10"/>
    <x v="1"/>
    <s v="ექსპერიმენტატორმა მოხვრიპა მაშინვე ლიმონათი."/>
    <x v="1"/>
    <s v="L"/>
    <x v="1"/>
    <s v="ლიმონათი."/>
    <s v="L"/>
    <x v="0"/>
    <s v="apple juice"/>
    <m/>
  </r>
  <r>
    <x v="4"/>
    <n v="1"/>
    <s v="11_2_a.asf"/>
    <n v="11"/>
    <x v="2"/>
    <s v="ექსპერიმენტატორმა შეანჯღრია მაშინვე სოიას რძე."/>
    <x v="1"/>
    <s v="L"/>
    <x v="1"/>
    <s v="რძე."/>
    <s v="R"/>
    <x v="1"/>
    <s v="whipped cream"/>
    <m/>
  </r>
  <r>
    <x v="4"/>
    <n v="1"/>
    <s v="12_1_b.asf"/>
    <n v="12"/>
    <x v="3"/>
    <s v="ექსპერიმენტატორი მოურევს დაუყოვნებლივ რძიან ყავას."/>
    <x v="0"/>
    <s v="R"/>
    <x v="0"/>
    <s v="ყავას."/>
    <s v="R"/>
    <x v="1"/>
    <s v="herbal tea"/>
    <m/>
  </r>
  <r>
    <x v="4"/>
    <n v="1"/>
    <s v="13_1_a.asf"/>
    <n v="13"/>
    <x v="0"/>
    <s v="ექსპერიმენტატორი დაპუდრავს მალე ნამცხვარს."/>
    <x v="0"/>
    <s v="L"/>
    <x v="0"/>
    <s v="ნამცხვარს."/>
    <s v="R"/>
    <x v="0"/>
    <s v="flan"/>
    <m/>
  </r>
  <r>
    <x v="4"/>
    <n v="1"/>
    <s v="14_2_b.asf"/>
    <n v="14"/>
    <x v="1"/>
    <s v="ექსპერიმენტატორმა დააგემოვნა უკვე წითელი ღვინო."/>
    <x v="1"/>
    <s v="R"/>
    <x v="1"/>
    <s v="ღვინო."/>
    <s v="L"/>
    <x v="1"/>
    <s v="whiskey"/>
    <m/>
  </r>
  <r>
    <x v="4"/>
    <n v="1"/>
    <s v="15_2_a.asf"/>
    <n v="15"/>
    <x v="2"/>
    <s v="ექსპერიმენტატორმა მორწყო უკვე მცენარეები."/>
    <x v="1"/>
    <s v="R"/>
    <x v="1"/>
    <s v="მცენარეები."/>
    <s v="R"/>
    <x v="0"/>
    <s v="plant"/>
    <m/>
  </r>
  <r>
    <x v="4"/>
    <n v="1"/>
    <s v="16_1_b.asf"/>
    <n v="16"/>
    <x v="3"/>
    <s v="ექსპერიმენტატორი დაითვლის შემდეგ ფულს."/>
    <x v="0"/>
    <s v="R"/>
    <x v="0"/>
    <s v="ფულს."/>
    <s v="L"/>
    <x v="0"/>
    <s v="bills"/>
    <m/>
  </r>
  <r>
    <x v="4"/>
    <n v="1"/>
    <s v="17_1_a.asf"/>
    <n v="17"/>
    <x v="0"/>
    <s v="ექსპერიმენტატორი გალესავს შემდეგ დანას"/>
    <x v="0"/>
    <s v="R"/>
    <x v="0"/>
    <s v="დანას"/>
    <s v="L"/>
    <x v="0"/>
    <s v="knife"/>
    <m/>
  </r>
  <r>
    <x v="4"/>
    <n v="1"/>
    <s v="18_2_b.asf"/>
    <n v="18"/>
    <x v="1"/>
    <s v="ექსპერიმენტატორმა გასინჯა ახლახანს ფორთოხლის წვენი."/>
    <x v="1"/>
    <s v="L"/>
    <x v="1"/>
    <s v="წვენი."/>
    <s v="R"/>
    <x v="1"/>
    <s v="orange juice"/>
    <m/>
  </r>
  <r>
    <x v="4"/>
    <n v="1"/>
    <s v="19_2_a.asf"/>
    <n v="19"/>
    <x v="2"/>
    <s v="ექსპერიმენტატორმა მოაყარა ეს ესაა პილპილი პიცას."/>
    <x v="1"/>
    <s v="L"/>
    <x v="1"/>
    <s v="პიცას."/>
    <s v="L"/>
    <x v="0"/>
    <s v="pasta"/>
    <m/>
  </r>
  <r>
    <x v="4"/>
    <n v="1"/>
    <s v="20_1_b.asf"/>
    <n v="20"/>
    <x v="3"/>
    <s v="ექსპერიმენტატორი დახედავს ცოტახანში განცხადებას."/>
    <x v="0"/>
    <s v="R"/>
    <x v="0"/>
    <s v="განცხადებას."/>
    <s v="L"/>
    <x v="0"/>
    <s v="magazine"/>
    <m/>
  </r>
  <r>
    <x v="4"/>
    <n v="1"/>
    <s v="21_1_a.asf"/>
    <n v="21"/>
    <x v="0"/>
    <s v="ექსპერიმენტატორი გაწმენდს ცოტახანში ლიმონს."/>
    <x v="0"/>
    <s v="L"/>
    <x v="0"/>
    <s v="ლიმონს."/>
    <s v="L"/>
    <x v="1"/>
    <s v="pear"/>
    <m/>
  </r>
  <r>
    <x v="4"/>
    <n v="1"/>
    <s v="22_2_b.asf"/>
    <n v="22"/>
    <x v="1"/>
    <s v="ექსპერიმენტატორმა აურია მაშინვე კარტები."/>
    <x v="1"/>
    <s v="R"/>
    <x v="1"/>
    <s v="კარტები."/>
    <s v="R"/>
    <x v="0"/>
    <s v="paint"/>
    <m/>
  </r>
  <r>
    <x v="4"/>
    <n v="1"/>
    <s v="23_2_a.asf"/>
    <n v="23"/>
    <x v="2"/>
    <s v="ექსპერიმენტატორმა გაფრცქვნა მაშინვე სტაფილო."/>
    <x v="1"/>
    <s v="R"/>
    <x v="1"/>
    <s v="სტაფილო."/>
    <s v="R"/>
    <x v="0"/>
    <s v="carrot"/>
    <m/>
  </r>
  <r>
    <x v="4"/>
    <n v="1"/>
    <s v="24_1_b.asf"/>
    <n v="24"/>
    <x v="3"/>
    <s v="ექსპერიმენტატორი მოზელს დაუყოვნებლივ თიხას."/>
    <x v="0"/>
    <s v="L"/>
    <x v="0"/>
    <s v="თიხას."/>
    <s v="L"/>
    <x v="1"/>
    <s v="tone"/>
    <m/>
  </r>
  <r>
    <x v="5"/>
    <n v="1"/>
    <s v="1_1_a.asf"/>
    <n v="1"/>
    <x v="0"/>
    <s v="ექსპერიმენტატორი დაშაქრავს მალე მარწყვებს."/>
    <x v="0"/>
    <s v="R"/>
    <x v="0"/>
    <s v="მარწყვებს."/>
    <s v="L"/>
    <x v="0"/>
    <s v="strawberries"/>
    <m/>
  </r>
  <r>
    <x v="5"/>
    <n v="1"/>
    <s v="2_2_b.asf"/>
    <n v="2"/>
    <x v="1"/>
    <s v="ექსპერიმენტატორმა მოურია უკვე კოქტეილს."/>
    <x v="1"/>
    <s v="L"/>
    <x v="1"/>
    <s v="კოქტეილს."/>
    <s v="R"/>
    <x v="1"/>
    <s v="cocktail"/>
    <m/>
  </r>
  <r>
    <x v="5"/>
    <n v="1"/>
    <s v="3_2_a.asf"/>
    <n v="3"/>
    <x v="2"/>
    <s v="ექსპერიმენტატორმა წაუსვა უკვე კარაქი კრუასანს."/>
    <x v="1"/>
    <s v="L"/>
    <x v="1"/>
    <s v="კრუასანს."/>
    <s v="L"/>
    <x v="0"/>
    <s v="bread slides"/>
    <m/>
  </r>
  <r>
    <x v="5"/>
    <n v="1"/>
    <s v="4_1_b.asf"/>
    <n v="4"/>
    <x v="3"/>
    <s v="ექსპერიმენტატორი მორწყავს შემდეგ ტიტას."/>
    <x v="0"/>
    <s v="R"/>
    <x v="0"/>
    <s v="ტიტას."/>
    <s v="R"/>
    <x v="1"/>
    <s v="sprout"/>
    <m/>
  </r>
  <r>
    <x v="5"/>
    <n v="1"/>
    <s v="5_1_a.asf"/>
    <n v="5"/>
    <x v="0"/>
    <s v="ექსპერიმენტატორი გააპრიალებს შემდეგ სადგამს."/>
    <x v="0"/>
    <s v="L"/>
    <x v="0"/>
    <s v="სადგამს."/>
    <s v="L"/>
    <x v="1"/>
    <s v="glasses"/>
    <m/>
  </r>
  <r>
    <x v="5"/>
    <n v="1"/>
    <s v="6_2_b.asf"/>
    <n v="6"/>
    <x v="1"/>
    <s v="ექსპერიმენტატორმა წაიკითხა ახლახანს წიგნი"/>
    <x v="1"/>
    <s v="R"/>
    <x v="1"/>
    <s v="წიგნი"/>
    <s v="R"/>
    <x v="0"/>
    <s v="manual"/>
    <m/>
  </r>
  <r>
    <x v="5"/>
    <n v="1"/>
    <s v="7_2_a.asf"/>
    <n v="7"/>
    <x v="2"/>
    <s v="ექსპერიმენტატორი გახსნის ცოტახანში ფეხსაცმლის ყუთს."/>
    <x v="0"/>
    <s v="R"/>
    <x v="0"/>
    <s v="ყუთს."/>
    <s v="L"/>
    <x v="0"/>
    <s v="juice bottle"/>
    <m/>
  </r>
  <r>
    <x v="5"/>
    <n v="1"/>
    <s v="8_1_b.asf"/>
    <n v="8"/>
    <x v="3"/>
    <s v="ექსპერიმენტატორი შეკმაზავს ცოტახანში პომიდორს."/>
    <x v="0"/>
    <s v="L"/>
    <x v="0"/>
    <s v="პომიდორს."/>
    <s v="L"/>
    <x v="1"/>
    <s v="tomtato"/>
    <m/>
  </r>
  <r>
    <x v="5"/>
    <n v="1"/>
    <s v="9_1_a.asf"/>
    <n v="9"/>
    <x v="0"/>
    <s v="ექსპერიმენტატორი დაამარილებს ცოტახანში ბადრიჯანს."/>
    <x v="0"/>
    <s v="R"/>
    <x v="0"/>
    <s v="ბადრიჯანს."/>
    <s v="L"/>
    <x v="0"/>
    <s v="eggplant"/>
    <m/>
  </r>
  <r>
    <x v="5"/>
    <n v="1"/>
    <s v="10_2_b.asf"/>
    <n v="10"/>
    <x v="1"/>
    <s v="ექსპერიმენტატორმა მოხვრიპა მაშინვე ლიმონათი."/>
    <x v="1"/>
    <s v="L"/>
    <x v="1"/>
    <s v="ლიმონათი."/>
    <s v="R"/>
    <x v="1"/>
    <s v="apple juice"/>
    <m/>
  </r>
  <r>
    <x v="5"/>
    <n v="1"/>
    <s v="11_2_a.asf"/>
    <n v="11"/>
    <x v="2"/>
    <s v="ექსპერიმენტატორმა შეანჯღრია მაშინვე სოიას რძე."/>
    <x v="1"/>
    <s v="L"/>
    <x v="1"/>
    <s v="რძე."/>
    <s v="L"/>
    <x v="0"/>
    <s v="whipped cream"/>
    <m/>
  </r>
  <r>
    <x v="5"/>
    <n v="1"/>
    <s v="12_1_b.asf"/>
    <n v="12"/>
    <x v="3"/>
    <s v="ექსპერიმენტატორი მოურევს დაუყოვნებლივ რძიან ყავას."/>
    <x v="0"/>
    <s v="R"/>
    <x v="0"/>
    <s v="ყავას."/>
    <s v="L"/>
    <x v="0"/>
    <s v="herbal tea"/>
    <m/>
  </r>
  <r>
    <x v="5"/>
    <n v="1"/>
    <s v="13_1_a.asf"/>
    <n v="13"/>
    <x v="0"/>
    <s v="ექსპერიმენტატორი დაპუდრავს მალე ნამცხვარს."/>
    <x v="0"/>
    <s v="L"/>
    <x v="0"/>
    <s v="ნამცხვარს."/>
    <s v="L"/>
    <x v="1"/>
    <s v="flan"/>
    <m/>
  </r>
  <r>
    <x v="5"/>
    <n v="1"/>
    <s v="14_2_b.asf"/>
    <n v="14"/>
    <x v="1"/>
    <s v="ექსპერიმენტატორმა დააგემოვნა უკვე წითელი ღვინო."/>
    <x v="1"/>
    <s v="R"/>
    <x v="1"/>
    <s v="ღვინო."/>
    <s v="L"/>
    <x v="1"/>
    <s v="whiskey"/>
    <m/>
  </r>
  <r>
    <x v="5"/>
    <n v="1"/>
    <s v="15_2_a.asf"/>
    <n v="15"/>
    <x v="2"/>
    <s v="ექსპერიმენტატორმა მორწყო უკვე მცენარეები."/>
    <x v="1"/>
    <s v="R"/>
    <x v="1"/>
    <s v="მცენარეები."/>
    <s v="R"/>
    <x v="0"/>
    <s v="plant"/>
    <m/>
  </r>
  <r>
    <x v="5"/>
    <n v="1"/>
    <s v="16_1_b.asf"/>
    <n v="16"/>
    <x v="3"/>
    <s v="ექსპერიმენტატორი დაითვლის შემდეგ ფულს."/>
    <x v="0"/>
    <s v="R"/>
    <x v="0"/>
    <s v="ფულს."/>
    <s v="L"/>
    <x v="0"/>
    <s v="bills"/>
    <m/>
  </r>
  <r>
    <x v="5"/>
    <n v="1"/>
    <s v="17_1_a.asf"/>
    <n v="17"/>
    <x v="0"/>
    <s v="ექსპერიმენტატორი გალესავს შემდეგ დანას"/>
    <x v="0"/>
    <s v="R"/>
    <x v="0"/>
    <s v="დანას"/>
    <s v="R"/>
    <x v="1"/>
    <s v="knife"/>
    <m/>
  </r>
  <r>
    <x v="5"/>
    <n v="1"/>
    <s v="18_2_b.asf"/>
    <n v="18"/>
    <x v="1"/>
    <s v="ექსპერიმენტატორმა გასინჯა ახლახანს ფორთოხლის წვენი."/>
    <x v="1"/>
    <s v="L"/>
    <x v="1"/>
    <s v="წვენი."/>
    <s v="L"/>
    <x v="0"/>
    <s v="orange juice"/>
    <m/>
  </r>
  <r>
    <x v="5"/>
    <n v="1"/>
    <s v="19_2_a.asf"/>
    <n v="19"/>
    <x v="2"/>
    <s v="ექსპერიმენტატორმა მოაყარა ეს ესაა პილპილი პიცას."/>
    <x v="1"/>
    <s v="L"/>
    <x v="1"/>
    <s v="პიცას."/>
    <s v="L"/>
    <x v="0"/>
    <s v="pasta"/>
    <m/>
  </r>
  <r>
    <x v="5"/>
    <n v="1"/>
    <s v="20_1_b.asf"/>
    <n v="20"/>
    <x v="3"/>
    <s v="ექსპერიმენტატორი დახედავს ცოტახანში განცხადებას."/>
    <x v="0"/>
    <s v="R"/>
    <x v="0"/>
    <s v="განცხადებას."/>
    <s v="R"/>
    <x v="1"/>
    <s v="magazine"/>
    <m/>
  </r>
  <r>
    <x v="5"/>
    <n v="1"/>
    <s v="21_1_a.asf"/>
    <n v="21"/>
    <x v="0"/>
    <s v="ექსპერიმენტატორი გაწმენდს ცოტახანში ლიმონს."/>
    <x v="0"/>
    <s v="L"/>
    <x v="0"/>
    <s v="ლიმონს."/>
    <s v="L"/>
    <x v="1"/>
    <s v="pear"/>
    <m/>
  </r>
  <r>
    <x v="5"/>
    <n v="1"/>
    <s v="22_2_b.asf"/>
    <n v="22"/>
    <x v="1"/>
    <s v="ექსპერიმენტატორმა აურია მაშინვე კარტები."/>
    <x v="1"/>
    <s v="R"/>
    <x v="1"/>
    <s v="კარტები."/>
    <s v="R"/>
    <x v="0"/>
    <s v="paint"/>
    <m/>
  </r>
  <r>
    <x v="5"/>
    <n v="1"/>
    <s v="23_2_a.asf"/>
    <n v="23"/>
    <x v="2"/>
    <s v="ექსპერიმენტატორმა გაფრცქვნა მაშინვე სტაფილო."/>
    <x v="1"/>
    <s v="R"/>
    <x v="1"/>
    <s v="სტაფილო."/>
    <s v="R"/>
    <x v="0"/>
    <s v="carrot"/>
    <m/>
  </r>
  <r>
    <x v="5"/>
    <n v="1"/>
    <s v="24_1_b.asf"/>
    <n v="24"/>
    <x v="3"/>
    <s v="ექსპერიმენტატორი მოზელს დაუყოვნებლივ თიხას."/>
    <x v="0"/>
    <s v="L"/>
    <x v="0"/>
    <s v="თიხას."/>
    <s v="L"/>
    <x v="1"/>
    <s v="tone"/>
    <m/>
  </r>
  <r>
    <x v="6"/>
    <n v="1"/>
    <s v="1_1_a.asf"/>
    <n v="1"/>
    <x v="0"/>
    <s v="ექსპერიმენტატორი დაშაქრავს მალე მარწყვებს."/>
    <x v="0"/>
    <s v="R"/>
    <x v="0"/>
    <s v="მარწყვებს."/>
    <s v="L"/>
    <x v="0"/>
    <s v="strawberries"/>
    <m/>
  </r>
  <r>
    <x v="6"/>
    <n v="1"/>
    <s v="2_2_b.asf"/>
    <n v="2"/>
    <x v="1"/>
    <s v="ექსპერიმენტატორმა მოურია უკვე კოქტეილს."/>
    <x v="1"/>
    <s v="L"/>
    <x v="1"/>
    <s v="კოქტეილს."/>
    <s v="L"/>
    <x v="0"/>
    <s v="cocktail"/>
    <m/>
  </r>
  <r>
    <x v="6"/>
    <n v="1"/>
    <s v="3_2_a.asf"/>
    <n v="3"/>
    <x v="2"/>
    <s v="ექსპერიმენტატორმა წაუსვა უკვე კარაქი კრუასანს."/>
    <x v="1"/>
    <s v="L"/>
    <x v="1"/>
    <s v="კრუასანს."/>
    <s v="R"/>
    <x v="1"/>
    <s v="bread slides"/>
    <m/>
  </r>
  <r>
    <x v="6"/>
    <n v="1"/>
    <s v="4_1_b.asf"/>
    <n v="4"/>
    <x v="3"/>
    <s v="ექსპერიმენტატორი მორწყავს შემდეგ ტიტას."/>
    <x v="0"/>
    <s v="R"/>
    <x v="0"/>
    <s v="ტიტას."/>
    <s v="R"/>
    <x v="1"/>
    <s v="sprout"/>
    <m/>
  </r>
  <r>
    <x v="6"/>
    <n v="1"/>
    <s v="5_1_a.asf"/>
    <n v="5"/>
    <x v="0"/>
    <s v="ექსპერიმენტატორი გააპრიალებს შემდეგ სადგამს."/>
    <x v="0"/>
    <s v="L"/>
    <x v="0"/>
    <s v="სადგამს."/>
    <s v="L"/>
    <x v="1"/>
    <s v="glasses"/>
    <m/>
  </r>
  <r>
    <x v="6"/>
    <n v="1"/>
    <s v="6_2_b.asf"/>
    <n v="6"/>
    <x v="1"/>
    <s v="ექსპერიმენტატორმა წაიკითხა ახლახანს წიგნი"/>
    <x v="1"/>
    <s v="R"/>
    <x v="1"/>
    <s v="წიგნი"/>
    <s v="R"/>
    <x v="0"/>
    <s v="manual"/>
    <m/>
  </r>
  <r>
    <x v="6"/>
    <n v="1"/>
    <s v="7_2_a.asf"/>
    <n v="7"/>
    <x v="2"/>
    <s v="ექსპერიმენტატორი გახსნის ცოტახანში ფეხსაცმლის ყუთს."/>
    <x v="0"/>
    <s v="R"/>
    <x v="0"/>
    <s v="ყუთს."/>
    <s v="L"/>
    <x v="0"/>
    <s v="juice bottle"/>
    <m/>
  </r>
  <r>
    <x v="6"/>
    <n v="1"/>
    <s v="8_1_b.asf"/>
    <n v="8"/>
    <x v="3"/>
    <s v="ექსპერიმენტატორი შეკმაზავს ცოტახანში პომიდორს."/>
    <x v="0"/>
    <s v="L"/>
    <x v="0"/>
    <s v="პომიდორს."/>
    <s v="R"/>
    <x v="0"/>
    <s v="tomtato"/>
    <m/>
  </r>
  <r>
    <x v="6"/>
    <n v="1"/>
    <s v="9_1_a.asf"/>
    <n v="9"/>
    <x v="0"/>
    <s v="ექსპერიმენტატორი დაამარილებს ცოტახანში ბადრიჯანს."/>
    <x v="0"/>
    <s v="R"/>
    <x v="0"/>
    <s v="ბადრიჯანს."/>
    <s v="R"/>
    <x v="1"/>
    <s v="eggplant"/>
    <m/>
  </r>
  <r>
    <x v="6"/>
    <n v="1"/>
    <s v="10_2_b.asf"/>
    <n v="10"/>
    <x v="1"/>
    <s v="ექსპერიმენტატორმა მოხვრიპა მაშინვე ლიმონათი."/>
    <x v="1"/>
    <s v="L"/>
    <x v="1"/>
    <s v="ლიმონათი."/>
    <s v="L"/>
    <x v="0"/>
    <s v="apple juice"/>
    <m/>
  </r>
  <r>
    <x v="6"/>
    <n v="1"/>
    <s v="11_2_a.asf"/>
    <n v="11"/>
    <x v="2"/>
    <s v="ექსპერიმენტატორმა შეანჯღრია მაშინვე სოიას რძე."/>
    <x v="1"/>
    <s v="L"/>
    <x v="1"/>
    <s v="რძე."/>
    <s v="L"/>
    <x v="0"/>
    <s v="whipped cream"/>
    <m/>
  </r>
  <r>
    <x v="6"/>
    <n v="1"/>
    <s v="12_1_b.asf"/>
    <n v="12"/>
    <x v="3"/>
    <s v="ექსპერიმენტატორი მოურევს დაუყოვნებლივ რძიან ყავას."/>
    <x v="0"/>
    <s v="R"/>
    <x v="0"/>
    <s v="ყავას."/>
    <s v="R"/>
    <x v="1"/>
    <s v="herbal tea"/>
    <m/>
  </r>
  <r>
    <x v="6"/>
    <n v="1"/>
    <s v="13_1_a.asf"/>
    <n v="13"/>
    <x v="0"/>
    <s v="ექსპერიმენტატორი დაპუდრავს მალე ნამცხვარს."/>
    <x v="0"/>
    <s v="L"/>
    <x v="0"/>
    <s v="ნამცხვარს."/>
    <s v="L"/>
    <x v="1"/>
    <s v="flan"/>
    <m/>
  </r>
  <r>
    <x v="6"/>
    <n v="1"/>
    <s v="14_2_b.asf"/>
    <n v="14"/>
    <x v="1"/>
    <s v="ექსპერიმენტატორმა დააგემოვნა უკვე წითელი ღვინო."/>
    <x v="1"/>
    <s v="R"/>
    <x v="1"/>
    <s v="ღვინო."/>
    <s v="L"/>
    <x v="1"/>
    <s v="whiskey"/>
    <m/>
  </r>
  <r>
    <x v="6"/>
    <n v="1"/>
    <s v="15_2_a.asf"/>
    <n v="15"/>
    <x v="2"/>
    <s v="ექსპერიმენტატორმა მორწყო უკვე მცენარეები."/>
    <x v="1"/>
    <s v="R"/>
    <x v="1"/>
    <s v="მცენარეები."/>
    <s v="L"/>
    <x v="1"/>
    <s v="plant"/>
    <m/>
  </r>
  <r>
    <x v="6"/>
    <n v="1"/>
    <s v="16_1_b.asf"/>
    <n v="16"/>
    <x v="3"/>
    <s v="ექსპერიმენტატორი დაითვლის შემდეგ ფულს."/>
    <x v="0"/>
    <s v="R"/>
    <x v="0"/>
    <s v="ფულს."/>
    <s v="L"/>
    <x v="0"/>
    <s v="bills"/>
    <m/>
  </r>
  <r>
    <x v="6"/>
    <n v="1"/>
    <s v="17_1_a.asf"/>
    <n v="17"/>
    <x v="0"/>
    <s v="ექსპერიმენტატორი გალესავს შემდეგ დანას"/>
    <x v="0"/>
    <s v="R"/>
    <x v="0"/>
    <s v="დანას"/>
    <s v="L"/>
    <x v="0"/>
    <s v="knife"/>
    <m/>
  </r>
  <r>
    <x v="6"/>
    <n v="1"/>
    <s v="18_2_b.asf"/>
    <n v="18"/>
    <x v="1"/>
    <s v="ექსპერიმენტატორმა გასინჯა ახლახანს ფორთოხლის წვენი."/>
    <x v="1"/>
    <s v="L"/>
    <x v="1"/>
    <s v="წვენი."/>
    <s v="R"/>
    <x v="1"/>
    <s v="orange juice"/>
    <m/>
  </r>
  <r>
    <x v="6"/>
    <n v="1"/>
    <s v="19_2_a.asf"/>
    <n v="19"/>
    <x v="2"/>
    <s v="ექსპერიმენტატორმა მოაყარა ეს ესაა პილპილი პიცას."/>
    <x v="1"/>
    <s v="L"/>
    <x v="1"/>
    <s v="პიცას."/>
    <s v="R"/>
    <x v="1"/>
    <s v="pasta"/>
    <m/>
  </r>
  <r>
    <x v="6"/>
    <n v="1"/>
    <s v="20_1_b.asf"/>
    <n v="20"/>
    <x v="3"/>
    <s v="ექსპერიმენტატორი დახედავს ცოტახანში განცხადებას."/>
    <x v="0"/>
    <s v="R"/>
    <x v="0"/>
    <s v="განცხადებას."/>
    <s v="L"/>
    <x v="0"/>
    <s v="magazine"/>
    <m/>
  </r>
  <r>
    <x v="6"/>
    <n v="1"/>
    <s v="21_1_a.asf"/>
    <n v="21"/>
    <x v="0"/>
    <s v="ექსპერიმენტატორი გაწმენდს ცოტახანში ლიმონს."/>
    <x v="0"/>
    <s v="L"/>
    <x v="0"/>
    <s v="ლიმონს."/>
    <s v="L"/>
    <x v="1"/>
    <s v="pear"/>
    <m/>
  </r>
  <r>
    <x v="6"/>
    <n v="1"/>
    <s v="22_2_b.asf"/>
    <n v="22"/>
    <x v="1"/>
    <s v="ექსპერიმენტატორმა აურია მაშინვე კარტები."/>
    <x v="1"/>
    <s v="R"/>
    <x v="1"/>
    <s v="კარტები."/>
    <s v="R"/>
    <x v="0"/>
    <s v="paint"/>
    <m/>
  </r>
  <r>
    <x v="6"/>
    <n v="1"/>
    <s v="23_2_a.asf"/>
    <n v="23"/>
    <x v="2"/>
    <s v="ექსპერიმენტატორმა გაფრცქვნა მაშინვე სტაფილო."/>
    <x v="1"/>
    <s v="R"/>
    <x v="1"/>
    <s v="სტაფილო."/>
    <s v="R"/>
    <x v="0"/>
    <s v="carrot"/>
    <m/>
  </r>
  <r>
    <x v="6"/>
    <n v="1"/>
    <s v="24_1_b.asf"/>
    <n v="24"/>
    <x v="3"/>
    <s v="ექსპერიმენტატორი მოზელს დაუყოვნებლივ თიხას."/>
    <x v="0"/>
    <s v="L"/>
    <x v="0"/>
    <s v="თიხას."/>
    <s v="L"/>
    <x v="1"/>
    <s v="tone"/>
    <m/>
  </r>
  <r>
    <x v="7"/>
    <n v="1"/>
    <s v="1_1_a.asf"/>
    <n v="1"/>
    <x v="0"/>
    <s v="ექსპერიმენტატორი დაშაქრავს მალე მარწყვებს."/>
    <x v="0"/>
    <s v="R"/>
    <x v="0"/>
    <s v="მარწყვებს."/>
    <s v="L"/>
    <x v="0"/>
    <s v="strawberries"/>
    <m/>
  </r>
  <r>
    <x v="7"/>
    <n v="1"/>
    <s v="2_2_b.asf"/>
    <n v="2"/>
    <x v="1"/>
    <s v="ექსპერიმენტატორმა მოურია უკვე კოქტეილს."/>
    <x v="1"/>
    <s v="L"/>
    <x v="1"/>
    <s v="კოქტეილს."/>
    <s v="R"/>
    <x v="1"/>
    <s v="cocktail"/>
    <m/>
  </r>
  <r>
    <x v="7"/>
    <n v="1"/>
    <s v="3_2_a.asf"/>
    <n v="3"/>
    <x v="2"/>
    <s v="ექსპერიმენტატორმა წაუსვა უკვე კარაქი კრუასანს."/>
    <x v="1"/>
    <s v="L"/>
    <x v="1"/>
    <s v="კრუასანს."/>
    <s v="L"/>
    <x v="0"/>
    <s v="bread slides"/>
    <m/>
  </r>
  <r>
    <x v="7"/>
    <n v="1"/>
    <s v="4_1_b.asf"/>
    <n v="4"/>
    <x v="3"/>
    <s v="ექსპერიმენტატორი მორწყავს შემდეგ ტიტას."/>
    <x v="0"/>
    <s v="R"/>
    <x v="0"/>
    <s v="ტიტას."/>
    <s v="L"/>
    <x v="0"/>
    <s v="sprout"/>
    <m/>
  </r>
  <r>
    <x v="7"/>
    <n v="1"/>
    <s v="5_1_a.asf"/>
    <n v="5"/>
    <x v="0"/>
    <s v="ექსპერიმენტატორი გააპრიალებს შემდეგ სადგამს."/>
    <x v="0"/>
    <s v="L"/>
    <x v="0"/>
    <s v="სადგამს."/>
    <s v="L"/>
    <x v="1"/>
    <s v="glasses"/>
    <m/>
  </r>
  <r>
    <x v="7"/>
    <n v="1"/>
    <s v="6_2_b.asf"/>
    <n v="6"/>
    <x v="1"/>
    <s v="ექსპერიმენტატორმა წაიკითხა ახლახანს წიგნი"/>
    <x v="1"/>
    <s v="R"/>
    <x v="1"/>
    <s v="წიგნი"/>
    <s v="R"/>
    <x v="0"/>
    <s v="manual"/>
    <m/>
  </r>
  <r>
    <x v="7"/>
    <n v="1"/>
    <s v="7_2_a.asf"/>
    <n v="7"/>
    <x v="2"/>
    <s v="ექსპერიმენტატორი გახსნის ცოტახანში ფეხსაცმლის ყუთს."/>
    <x v="0"/>
    <s v="R"/>
    <x v="0"/>
    <s v="ყუთს."/>
    <s v="R"/>
    <x v="1"/>
    <s v="juice bottle"/>
    <m/>
  </r>
  <r>
    <x v="7"/>
    <n v="1"/>
    <s v="8_1_b.asf"/>
    <n v="8"/>
    <x v="3"/>
    <s v="ექსპერიმენტატორი შეკმაზავს ცოტახანში პომიდორს."/>
    <x v="0"/>
    <s v="L"/>
    <x v="0"/>
    <s v="პომიდორს."/>
    <s v="L"/>
    <x v="1"/>
    <s v="tomtato"/>
    <m/>
  </r>
  <r>
    <x v="7"/>
    <n v="1"/>
    <s v="9_1_a.asf"/>
    <n v="9"/>
    <x v="0"/>
    <s v="ექსპერიმენტატორი დაამარილებს ცოტახანში ბადრიჯანს."/>
    <x v="0"/>
    <s v="R"/>
    <x v="0"/>
    <s v="ბადრიჯანს."/>
    <s v="L"/>
    <x v="0"/>
    <s v="eggplant"/>
    <m/>
  </r>
  <r>
    <x v="7"/>
    <n v="1"/>
    <s v="10_2_b.asf"/>
    <n v="10"/>
    <x v="1"/>
    <s v="ექსპერიმენტატორმა მოხვრიპა მაშინვე ლიმონათი."/>
    <x v="1"/>
    <s v="L"/>
    <x v="1"/>
    <s v="ლიმონათი."/>
    <s v="R"/>
    <x v="1"/>
    <s v="apple juice"/>
    <m/>
  </r>
  <r>
    <x v="7"/>
    <n v="1"/>
    <s v="11_2_a.asf"/>
    <n v="11"/>
    <x v="2"/>
    <s v="ექსპერიმენტატორმა შეანჯღრია მაშინვე სოიას რძე."/>
    <x v="1"/>
    <s v="L"/>
    <x v="1"/>
    <s v="რძე."/>
    <s v="R"/>
    <x v="1"/>
    <s v="whipped cream"/>
    <m/>
  </r>
  <r>
    <x v="7"/>
    <n v="1"/>
    <s v="12_1_b.asf"/>
    <n v="12"/>
    <x v="3"/>
    <s v="ექსპერიმენტატორი მოურევს დაუყოვნებლივ რძიან ყავას."/>
    <x v="0"/>
    <s v="R"/>
    <x v="0"/>
    <s v="ყავას."/>
    <s v="L"/>
    <x v="0"/>
    <s v="herbal tea"/>
    <m/>
  </r>
  <r>
    <x v="7"/>
    <n v="1"/>
    <s v="13_1_a.asf"/>
    <n v="13"/>
    <x v="0"/>
    <s v="ექსპერიმენტატორი დაპუდრავს მალე ნამცხვარს."/>
    <x v="0"/>
    <s v="L"/>
    <x v="0"/>
    <s v="ნამცხვარს."/>
    <s v="L"/>
    <x v="1"/>
    <s v="flan"/>
    <m/>
  </r>
  <r>
    <x v="7"/>
    <n v="1"/>
    <s v="14_2_b.asf"/>
    <n v="14"/>
    <x v="1"/>
    <s v="ექსპერიმენტატორმა დააგემოვნა უკვე წითელი ღვინო."/>
    <x v="1"/>
    <s v="R"/>
    <x v="1"/>
    <s v="ღვინო."/>
    <s v="L"/>
    <x v="1"/>
    <s v="whiskey"/>
    <m/>
  </r>
  <r>
    <x v="7"/>
    <n v="1"/>
    <s v="15_2_a.asf"/>
    <n v="15"/>
    <x v="2"/>
    <s v="ექსპერიმენტატორმა მორწყო უკვე მცენარეები."/>
    <x v="1"/>
    <s v="R"/>
    <x v="1"/>
    <s v="მცენარეები."/>
    <s v="R"/>
    <x v="0"/>
    <s v="plant"/>
    <m/>
  </r>
  <r>
    <x v="7"/>
    <n v="1"/>
    <s v="16_1_b.asf"/>
    <n v="16"/>
    <x v="3"/>
    <s v="ექსპერიმენტატორი დაითვლის შემდეგ ფულს."/>
    <x v="0"/>
    <s v="R"/>
    <x v="0"/>
    <s v="ფულს."/>
    <s v="L"/>
    <x v="0"/>
    <s v="bills"/>
    <m/>
  </r>
  <r>
    <x v="7"/>
    <n v="1"/>
    <s v="17_1_a.asf"/>
    <n v="17"/>
    <x v="0"/>
    <s v="ექსპერიმენტატორი გალესავს შემდეგ დანას"/>
    <x v="0"/>
    <s v="R"/>
    <x v="0"/>
    <s v="დანას"/>
    <s v="L"/>
    <x v="0"/>
    <s v="knife"/>
    <m/>
  </r>
  <r>
    <x v="7"/>
    <n v="1"/>
    <s v="18_2_b.asf"/>
    <n v="18"/>
    <x v="1"/>
    <s v="ექსპერიმენტატორმა გასინჯა ახლახანს ფორთოხლის წვენი."/>
    <x v="1"/>
    <s v="L"/>
    <x v="1"/>
    <s v="წვენი."/>
    <s v="L"/>
    <x v="0"/>
    <s v="orange juice"/>
    <m/>
  </r>
  <r>
    <x v="7"/>
    <n v="1"/>
    <s v="19_2_a.asf"/>
    <n v="19"/>
    <x v="2"/>
    <s v="ექსპერიმენტატორმა მოაყარა ეს ესაა პილპილი პიცას."/>
    <x v="1"/>
    <s v="L"/>
    <x v="1"/>
    <s v="პიცას."/>
    <s v="L"/>
    <x v="0"/>
    <s v="pasta"/>
    <m/>
  </r>
  <r>
    <x v="7"/>
    <n v="1"/>
    <s v="20_1_b.asf"/>
    <n v="20"/>
    <x v="3"/>
    <s v="ექსპერიმენტატორი დახედავს ცოტახანში განცხადებას."/>
    <x v="0"/>
    <s v="R"/>
    <x v="0"/>
    <s v="განცხადებას."/>
    <s v="R"/>
    <x v="1"/>
    <s v="magazine"/>
    <m/>
  </r>
  <r>
    <x v="7"/>
    <n v="1"/>
    <s v="21_1_a.asf"/>
    <n v="21"/>
    <x v="0"/>
    <s v="ექსპერიმენტატორი გაწმენდს ცოტახანში ლიმონს."/>
    <x v="0"/>
    <s v="L"/>
    <x v="0"/>
    <s v="ლიმონს."/>
    <s v="R"/>
    <x v="0"/>
    <s v="pear"/>
    <m/>
  </r>
  <r>
    <x v="7"/>
    <n v="1"/>
    <s v="22_2_b.asf"/>
    <n v="22"/>
    <x v="1"/>
    <s v="ექსპერიმენტატორმა აურია მაშინვე კარტები."/>
    <x v="1"/>
    <s v="R"/>
    <x v="1"/>
    <s v="კარტები."/>
    <s v="L"/>
    <x v="1"/>
    <s v="paint"/>
    <m/>
  </r>
  <r>
    <x v="7"/>
    <n v="1"/>
    <s v="23_2_a.asf"/>
    <n v="23"/>
    <x v="2"/>
    <s v="ექსპერიმენტატორმა გაფრცქვნა მაშინვე სტაფილო."/>
    <x v="1"/>
    <s v="R"/>
    <x v="1"/>
    <s v="სტაფილო."/>
    <s v="L"/>
    <x v="1"/>
    <s v="carrot"/>
    <m/>
  </r>
  <r>
    <x v="7"/>
    <n v="1"/>
    <s v="24_1_b.asf"/>
    <n v="24"/>
    <x v="3"/>
    <s v="ექსპერიმენტატორი მოზელს დაუყოვნებლივ თიხას."/>
    <x v="0"/>
    <s v="L"/>
    <x v="0"/>
    <s v="თიხას."/>
    <s v="R"/>
    <x v="0"/>
    <s v="tone"/>
    <m/>
  </r>
  <r>
    <x v="8"/>
    <n v="2"/>
    <s v="1_1_b.asf"/>
    <n v="1"/>
    <x v="3"/>
    <s v="ექსპერიმენტატორი დაშაქრავს მალე ბლინებს."/>
    <x v="0"/>
    <s v="R"/>
    <x v="0"/>
    <s v="ბლინებს."/>
    <s v="R"/>
    <x v="1"/>
    <s v="strawberries"/>
    <m/>
  </r>
  <r>
    <x v="8"/>
    <n v="2"/>
    <s v="2_1_a.asf"/>
    <n v="2"/>
    <x v="0"/>
    <s v="ექსპერიმენტატორი მოურევს მალე მილქშეიქს."/>
    <x v="0"/>
    <s v="L"/>
    <x v="0"/>
    <s v="მილქშეიქს."/>
    <s v="R"/>
    <x v="0"/>
    <s v="milkshake"/>
    <m/>
  </r>
  <r>
    <x v="8"/>
    <n v="2"/>
    <s v="3_2_b.asf"/>
    <n v="3"/>
    <x v="1"/>
    <s v="ექსპერიმენტატორმა წაუსვა უკვე კარაქი პურს."/>
    <x v="1"/>
    <s v="R"/>
    <x v="1"/>
    <s v="პურს."/>
    <s v="L"/>
    <x v="1"/>
    <s v="bread slice"/>
    <m/>
  </r>
  <r>
    <x v="8"/>
    <n v="2"/>
    <s v="4_2_a.asf"/>
    <n v="4"/>
    <x v="2"/>
    <s v="ექსპერიმენტატორმა მორწყო ახლახანს წიწმატი."/>
    <x v="1"/>
    <s v="R"/>
    <x v="1"/>
    <s v="წიწმატი."/>
    <s v="L"/>
    <x v="1"/>
    <s v="tulips"/>
    <m/>
  </r>
  <r>
    <x v="8"/>
    <n v="2"/>
    <s v="5_1_b.asf"/>
    <n v="5"/>
    <x v="3"/>
    <s v="ექსპერიმენტატორი გააპრიალებს შემდეგ ჭიქას."/>
    <x v="0"/>
    <s v="R"/>
    <x v="0"/>
    <s v="ჭიქას."/>
    <s v="R"/>
    <x v="1"/>
    <s v="glasses"/>
    <m/>
  </r>
  <r>
    <x v="8"/>
    <n v="2"/>
    <s v="6_1_a.asf"/>
    <n v="6"/>
    <x v="0"/>
    <s v="ექსპერიმენტატორი წაიკითხავს შემდეგ ფურცელს."/>
    <x v="0"/>
    <s v="R"/>
    <x v="0"/>
    <s v="ფურცელს."/>
    <s v="R"/>
    <x v="1"/>
    <s v="book title"/>
    <m/>
  </r>
  <r>
    <x v="8"/>
    <n v="2"/>
    <s v="7_2_b.asf"/>
    <n v="7"/>
    <x v="1"/>
    <s v="ექსპერიმენტატორმა გახსნა ეს ესაა ფეხსაცმლის ყუთი."/>
    <x v="1"/>
    <s v="L"/>
    <x v="1"/>
    <s v="ყუთი."/>
    <s v="L"/>
    <x v="0"/>
    <s v="juice bottle"/>
    <m/>
  </r>
  <r>
    <x v="8"/>
    <n v="2"/>
    <s v="8_2_a.asf"/>
    <n v="8"/>
    <x v="2"/>
    <s v="ექსპერიმენტატორმა შეკმაზა ეს ესაა კიტრი."/>
    <x v="1"/>
    <s v="L"/>
    <x v="1"/>
    <s v="კიტრი."/>
    <s v="L"/>
    <x v="0"/>
    <s v="cucumber"/>
    <m/>
  </r>
  <r>
    <x v="8"/>
    <n v="2"/>
    <s v="9_1_b.asf"/>
    <n v="9"/>
    <x v="3"/>
    <s v="ექსპერიმენტატორი დაამარილებს ცოტახანში ყაბაყს."/>
    <x v="0"/>
    <s v="L"/>
    <x v="0"/>
    <s v="ყაბაყს."/>
    <s v="R"/>
    <x v="0"/>
    <s v="eggplant"/>
    <m/>
  </r>
  <r>
    <x v="8"/>
    <n v="2"/>
    <s v="10_1_a.asf"/>
    <n v="10"/>
    <x v="0"/>
    <s v="ექსპერიმენტატორი მოხვრეპს დაუყოვნებლივ ვაშლის წვენს."/>
    <x v="0"/>
    <s v="L"/>
    <x v="0"/>
    <s v="წვენს."/>
    <s v="L"/>
    <x v="1"/>
    <s v="apple juice"/>
    <m/>
  </r>
  <r>
    <x v="8"/>
    <n v="2"/>
    <s v="11_2_b.asf"/>
    <n v="11"/>
    <x v="1"/>
    <s v="ექსპერიმენტატორმა შეანჯღრია მაშინვე მაწონი."/>
    <x v="1"/>
    <s v="R"/>
    <x v="1"/>
    <s v="მაწონი."/>
    <s v="R"/>
    <x v="0"/>
    <s v="whipped cream"/>
    <m/>
  </r>
  <r>
    <x v="8"/>
    <n v="2"/>
    <s v="12_2_a.asf"/>
    <n v="12"/>
    <x v="2"/>
    <s v="ექსპერიმენტატორმა მოურია მაშინვე ბალახის ჩაის."/>
    <x v="1"/>
    <s v="R"/>
    <x v="1"/>
    <s v="ჩაის."/>
    <s v="L"/>
    <x v="1"/>
    <s v="latte"/>
    <m/>
  </r>
  <r>
    <x v="8"/>
    <n v="2"/>
    <s v="13_1_b.asf"/>
    <n v="13"/>
    <x v="3"/>
    <s v="ექსპერიმენტატორი დაპუდრავს მალე ხილის ნამცხვარს."/>
    <x v="0"/>
    <s v="R"/>
    <x v="0"/>
    <s v="ნამცხვარს."/>
    <s v="L"/>
    <x v="0"/>
    <s v="flan"/>
    <m/>
  </r>
  <r>
    <x v="8"/>
    <n v="2"/>
    <s v="14_1_a.asf"/>
    <n v="14"/>
    <x v="0"/>
    <s v="ექსპერიმენტატორი დააგემოვნებს მალე ვისკის."/>
    <x v="0"/>
    <s v="R"/>
    <x v="0"/>
    <s v="ვისკის."/>
    <s v="L"/>
    <x v="0"/>
    <s v="red wine"/>
    <m/>
  </r>
  <r>
    <x v="8"/>
    <n v="2"/>
    <s v="15_2_b.asf"/>
    <n v="15"/>
    <x v="1"/>
    <s v="ექსპერიმენტატორმა მორწყო უკვე ყვავილები."/>
    <x v="1"/>
    <s v="L"/>
    <x v="1"/>
    <s v="ყვავილები."/>
    <s v="R"/>
    <x v="1"/>
    <s v="plant"/>
    <m/>
  </r>
  <r>
    <x v="8"/>
    <n v="2"/>
    <s v="16_2_a.asf"/>
    <n v="16"/>
    <x v="2"/>
    <s v="ექსპერიმენტატორმა დაითვალა ახლახანს მონეტები."/>
    <x v="1"/>
    <s v="L"/>
    <x v="1"/>
    <s v="მონეტები."/>
    <s v="R"/>
    <x v="1"/>
    <s v="coins"/>
    <m/>
  </r>
  <r>
    <x v="8"/>
    <n v="2"/>
    <s v="17_1_b.asf"/>
    <n v="17"/>
    <x v="3"/>
    <s v="ექსპერიმენტატორი გალესავს შემდეგ მაკრატელს."/>
    <x v="0"/>
    <s v="L"/>
    <x v="0"/>
    <s v="მაკრატელს."/>
    <s v="L"/>
    <x v="1"/>
    <s v="knife"/>
    <m/>
  </r>
  <r>
    <x v="8"/>
    <n v="2"/>
    <s v="18_1_a.asf"/>
    <n v="18"/>
    <x v="0"/>
    <s v="ექსპერიმენტატორი გასინჯავს შემდეგ ყურძნის წვენს."/>
    <x v="0"/>
    <s v="L"/>
    <x v="0"/>
    <s v="წვენს."/>
    <s v="R"/>
    <x v="0"/>
    <s v="grape juice"/>
    <m/>
  </r>
  <r>
    <x v="8"/>
    <n v="2"/>
    <s v="19_2_b.asf"/>
    <n v="19"/>
    <x v="1"/>
    <s v="ექსპერიმენტატორმა მოაყარა ეს ესაა პილპილი პასტას."/>
    <x v="1"/>
    <s v="R"/>
    <x v="1"/>
    <s v="პასტას."/>
    <s v="L"/>
    <x v="1"/>
    <s v="pasta"/>
    <m/>
  </r>
  <r>
    <x v="8"/>
    <n v="2"/>
    <s v="20_2_a.asf"/>
    <n v="20"/>
    <x v="2"/>
    <s v="ექსპერიმენტატორმა დახედა ესა ესაა გაზეთს."/>
    <x v="1"/>
    <s v="R"/>
    <x v="1"/>
    <s v="გაზეთს."/>
    <s v="R"/>
    <x v="0"/>
    <s v="advertisement"/>
    <m/>
  </r>
  <r>
    <x v="8"/>
    <n v="2"/>
    <s v="21_1_b.asf"/>
    <n v="21"/>
    <x v="3"/>
    <s v="ექსპერიმენტატორი გაწმენდს ცოტახანში მსხალს."/>
    <x v="0"/>
    <s v="R"/>
    <x v="0"/>
    <s v="მსხალს."/>
    <s v="R"/>
    <x v="1"/>
    <s v="pear"/>
    <m/>
  </r>
  <r>
    <x v="8"/>
    <n v="2"/>
    <s v="22_1_a.asf"/>
    <n v="22"/>
    <x v="0"/>
    <s v="ექსპერიმენტატორი აურევს დაუყოვნებლივ ფერებს."/>
    <x v="0"/>
    <s v="R"/>
    <x v="0"/>
    <s v="ფერებს."/>
    <s v="L"/>
    <x v="0"/>
    <s v="cards"/>
    <m/>
  </r>
  <r>
    <x v="8"/>
    <n v="2"/>
    <s v="23_2_b.asf"/>
    <n v="23"/>
    <x v="1"/>
    <s v="ექსპერიმენტატორმა გაფრცქვნა მაშინვე თალგამი."/>
    <x v="1"/>
    <s v="L"/>
    <x v="1"/>
    <s v="თალგამი."/>
    <s v="R"/>
    <x v="1"/>
    <s v="carrot"/>
    <m/>
  </r>
  <r>
    <x v="8"/>
    <n v="2"/>
    <s v="24_2_a.asf"/>
    <n v="24"/>
    <x v="2"/>
    <s v="ექსპერიმენტატორმა მოზილა მაშინვე ცომი."/>
    <x v="1"/>
    <s v="L"/>
    <x v="1"/>
    <s v="ცომი."/>
    <s v="L"/>
    <x v="0"/>
    <s v="duff"/>
    <m/>
  </r>
  <r>
    <x v="9"/>
    <n v="2"/>
    <s v="1_1_b.asf"/>
    <n v="1"/>
    <x v="3"/>
    <s v="ექსპერიმენტატორი დაშაქრავს მალე ბლინებს."/>
    <x v="0"/>
    <s v="R"/>
    <x v="0"/>
    <s v="ბლინებს."/>
    <s v="L"/>
    <x v="0"/>
    <s v="strawberries"/>
    <m/>
  </r>
  <r>
    <x v="9"/>
    <n v="2"/>
    <s v="2_1_a.asf"/>
    <n v="2"/>
    <x v="0"/>
    <s v="ექსპერიმენტატორი მოურევს მალე მილქშეიქს."/>
    <x v="0"/>
    <s v="L"/>
    <x v="0"/>
    <s v="მილქშეიქს."/>
    <s v="R"/>
    <x v="0"/>
    <s v="milkshake"/>
    <m/>
  </r>
  <r>
    <x v="9"/>
    <n v="2"/>
    <s v="3_2_b.asf"/>
    <n v="3"/>
    <x v="1"/>
    <s v="ექსპერიმენტატორმა წაუსვა უკვე კარაქი პურს."/>
    <x v="1"/>
    <s v="R"/>
    <x v="1"/>
    <s v="პურს."/>
    <s v="L"/>
    <x v="1"/>
    <s v="bread slice"/>
    <m/>
  </r>
  <r>
    <x v="9"/>
    <n v="2"/>
    <s v="4_2_a.asf"/>
    <n v="4"/>
    <x v="2"/>
    <s v="ექსპერიმენტატორმა მორწყო ახლახანს წიწმატი."/>
    <x v="1"/>
    <s v="R"/>
    <x v="1"/>
    <s v="წიწმატი."/>
    <s v="L"/>
    <x v="1"/>
    <s v="tulips"/>
    <m/>
  </r>
  <r>
    <x v="9"/>
    <n v="2"/>
    <s v="5_1_b.asf"/>
    <n v="5"/>
    <x v="3"/>
    <s v="ექსპერიმენტატორი გააპრიალებს შემდეგ ჭიქას."/>
    <x v="0"/>
    <s v="R"/>
    <x v="0"/>
    <s v="ჭიქას."/>
    <s v="R"/>
    <x v="1"/>
    <s v="glasses"/>
    <m/>
  </r>
  <r>
    <x v="9"/>
    <n v="2"/>
    <s v="6_1_a.asf"/>
    <n v="6"/>
    <x v="0"/>
    <s v="ექსპერიმენტატორი წაიკითხავს შემდეგ ფურცელს."/>
    <x v="0"/>
    <s v="R"/>
    <x v="0"/>
    <s v="ფურცელს."/>
    <s v="L"/>
    <x v="0"/>
    <s v="book title"/>
    <m/>
  </r>
  <r>
    <x v="9"/>
    <n v="2"/>
    <s v="7_2_b.asf"/>
    <n v="7"/>
    <x v="1"/>
    <s v="ექსპერიმენტატორმა გახსნა ეს ესაა ფეხსაცმლის ყუთი."/>
    <x v="1"/>
    <s v="L"/>
    <x v="1"/>
    <s v="ყუთი."/>
    <s v="L"/>
    <x v="0"/>
    <s v="juice bottle"/>
    <m/>
  </r>
  <r>
    <x v="9"/>
    <n v="2"/>
    <s v="8_2_a.asf"/>
    <n v="8"/>
    <x v="2"/>
    <s v="ექსპერიმენტატორმა შეკმაზა ეს ესაა კიტრი."/>
    <x v="1"/>
    <s v="L"/>
    <x v="1"/>
    <s v="კიტრი."/>
    <s v="L"/>
    <x v="0"/>
    <s v="cucumber"/>
    <m/>
  </r>
  <r>
    <x v="9"/>
    <n v="2"/>
    <s v="9_1_b.asf"/>
    <n v="9"/>
    <x v="3"/>
    <s v="ექსპერიმენტატორი დაამარილებს ცოტახანში ყაბაყს."/>
    <x v="0"/>
    <s v="L"/>
    <x v="0"/>
    <s v="ყაბაყს."/>
    <s v="L"/>
    <x v="1"/>
    <s v="eggplant"/>
    <m/>
  </r>
  <r>
    <x v="9"/>
    <n v="2"/>
    <s v="10_1_a.asf"/>
    <n v="10"/>
    <x v="0"/>
    <s v="ექსპერიმენტატორი მოხვრეპს დაუყოვნებლივ ვაშლის წვენს."/>
    <x v="0"/>
    <s v="L"/>
    <x v="0"/>
    <s v="წვენს."/>
    <s v="R"/>
    <x v="0"/>
    <s v="apple juice"/>
    <m/>
  </r>
  <r>
    <x v="9"/>
    <n v="2"/>
    <s v="11_2_b.asf"/>
    <n v="11"/>
    <x v="1"/>
    <s v="ექსპერიმენტატორმა შეანჯღრია მაშინვე მაწონი."/>
    <x v="1"/>
    <s v="R"/>
    <x v="1"/>
    <s v="მაწონი."/>
    <s v="L"/>
    <x v="1"/>
    <s v="whipped cream"/>
    <m/>
  </r>
  <r>
    <x v="9"/>
    <n v="2"/>
    <s v="12_2_a.asf"/>
    <n v="12"/>
    <x v="2"/>
    <s v="ექსპერიმენტატორმა მოურია მაშინვე ბალახის ჩაის."/>
    <x v="1"/>
    <s v="R"/>
    <x v="1"/>
    <s v="ჩაის."/>
    <s v="L"/>
    <x v="1"/>
    <s v="latte"/>
    <m/>
  </r>
  <r>
    <x v="9"/>
    <n v="2"/>
    <s v="13_1_b.asf"/>
    <n v="13"/>
    <x v="3"/>
    <s v="ექსპერიმენტატორი დაპუდრავს მალე ხილის ნამცხვარს."/>
    <x v="0"/>
    <s v="R"/>
    <x v="0"/>
    <s v="ნამცხვარს."/>
    <s v="R"/>
    <x v="1"/>
    <s v="flan"/>
    <m/>
  </r>
  <r>
    <x v="9"/>
    <n v="2"/>
    <s v="14_1_a.asf"/>
    <n v="14"/>
    <x v="0"/>
    <s v="ექსპერიმენტატორი დააგემოვნებს მალე ვისკის."/>
    <x v="0"/>
    <s v="R"/>
    <x v="0"/>
    <s v="ვისკის."/>
    <s v="L"/>
    <x v="0"/>
    <s v="red wine"/>
    <m/>
  </r>
  <r>
    <x v="9"/>
    <n v="2"/>
    <s v="15_2_b.asf"/>
    <n v="15"/>
    <x v="1"/>
    <s v="ექსპერიმენტატორმა მორწყო უკვე ყვავილები."/>
    <x v="1"/>
    <s v="L"/>
    <x v="1"/>
    <s v="ყვავილები."/>
    <s v="R"/>
    <x v="1"/>
    <s v="plant"/>
    <m/>
  </r>
  <r>
    <x v="9"/>
    <n v="2"/>
    <s v="16_2_a.asf"/>
    <n v="16"/>
    <x v="2"/>
    <s v="ექსპერიმენტატორმა დაითვალა ახლახანს მონეტები."/>
    <x v="1"/>
    <s v="L"/>
    <x v="1"/>
    <s v="მონეტები."/>
    <s v="L"/>
    <x v="0"/>
    <s v="coins"/>
    <m/>
  </r>
  <r>
    <x v="9"/>
    <n v="2"/>
    <s v="17_1_b.asf"/>
    <n v="17"/>
    <x v="3"/>
    <s v="ექსპერიმენტატორი გალესავს შემდეგ მაკრატელს."/>
    <x v="0"/>
    <s v="L"/>
    <x v="0"/>
    <s v="მაკრატელს."/>
    <s v="R"/>
    <x v="0"/>
    <s v="knife"/>
    <m/>
  </r>
  <r>
    <x v="9"/>
    <n v="2"/>
    <s v="18_1_a.asf"/>
    <n v="18"/>
    <x v="0"/>
    <s v="ექსპერიმენტატორი გასინჯავს შემდეგ ყურძნის წვენს."/>
    <x v="0"/>
    <s v="L"/>
    <x v="0"/>
    <s v="წვენს."/>
    <s v="L"/>
    <x v="1"/>
    <s v="grape juice"/>
    <m/>
  </r>
  <r>
    <x v="9"/>
    <n v="2"/>
    <s v="19_2_b.asf"/>
    <n v="19"/>
    <x v="1"/>
    <s v="ექსპერიმენტატორმა მოაყარა ეს ესაა პილპილი პასტას."/>
    <x v="1"/>
    <s v="R"/>
    <x v="1"/>
    <s v="პასტას."/>
    <s v="R"/>
    <x v="0"/>
    <s v="pasta"/>
    <m/>
  </r>
  <r>
    <x v="9"/>
    <n v="2"/>
    <s v="20_2_a.asf"/>
    <n v="20"/>
    <x v="2"/>
    <s v="ექსპერიმენტატორმა დახედა ესა ესაა გაზეთს."/>
    <x v="1"/>
    <s v="R"/>
    <x v="1"/>
    <s v="გაზეთს."/>
    <s v="R"/>
    <x v="0"/>
    <s v="advertisement"/>
    <m/>
  </r>
  <r>
    <x v="9"/>
    <n v="2"/>
    <s v="21_1_b.asf"/>
    <n v="21"/>
    <x v="3"/>
    <s v="ექსპერიმენტატორი გაწმენდს ცოტახანში მსხალს."/>
    <x v="0"/>
    <s v="R"/>
    <x v="0"/>
    <s v="მსხალს."/>
    <s v="R"/>
    <x v="1"/>
    <s v="pear"/>
    <m/>
  </r>
  <r>
    <x v="9"/>
    <n v="2"/>
    <s v="22_1_a.asf"/>
    <n v="22"/>
    <x v="0"/>
    <s v="ექსპერიმენტატორი აურევს დაუყოვნებლივ ფერებს."/>
    <x v="0"/>
    <s v="R"/>
    <x v="0"/>
    <s v="ფერებს."/>
    <s v="L"/>
    <x v="0"/>
    <s v="cards"/>
    <m/>
  </r>
  <r>
    <x v="9"/>
    <n v="2"/>
    <s v="23_2_b.asf"/>
    <n v="23"/>
    <x v="1"/>
    <s v="ექსპერიმენტატორმა გაფრცქვნა მაშინვე თალგამი."/>
    <x v="1"/>
    <s v="L"/>
    <x v="1"/>
    <s v="თალგამი."/>
    <s v="R"/>
    <x v="1"/>
    <s v="carrot"/>
    <m/>
  </r>
  <r>
    <x v="9"/>
    <n v="2"/>
    <s v="24_2_a.asf"/>
    <n v="24"/>
    <x v="2"/>
    <s v="ექსპერიმენტატორმა მოზილა მაშინვე ცომი."/>
    <x v="1"/>
    <s v="L"/>
    <x v="1"/>
    <s v="ცომი."/>
    <s v="R"/>
    <x v="1"/>
    <s v="duff"/>
    <m/>
  </r>
  <r>
    <x v="10"/>
    <n v="2"/>
    <s v="1_1_b.asf"/>
    <n v="1"/>
    <x v="3"/>
    <s v="ექსპერიმენტატორი დაშაქრავს მალე ბლინებს."/>
    <x v="0"/>
    <s v="R"/>
    <x v="0"/>
    <s v="ბლინებს."/>
    <s v="R"/>
    <x v="1"/>
    <s v="strawberries"/>
    <m/>
  </r>
  <r>
    <x v="10"/>
    <n v="2"/>
    <s v="2_1_a.asf"/>
    <n v="2"/>
    <x v="0"/>
    <s v="ექსპერიმენტატორი მოურევს მალე მილქშეიქს."/>
    <x v="0"/>
    <s v="L"/>
    <x v="0"/>
    <s v="მილქშეიქს."/>
    <s v="R"/>
    <x v="0"/>
    <s v="milkshake"/>
    <m/>
  </r>
  <r>
    <x v="10"/>
    <n v="2"/>
    <s v="3_2_b.asf"/>
    <n v="3"/>
    <x v="1"/>
    <s v="ექსპერიმენტატორმა წაუსვა უკვე კარაქი პურს."/>
    <x v="1"/>
    <s v="R"/>
    <x v="1"/>
    <s v="პურს."/>
    <s v="L"/>
    <x v="1"/>
    <s v="bread slice"/>
    <m/>
  </r>
  <r>
    <x v="10"/>
    <n v="2"/>
    <s v="4_2_a.asf"/>
    <n v="4"/>
    <x v="2"/>
    <s v="ექსპერიმენტატორმა მორწყო ახლახანს წიწმატი."/>
    <x v="1"/>
    <s v="R"/>
    <x v="1"/>
    <s v="წიწმატი."/>
    <s v="L"/>
    <x v="1"/>
    <s v="tulips"/>
    <m/>
  </r>
  <r>
    <x v="10"/>
    <n v="2"/>
    <s v="5_1_b.asf"/>
    <n v="5"/>
    <x v="3"/>
    <s v="ექსპერიმენტატორი გააპრიალებს შემდეგ ჭიქას."/>
    <x v="0"/>
    <s v="R"/>
    <x v="0"/>
    <s v="ჭიქას."/>
    <s v="R"/>
    <x v="1"/>
    <s v="glasses"/>
    <m/>
  </r>
  <r>
    <x v="10"/>
    <n v="2"/>
    <s v="6_1_a.asf"/>
    <n v="6"/>
    <x v="0"/>
    <s v="ექსპერიმენტატორი წაიკითხავს შემდეგ ფურცელს."/>
    <x v="0"/>
    <s v="R"/>
    <x v="0"/>
    <s v="ფურცელს."/>
    <s v="R"/>
    <x v="1"/>
    <s v="book title"/>
    <m/>
  </r>
  <r>
    <x v="10"/>
    <n v="2"/>
    <s v="7_2_b.asf"/>
    <n v="7"/>
    <x v="1"/>
    <s v="ექსპერიმენტატორმა გახსნა ეს ესაა ფეხსაცმლის ყუთი."/>
    <x v="1"/>
    <s v="L"/>
    <x v="1"/>
    <s v="ყუთი."/>
    <s v="L"/>
    <x v="0"/>
    <s v="juice bottle"/>
    <m/>
  </r>
  <r>
    <x v="10"/>
    <n v="2"/>
    <s v="8_2_a.asf"/>
    <n v="8"/>
    <x v="2"/>
    <s v="ექსპერიმენტატორმა შეკმაზა ეს ესაა კიტრი."/>
    <x v="1"/>
    <s v="L"/>
    <x v="1"/>
    <s v="კიტრი."/>
    <s v="L"/>
    <x v="0"/>
    <s v="cucumber"/>
    <m/>
  </r>
  <r>
    <x v="10"/>
    <n v="2"/>
    <s v="9_1_b.asf"/>
    <n v="9"/>
    <x v="3"/>
    <s v="ექსპერიმენტატორი დაამარილებს ცოტახანში ყაბაყს."/>
    <x v="0"/>
    <s v="L"/>
    <x v="0"/>
    <s v="ყაბაყს."/>
    <s v="L"/>
    <x v="1"/>
    <s v="eggplant"/>
    <m/>
  </r>
  <r>
    <x v="10"/>
    <n v="2"/>
    <s v="10_1_a.asf"/>
    <n v="10"/>
    <x v="0"/>
    <s v="ექსპერიმენტატორი მოხვრეპს დაუყოვნებლივ ვაშლის წვენს."/>
    <x v="0"/>
    <s v="L"/>
    <x v="0"/>
    <s v="წვენს."/>
    <s v="L"/>
    <x v="1"/>
    <s v="apple juice"/>
    <m/>
  </r>
  <r>
    <x v="10"/>
    <n v="2"/>
    <s v="11_2_b.asf"/>
    <n v="11"/>
    <x v="1"/>
    <s v="ექსპერიმენტატორმა შეანჯღრია მაშინვე მაწონი."/>
    <x v="1"/>
    <s v="R"/>
    <x v="1"/>
    <s v="მაწონი."/>
    <s v="R"/>
    <x v="0"/>
    <s v="whipped cream"/>
    <m/>
  </r>
  <r>
    <x v="10"/>
    <n v="2"/>
    <s v="12_2_a.asf"/>
    <n v="12"/>
    <x v="2"/>
    <s v="ექსპერიმენტატორმა მოურია მაშინვე ბალახის ჩაის."/>
    <x v="1"/>
    <s v="R"/>
    <x v="1"/>
    <s v="ჩაის."/>
    <s v="R"/>
    <x v="0"/>
    <s v="latte"/>
    <m/>
  </r>
  <r>
    <x v="10"/>
    <n v="2"/>
    <s v="13_1_b.asf"/>
    <n v="13"/>
    <x v="3"/>
    <s v="ექსპერიმენტატორი დაპუდრავს მალე ხილის ნამცხვარს."/>
    <x v="0"/>
    <s v="R"/>
    <x v="0"/>
    <s v="ნამცხვარს."/>
    <s v="R"/>
    <x v="1"/>
    <s v="flan"/>
    <m/>
  </r>
  <r>
    <x v="10"/>
    <n v="2"/>
    <s v="14_1_a.asf"/>
    <n v="14"/>
    <x v="0"/>
    <s v="ექსპერიმენტატორი დააგემოვნებს მალე ვისკის."/>
    <x v="0"/>
    <s v="R"/>
    <x v="0"/>
    <s v="ვისკის."/>
    <s v="L"/>
    <x v="0"/>
    <s v="red wine"/>
    <m/>
  </r>
  <r>
    <x v="10"/>
    <n v="2"/>
    <s v="15_2_b.asf"/>
    <n v="15"/>
    <x v="1"/>
    <s v="ექსპერიმენტატორმა მორწყო უკვე ყვავილები."/>
    <x v="1"/>
    <s v="L"/>
    <x v="1"/>
    <s v="ყვავილები."/>
    <s v="L"/>
    <x v="0"/>
    <s v="plant"/>
    <m/>
  </r>
  <r>
    <x v="10"/>
    <n v="2"/>
    <s v="16_2_a.asf"/>
    <n v="16"/>
    <x v="2"/>
    <s v="ექსპერიმენტატორმა დაითვალა ახლახანს მონეტები."/>
    <x v="1"/>
    <s v="L"/>
    <x v="1"/>
    <s v="მონეტები."/>
    <s v="R"/>
    <x v="1"/>
    <s v="coins"/>
    <m/>
  </r>
  <r>
    <x v="10"/>
    <n v="2"/>
    <s v="17_1_b.asf"/>
    <n v="17"/>
    <x v="3"/>
    <s v="ექსპერიმენტატორი გალესავს შემდეგ მაკრატელს."/>
    <x v="0"/>
    <s v="L"/>
    <x v="0"/>
    <s v="მაკრატელს."/>
    <s v="R"/>
    <x v="0"/>
    <s v="knife"/>
    <m/>
  </r>
  <r>
    <x v="10"/>
    <n v="2"/>
    <s v="18_1_a.asf"/>
    <n v="18"/>
    <x v="0"/>
    <s v="ექსპერიმენტატორი გასინჯავს შემდეგ ყურძნის წვენს."/>
    <x v="0"/>
    <s v="L"/>
    <x v="0"/>
    <s v="წვენს."/>
    <s v="L"/>
    <x v="1"/>
    <s v="grape juice"/>
    <m/>
  </r>
  <r>
    <x v="10"/>
    <n v="2"/>
    <s v="19_2_b.asf"/>
    <n v="19"/>
    <x v="1"/>
    <s v="ექსპერიმენტატორმა მოაყარა ეს ესაა პილპილი პასტას."/>
    <x v="1"/>
    <s v="R"/>
    <x v="1"/>
    <s v="პასტას."/>
    <s v="R"/>
    <x v="0"/>
    <s v="pasta"/>
    <m/>
  </r>
  <r>
    <x v="10"/>
    <n v="2"/>
    <s v="20_2_a.asf"/>
    <n v="20"/>
    <x v="2"/>
    <s v="ექსპერიმენტატორმა დახედა ესა ესაა გაზეთს."/>
    <x v="1"/>
    <s v="R"/>
    <x v="1"/>
    <s v="გაზეთს."/>
    <s v="R"/>
    <x v="0"/>
    <s v="advertisement"/>
    <m/>
  </r>
  <r>
    <x v="10"/>
    <n v="2"/>
    <s v="21_1_b.asf"/>
    <n v="21"/>
    <x v="3"/>
    <s v="ექსპერიმენტატორი გაწმენდს ცოტახანში მსხალს."/>
    <x v="0"/>
    <s v="R"/>
    <x v="0"/>
    <s v="მსხალს."/>
    <s v="L"/>
    <x v="0"/>
    <s v="pear"/>
    <m/>
  </r>
  <r>
    <x v="10"/>
    <n v="2"/>
    <s v="22_1_a.asf"/>
    <n v="22"/>
    <x v="0"/>
    <s v="ექსპერიმენტატორი აურევს დაუყოვნებლივ ფერებს."/>
    <x v="0"/>
    <s v="R"/>
    <x v="0"/>
    <s v="ფერებს."/>
    <s v="R"/>
    <x v="1"/>
    <s v="cards"/>
    <m/>
  </r>
  <r>
    <x v="10"/>
    <n v="2"/>
    <s v="23_2_b.asf"/>
    <n v="23"/>
    <x v="1"/>
    <s v="ექსპერიმენტატორმა გაფრცქვნა მაშინვე თალგამი."/>
    <x v="1"/>
    <s v="L"/>
    <x v="1"/>
    <s v="თალგამი."/>
    <s v="R"/>
    <x v="1"/>
    <s v="carrot"/>
    <m/>
  </r>
  <r>
    <x v="10"/>
    <n v="2"/>
    <s v="24_2_a.asf"/>
    <n v="24"/>
    <x v="2"/>
    <s v="ექსპერიმენტატორმა მოზილა მაშინვე ცომი."/>
    <x v="1"/>
    <s v="L"/>
    <x v="1"/>
    <s v="ცომი."/>
    <s v="R"/>
    <x v="1"/>
    <s v="duff"/>
    <m/>
  </r>
  <r>
    <x v="11"/>
    <n v="2"/>
    <s v="1_1_b.asf"/>
    <n v="1"/>
    <x v="3"/>
    <s v="ექსპერიმენტატორი დაშაქრავს მალე ბლინებს."/>
    <x v="0"/>
    <s v="R"/>
    <x v="0"/>
    <s v="ბლინებს."/>
    <s v="R"/>
    <x v="1"/>
    <s v="strawberries"/>
    <m/>
  </r>
  <r>
    <x v="11"/>
    <n v="2"/>
    <s v="2_1_a.asf"/>
    <n v="2"/>
    <x v="0"/>
    <s v="ექსპერიმენტატორი მოურევს მალე მილქშეიქს."/>
    <x v="0"/>
    <s v="L"/>
    <x v="0"/>
    <s v="მილქშეიქს."/>
    <s v="R"/>
    <x v="0"/>
    <s v="milkshake"/>
    <m/>
  </r>
  <r>
    <x v="11"/>
    <n v="2"/>
    <s v="3_2_b.asf"/>
    <n v="3"/>
    <x v="1"/>
    <s v="ექსპერიმენტატორმა წაუსვა უკვე კარაქი პურს."/>
    <x v="1"/>
    <s v="R"/>
    <x v="1"/>
    <s v="პურს."/>
    <s v="L"/>
    <x v="1"/>
    <s v="bread slice"/>
    <m/>
  </r>
  <r>
    <x v="11"/>
    <n v="2"/>
    <s v="4_2_a.asf"/>
    <n v="4"/>
    <x v="2"/>
    <s v="ექსპერიმენტატორმა მორწყო ახლახანს წიწმატი."/>
    <x v="1"/>
    <s v="R"/>
    <x v="1"/>
    <s v="წიწმატი."/>
    <s v="L"/>
    <x v="1"/>
    <s v="tulips"/>
    <m/>
  </r>
  <r>
    <x v="11"/>
    <n v="2"/>
    <s v="5_1_b.asf"/>
    <n v="5"/>
    <x v="3"/>
    <s v="ექსპერიმენტატორი გააპრიალებს შემდეგ ჭიქას."/>
    <x v="0"/>
    <s v="R"/>
    <x v="0"/>
    <s v="ჭიქას."/>
    <s v="R"/>
    <x v="1"/>
    <s v="glasses"/>
    <m/>
  </r>
  <r>
    <x v="11"/>
    <n v="2"/>
    <s v="6_1_a.asf"/>
    <n v="6"/>
    <x v="0"/>
    <s v="ექსპერიმენტატორი წაიკითხავს შემდეგ ფურცელს."/>
    <x v="0"/>
    <s v="R"/>
    <x v="0"/>
    <s v="ფურცელს."/>
    <s v="R"/>
    <x v="1"/>
    <s v="book title"/>
    <m/>
  </r>
  <r>
    <x v="11"/>
    <n v="2"/>
    <s v="7_2_b.asf"/>
    <n v="7"/>
    <x v="1"/>
    <s v="ექსპერიმენტატორმა გახსნა ეს ესაა ფეხსაცმლის ყუთი."/>
    <x v="1"/>
    <s v="L"/>
    <x v="1"/>
    <s v="ყუთი."/>
    <s v="L"/>
    <x v="0"/>
    <s v="juice bottle"/>
    <m/>
  </r>
  <r>
    <x v="11"/>
    <n v="2"/>
    <s v="8_2_a.asf"/>
    <n v="8"/>
    <x v="2"/>
    <s v="ექსპერიმენტატორმა შეკმაზა ეს ესაა კიტრი."/>
    <x v="1"/>
    <s v="L"/>
    <x v="1"/>
    <s v="კიტრი."/>
    <s v="L"/>
    <x v="0"/>
    <s v="cucumber"/>
    <m/>
  </r>
  <r>
    <x v="11"/>
    <n v="2"/>
    <s v="9_1_b.asf"/>
    <n v="9"/>
    <x v="3"/>
    <s v="ექსპერიმენტატორი დაამარილებს ცოტახანში ყაბაყს."/>
    <x v="0"/>
    <s v="L"/>
    <x v="0"/>
    <s v="ყაბაყს."/>
    <s v="L"/>
    <x v="1"/>
    <s v="eggplant"/>
    <m/>
  </r>
  <r>
    <x v="11"/>
    <n v="2"/>
    <s v="10_1_a.asf"/>
    <n v="10"/>
    <x v="0"/>
    <s v="ექსპერიმენტატორი მოხვრეპს დაუყოვნებლივ ვაშლის წვენს."/>
    <x v="0"/>
    <s v="L"/>
    <x v="0"/>
    <s v="წვენს."/>
    <s v="L"/>
    <x v="1"/>
    <s v="apple juice"/>
    <m/>
  </r>
  <r>
    <x v="11"/>
    <n v="2"/>
    <s v="11_2_b.asf"/>
    <n v="11"/>
    <x v="1"/>
    <s v="ექსპერიმენტატორმა შეანჯღრია მაშინვე მაწონი."/>
    <x v="1"/>
    <s v="R"/>
    <x v="1"/>
    <s v="მაწონი."/>
    <s v="L"/>
    <x v="1"/>
    <s v="whipped cream"/>
    <m/>
  </r>
  <r>
    <x v="11"/>
    <n v="2"/>
    <s v="12_2_a.asf"/>
    <n v="12"/>
    <x v="2"/>
    <s v="ექსპერიმენტატორმა მოურია მაშინვე ბალახის ჩაის."/>
    <x v="1"/>
    <s v="R"/>
    <x v="1"/>
    <s v="ჩაის."/>
    <s v="R"/>
    <x v="0"/>
    <s v="latte"/>
    <m/>
  </r>
  <r>
    <x v="11"/>
    <n v="2"/>
    <s v="13_1_b.asf"/>
    <n v="13"/>
    <x v="3"/>
    <s v="ექსპერიმენტატორი დაპუდრავს მალე ხილის ნამცხვარს."/>
    <x v="0"/>
    <s v="R"/>
    <x v="0"/>
    <s v="ნამცხვარს."/>
    <s v="R"/>
    <x v="1"/>
    <s v="flan"/>
    <m/>
  </r>
  <r>
    <x v="11"/>
    <n v="2"/>
    <s v="14_1_a.asf"/>
    <n v="14"/>
    <x v="0"/>
    <s v="ექსპერიმენტატორი დააგემოვნებს მალე ვისკის."/>
    <x v="0"/>
    <s v="R"/>
    <x v="0"/>
    <s v="ვისკის."/>
    <s v="L"/>
    <x v="0"/>
    <s v="red wine"/>
    <m/>
  </r>
  <r>
    <x v="11"/>
    <n v="2"/>
    <s v="15_2_b.asf"/>
    <n v="15"/>
    <x v="1"/>
    <s v="ექსპერიმენტატორმა მორწყო უკვე ყვავილები."/>
    <x v="1"/>
    <s v="L"/>
    <x v="1"/>
    <s v="ყვავილები."/>
    <s v="R"/>
    <x v="1"/>
    <s v="plant"/>
    <m/>
  </r>
  <r>
    <x v="11"/>
    <n v="2"/>
    <s v="16_2_a.asf"/>
    <n v="16"/>
    <x v="2"/>
    <s v="ექსპერიმენტატორმა დაითვალა ახლახანს მონეტები."/>
    <x v="1"/>
    <s v="L"/>
    <x v="1"/>
    <s v="მონეტები."/>
    <s v="R"/>
    <x v="1"/>
    <s v="coins"/>
    <m/>
  </r>
  <r>
    <x v="11"/>
    <n v="2"/>
    <s v="17_1_b.asf"/>
    <n v="17"/>
    <x v="3"/>
    <s v="ექსპერიმენტატორი გალესავს შემდეგ მაკრატელს."/>
    <x v="0"/>
    <s v="L"/>
    <x v="0"/>
    <s v="მაკრატელს."/>
    <s v="R"/>
    <x v="0"/>
    <s v="knife"/>
    <m/>
  </r>
  <r>
    <x v="11"/>
    <n v="2"/>
    <s v="18_1_a.asf"/>
    <n v="18"/>
    <x v="0"/>
    <s v="ექსპერიმენტატორი გასინჯავს შემდეგ ყურძნის წვენს."/>
    <x v="0"/>
    <s v="L"/>
    <x v="0"/>
    <s v="წვენს."/>
    <s v="L"/>
    <x v="1"/>
    <s v="grape juice"/>
    <m/>
  </r>
  <r>
    <x v="11"/>
    <n v="2"/>
    <s v="19_2_b.asf"/>
    <n v="19"/>
    <x v="1"/>
    <s v="ექსპერიმენტატორმა მოაყარა ეს ესაა პილპილი პასტას."/>
    <x v="1"/>
    <s v="R"/>
    <x v="1"/>
    <s v="პასტას."/>
    <s v="R"/>
    <x v="0"/>
    <s v="pasta"/>
    <m/>
  </r>
  <r>
    <x v="11"/>
    <n v="2"/>
    <s v="20_2_a.asf"/>
    <n v="20"/>
    <x v="2"/>
    <s v="ექსპერიმენტატორმა დახედა ესა ესაა გაზეთს."/>
    <x v="1"/>
    <s v="R"/>
    <x v="1"/>
    <s v="გაზეთს."/>
    <s v="R"/>
    <x v="0"/>
    <s v="advertisement"/>
    <m/>
  </r>
  <r>
    <x v="11"/>
    <n v="2"/>
    <s v="21_1_b.asf"/>
    <n v="21"/>
    <x v="3"/>
    <s v="ექსპერიმენტატორი გაწმენდს ცოტახანში მსხალს."/>
    <x v="0"/>
    <s v="R"/>
    <x v="0"/>
    <s v="მსხალს."/>
    <s v="L"/>
    <x v="0"/>
    <s v="pear"/>
    <m/>
  </r>
  <r>
    <x v="11"/>
    <n v="2"/>
    <s v="22_1_a.asf"/>
    <n v="22"/>
    <x v="0"/>
    <s v="ექსპერიმენტატორი აურევს დაუყოვნებლივ ფერებს."/>
    <x v="0"/>
    <s v="R"/>
    <x v="0"/>
    <s v="ფერებს."/>
    <s v="L"/>
    <x v="0"/>
    <s v="cards"/>
    <m/>
  </r>
  <r>
    <x v="11"/>
    <n v="2"/>
    <s v="23_2_b.asf"/>
    <n v="23"/>
    <x v="1"/>
    <s v="ექსპერიმენტატორმა გაფრცქვნა მაშინვე თალგამი."/>
    <x v="1"/>
    <s v="L"/>
    <x v="1"/>
    <s v="თალგამი."/>
    <s v="R"/>
    <x v="1"/>
    <s v="carrot"/>
    <m/>
  </r>
  <r>
    <x v="11"/>
    <n v="2"/>
    <s v="24_2_a.asf"/>
    <n v="24"/>
    <x v="2"/>
    <s v="ექსპერიმენტატორმა მოზილა მაშინვე ცომი."/>
    <x v="1"/>
    <s v="L"/>
    <x v="1"/>
    <s v="ცომი."/>
    <s v="R"/>
    <x v="1"/>
    <s v="duff"/>
    <m/>
  </r>
  <r>
    <x v="12"/>
    <n v="2"/>
    <s v="1_1_b.asf"/>
    <n v="1"/>
    <x v="3"/>
    <s v="ექსპერიმენტატორი დაშაქრავს მალე ბლინებს."/>
    <x v="0"/>
    <s v="R"/>
    <x v="0"/>
    <s v="ბლინებს."/>
    <s v="L"/>
    <x v="0"/>
    <s v="strawberries"/>
    <m/>
  </r>
  <r>
    <x v="12"/>
    <n v="2"/>
    <s v="2_1_a.asf"/>
    <n v="2"/>
    <x v="0"/>
    <s v="ექსპერიმენტატორი მოურევს მალე მილქშეიქს."/>
    <x v="0"/>
    <s v="L"/>
    <x v="0"/>
    <s v="მილქშეიქს."/>
    <s v="L"/>
    <x v="1"/>
    <s v="milkshake"/>
    <m/>
  </r>
  <r>
    <x v="12"/>
    <n v="2"/>
    <s v="3_2_b.asf"/>
    <n v="3"/>
    <x v="1"/>
    <s v="ექსპერიმენტატორმა წაუსვა უკვე კარაქი პურს."/>
    <x v="1"/>
    <s v="R"/>
    <x v="1"/>
    <s v="პურს."/>
    <s v="R"/>
    <x v="0"/>
    <s v="bread slice"/>
    <m/>
  </r>
  <r>
    <x v="12"/>
    <n v="2"/>
    <s v="4_2_a.asf"/>
    <n v="4"/>
    <x v="2"/>
    <s v="ექსპერიმენტატორმა მორწყო ახლახანს წიწმატი."/>
    <x v="1"/>
    <s v="R"/>
    <x v="1"/>
    <s v="წიწმატი."/>
    <s v="R"/>
    <x v="0"/>
    <s v="tulips"/>
    <m/>
  </r>
  <r>
    <x v="12"/>
    <n v="2"/>
    <s v="5_1_b.asf"/>
    <n v="5"/>
    <x v="3"/>
    <s v="ექსპერიმენტატორი გააპრიალებს შემდეგ ჭიქას."/>
    <x v="0"/>
    <s v="R"/>
    <x v="0"/>
    <s v="ჭიქას."/>
    <s v="L"/>
    <x v="0"/>
    <s v="glasses"/>
    <m/>
  </r>
  <r>
    <x v="12"/>
    <n v="2"/>
    <s v="6_1_a.asf"/>
    <n v="6"/>
    <x v="0"/>
    <s v="ექსპერიმენტატორი წაიკითხავს შემდეგ ფურცელს."/>
    <x v="0"/>
    <s v="R"/>
    <x v="0"/>
    <s v="ფურცელს."/>
    <s v="R"/>
    <x v="1"/>
    <s v="book title"/>
    <m/>
  </r>
  <r>
    <x v="12"/>
    <n v="2"/>
    <s v="7_2_b.asf"/>
    <n v="7"/>
    <x v="1"/>
    <s v="ექსპერიმენტატორმა გახსნა ეს ესაა ფეხსაცმლის ყუთი."/>
    <x v="1"/>
    <s v="L"/>
    <x v="1"/>
    <s v="ყუთი."/>
    <s v="R"/>
    <x v="1"/>
    <s v="juice bottle"/>
    <m/>
  </r>
  <r>
    <x v="12"/>
    <n v="2"/>
    <s v="8_2_a.asf"/>
    <n v="8"/>
    <x v="2"/>
    <s v="ექსპერიმენტატორმა შეკმაზა ეს ესაა კიტრი."/>
    <x v="1"/>
    <s v="L"/>
    <x v="1"/>
    <s v="კიტრი."/>
    <s v="L"/>
    <x v="0"/>
    <s v="cucumber"/>
    <m/>
  </r>
  <r>
    <x v="12"/>
    <n v="2"/>
    <s v="9_1_b.asf"/>
    <n v="9"/>
    <x v="3"/>
    <s v="ექსპერიმენტატორი დაამარილებს ცოტახანში ყაბაყს."/>
    <x v="0"/>
    <s v="L"/>
    <x v="0"/>
    <s v="ყაბაყს."/>
    <s v="L"/>
    <x v="1"/>
    <s v="eggplant"/>
    <m/>
  </r>
  <r>
    <x v="12"/>
    <n v="2"/>
    <s v="10_1_a.asf"/>
    <n v="10"/>
    <x v="0"/>
    <s v="ექსპერიმენტატორი მოხვრეპს დაუყოვნებლივ ვაშლის წვენს."/>
    <x v="0"/>
    <s v="L"/>
    <x v="0"/>
    <s v="წვენს."/>
    <s v="R"/>
    <x v="0"/>
    <s v="apple juice"/>
    <m/>
  </r>
  <r>
    <x v="12"/>
    <n v="2"/>
    <s v="11_2_b.asf"/>
    <n v="11"/>
    <x v="1"/>
    <s v="ექსპერიმენტატორმა შეანჯღრია მაშინვე მაწონი."/>
    <x v="1"/>
    <s v="R"/>
    <x v="1"/>
    <s v="მაწონი."/>
    <s v="L"/>
    <x v="1"/>
    <s v="whipped cream"/>
    <m/>
  </r>
  <r>
    <x v="12"/>
    <n v="2"/>
    <s v="12_2_a.asf"/>
    <n v="12"/>
    <x v="2"/>
    <s v="ექსპერიმენტატორმა მოურია მაშინვე ბალახის ჩაის."/>
    <x v="1"/>
    <s v="R"/>
    <x v="1"/>
    <s v="ჩაის."/>
    <s v="L"/>
    <x v="1"/>
    <s v="latte"/>
    <m/>
  </r>
  <r>
    <x v="12"/>
    <n v="2"/>
    <s v="13_1_b.asf"/>
    <n v="13"/>
    <x v="3"/>
    <s v="ექსპერიმენტატორი დაპუდრავს მალე ხილის ნამცხვარს."/>
    <x v="0"/>
    <s v="R"/>
    <x v="0"/>
    <s v="ნამცხვარს."/>
    <s v="L"/>
    <x v="0"/>
    <s v="flan"/>
    <m/>
  </r>
  <r>
    <x v="12"/>
    <n v="2"/>
    <s v="14_1_a.asf"/>
    <n v="14"/>
    <x v="0"/>
    <s v="ექსპერიმენტატორი დააგემოვნებს მალე ვისკის."/>
    <x v="0"/>
    <s v="R"/>
    <x v="0"/>
    <s v="ვისკის."/>
    <s v="L"/>
    <x v="0"/>
    <s v="red wine"/>
    <m/>
  </r>
  <r>
    <x v="12"/>
    <n v="2"/>
    <s v="15_2_b.asf"/>
    <n v="15"/>
    <x v="1"/>
    <s v="ექსპერიმენტატორმა მორწყო უკვე ყვავილები."/>
    <x v="1"/>
    <s v="L"/>
    <x v="1"/>
    <s v="ყვავილები."/>
    <s v="R"/>
    <x v="1"/>
    <s v="plant"/>
    <m/>
  </r>
  <r>
    <x v="12"/>
    <n v="2"/>
    <s v="16_2_a.asf"/>
    <n v="16"/>
    <x v="2"/>
    <s v="ექსპერიმენტატორმა დაითვალა ახლახანს მონეტები."/>
    <x v="1"/>
    <s v="L"/>
    <x v="1"/>
    <s v="მონეტები."/>
    <s v="R"/>
    <x v="1"/>
    <s v="coins"/>
    <m/>
  </r>
  <r>
    <x v="12"/>
    <n v="2"/>
    <s v="17_1_b.asf"/>
    <n v="17"/>
    <x v="3"/>
    <s v="ექსპერიმენტატორი გალესავს შემდეგ მაკრატელს."/>
    <x v="0"/>
    <s v="L"/>
    <x v="0"/>
    <s v="მაკრატელს."/>
    <s v="R"/>
    <x v="0"/>
    <s v="knife"/>
    <m/>
  </r>
  <r>
    <x v="12"/>
    <n v="2"/>
    <s v="18_1_a.asf"/>
    <n v="18"/>
    <x v="0"/>
    <s v="ექსპერიმენტატორი გასინჯავს შემდეგ ყურძნის წვენს."/>
    <x v="0"/>
    <s v="L"/>
    <x v="0"/>
    <s v="წვენს."/>
    <s v="R"/>
    <x v="0"/>
    <s v="grape juice"/>
    <m/>
  </r>
  <r>
    <x v="12"/>
    <n v="2"/>
    <s v="19_2_b.asf"/>
    <n v="19"/>
    <x v="1"/>
    <s v="ექსპერიმენტატორმა მოაყარა ეს ესაა პილპილი პასტას."/>
    <x v="1"/>
    <s v="R"/>
    <x v="1"/>
    <s v="პასტას."/>
    <s v="R"/>
    <x v="0"/>
    <s v="pasta"/>
    <m/>
  </r>
  <r>
    <x v="12"/>
    <n v="2"/>
    <s v="20_2_a.asf"/>
    <n v="20"/>
    <x v="2"/>
    <s v="ექსპერიმენტატორმა დახედა ესა ესაა გაზეთს."/>
    <x v="1"/>
    <s v="R"/>
    <x v="1"/>
    <s v="გაზეთს."/>
    <s v="L"/>
    <x v="1"/>
    <s v="advertisement"/>
    <m/>
  </r>
  <r>
    <x v="12"/>
    <n v="2"/>
    <s v="21_1_b.asf"/>
    <n v="21"/>
    <x v="3"/>
    <s v="ექსპერიმენტატორი გაწმენდს ცოტახანში მსხალს."/>
    <x v="0"/>
    <s v="R"/>
    <x v="0"/>
    <s v="მსხალს."/>
    <s v="R"/>
    <x v="1"/>
    <s v="pear"/>
    <m/>
  </r>
  <r>
    <x v="12"/>
    <n v="2"/>
    <s v="22_1_a.asf"/>
    <n v="22"/>
    <x v="0"/>
    <s v="ექსპერიმენტატორი აურევს დაუყოვნებლივ ფერებს."/>
    <x v="0"/>
    <s v="R"/>
    <x v="0"/>
    <s v="ფერებს."/>
    <s v="L"/>
    <x v="0"/>
    <s v="cards"/>
    <m/>
  </r>
  <r>
    <x v="12"/>
    <n v="2"/>
    <s v="23_2_b.asf"/>
    <n v="23"/>
    <x v="1"/>
    <s v="ექსპერიმენტატორმა გაფრცქვნა მაშინვე თალგამი."/>
    <x v="1"/>
    <s v="L"/>
    <x v="1"/>
    <s v="თალგამი."/>
    <s v="L"/>
    <x v="0"/>
    <s v="carrot"/>
    <m/>
  </r>
  <r>
    <x v="12"/>
    <n v="2"/>
    <s v="24_2_a.asf"/>
    <n v="24"/>
    <x v="2"/>
    <s v="ექსპერიმენტატორმა მოზილა მაშინვე ცომი."/>
    <x v="1"/>
    <s v="L"/>
    <x v="1"/>
    <s v="ცომი."/>
    <s v="R"/>
    <x v="1"/>
    <s v="duff"/>
    <m/>
  </r>
  <r>
    <x v="13"/>
    <n v="2"/>
    <s v="1_1_b.asf"/>
    <n v="1"/>
    <x v="3"/>
    <s v="ექსპერიმენტატორი დაშაქრავს მალე ბლინებს."/>
    <x v="0"/>
    <s v="R"/>
    <x v="0"/>
    <s v="ბლინებს."/>
    <s v="R"/>
    <x v="1"/>
    <s v="strawberries"/>
    <m/>
  </r>
  <r>
    <x v="13"/>
    <n v="2"/>
    <s v="2_1_a.asf"/>
    <n v="2"/>
    <x v="0"/>
    <s v="ექსპერიმენტატორი მოურევს მალე მილქშეიქს."/>
    <x v="0"/>
    <s v="L"/>
    <x v="0"/>
    <s v="მილქშეიქს."/>
    <s v="L"/>
    <x v="1"/>
    <s v="milkshake"/>
    <m/>
  </r>
  <r>
    <x v="13"/>
    <n v="2"/>
    <s v="3_2_b.asf"/>
    <n v="3"/>
    <x v="1"/>
    <s v="ექსპერიმენტატორმა წაუსვა უკვე კარაქი პურს."/>
    <x v="1"/>
    <s v="R"/>
    <x v="1"/>
    <s v="პურს."/>
    <s v="R"/>
    <x v="0"/>
    <s v="bread slice"/>
    <m/>
  </r>
  <r>
    <x v="13"/>
    <n v="2"/>
    <s v="4_2_a.asf"/>
    <n v="4"/>
    <x v="2"/>
    <s v="ექსპერიმენტატორმა მორწყო ახლახანს წიწმატი."/>
    <x v="1"/>
    <s v="R"/>
    <x v="1"/>
    <s v="წიწმატი."/>
    <s v="R"/>
    <x v="0"/>
    <s v="tulips"/>
    <m/>
  </r>
  <r>
    <x v="13"/>
    <n v="2"/>
    <s v="5_1_b.asf"/>
    <n v="5"/>
    <x v="3"/>
    <s v="ექსპერიმენტატორი გააპრიალებს შემდეგ ჭიქას."/>
    <x v="0"/>
    <s v="R"/>
    <x v="0"/>
    <s v="ჭიქას."/>
    <s v="R"/>
    <x v="1"/>
    <s v="glasses"/>
    <m/>
  </r>
  <r>
    <x v="13"/>
    <n v="2"/>
    <s v="6_1_a.asf"/>
    <n v="6"/>
    <x v="0"/>
    <s v="ექსპერიმენტატორი წაიკითხავს შემდეგ ფურცელს."/>
    <x v="0"/>
    <s v="R"/>
    <x v="0"/>
    <s v="ფურცელს."/>
    <s v="L"/>
    <x v="0"/>
    <s v="book title"/>
    <m/>
  </r>
  <r>
    <x v="13"/>
    <n v="2"/>
    <s v="7_2_b.asf"/>
    <n v="7"/>
    <x v="1"/>
    <s v="ექსპერიმენტატორმა გახსნა ეს ესაა ფეხსაცმლის ყუთი."/>
    <x v="1"/>
    <s v="L"/>
    <x v="1"/>
    <s v="ყუთი."/>
    <s v="L"/>
    <x v="0"/>
    <s v="juice bottle"/>
    <m/>
  </r>
  <r>
    <x v="13"/>
    <n v="2"/>
    <s v="8_2_a.asf"/>
    <n v="8"/>
    <x v="2"/>
    <s v="ექსპერიმენტატორმა შეკმაზა ეს ესაა კიტრი."/>
    <x v="1"/>
    <s v="L"/>
    <x v="1"/>
    <s v="კიტრი."/>
    <s v="R"/>
    <x v="1"/>
    <s v="cucumber"/>
    <m/>
  </r>
  <r>
    <x v="13"/>
    <n v="2"/>
    <s v="9_1_b.asf"/>
    <n v="9"/>
    <x v="3"/>
    <s v="ექსპერიმენტატორი დაამარილებს ცოტახანში ყაბაყს."/>
    <x v="0"/>
    <s v="L"/>
    <x v="0"/>
    <s v="ყაბაყს."/>
    <s v="R"/>
    <x v="0"/>
    <s v="eggplant"/>
    <m/>
  </r>
  <r>
    <x v="13"/>
    <n v="2"/>
    <s v="10_1_a.asf"/>
    <n v="10"/>
    <x v="0"/>
    <s v="ექსპერიმენტატორი მოხვრეპს დაუყოვნებლივ ვაშლის წვენს."/>
    <x v="0"/>
    <s v="L"/>
    <x v="0"/>
    <s v="წვენს."/>
    <s v="R"/>
    <x v="0"/>
    <s v="apple juice"/>
    <m/>
  </r>
  <r>
    <x v="13"/>
    <n v="2"/>
    <s v="11_2_b.asf"/>
    <n v="11"/>
    <x v="1"/>
    <s v="ექსპერიმენტატორმა შეანჯღრია მაშინვე მაწონი."/>
    <x v="1"/>
    <s v="R"/>
    <x v="1"/>
    <s v="მაწონი."/>
    <s v="L"/>
    <x v="1"/>
    <s v="whipped cream"/>
    <m/>
  </r>
  <r>
    <x v="13"/>
    <n v="2"/>
    <s v="12_2_a.asf"/>
    <n v="12"/>
    <x v="2"/>
    <s v="ექსპერიმენტატორმა მოურია მაშინვე ბალახის ჩაის."/>
    <x v="1"/>
    <s v="R"/>
    <x v="1"/>
    <s v="ჩაის."/>
    <s v="R"/>
    <x v="0"/>
    <s v="latte"/>
    <m/>
  </r>
  <r>
    <x v="13"/>
    <n v="2"/>
    <s v="13_1_b.asf"/>
    <n v="13"/>
    <x v="3"/>
    <s v="ექსპერიმენტატორი დაპუდრავს მალე ხილის ნამცხვარს."/>
    <x v="0"/>
    <s v="R"/>
    <x v="0"/>
    <s v="ნამცხვარს."/>
    <s v="L"/>
    <x v="0"/>
    <s v="flan"/>
    <m/>
  </r>
  <r>
    <x v="13"/>
    <n v="2"/>
    <s v="14_1_a.asf"/>
    <n v="14"/>
    <x v="0"/>
    <s v="ექსპერიმენტატორი დააგემოვნებს მალე ვისკის."/>
    <x v="0"/>
    <s v="R"/>
    <x v="0"/>
    <s v="ვისკის."/>
    <s v="R"/>
    <x v="1"/>
    <s v="red wine"/>
    <m/>
  </r>
  <r>
    <x v="13"/>
    <n v="2"/>
    <s v="15_2_b.asf"/>
    <n v="15"/>
    <x v="1"/>
    <s v="ექსპერიმენტატორმა მორწყო უკვე ყვავილები."/>
    <x v="1"/>
    <s v="L"/>
    <x v="1"/>
    <s v="ყვავილები."/>
    <s v="L"/>
    <x v="0"/>
    <s v="plant"/>
    <m/>
  </r>
  <r>
    <x v="13"/>
    <n v="2"/>
    <s v="16_2_a.asf"/>
    <n v="16"/>
    <x v="2"/>
    <s v="ექსპერიმენტატორმა დაითვალა ახლახანს მონეტები."/>
    <x v="1"/>
    <s v="L"/>
    <x v="1"/>
    <s v="მონეტები."/>
    <s v="L"/>
    <x v="0"/>
    <s v="coins"/>
    <m/>
  </r>
  <r>
    <x v="13"/>
    <n v="2"/>
    <s v="17_1_b.asf"/>
    <n v="17"/>
    <x v="3"/>
    <s v="ექსპერიმენტატორი გალესავს შემდეგ მაკრატელს."/>
    <x v="0"/>
    <s v="L"/>
    <x v="0"/>
    <s v="მაკრატელს."/>
    <s v="L"/>
    <x v="1"/>
    <s v="knife"/>
    <m/>
  </r>
  <r>
    <x v="13"/>
    <n v="2"/>
    <s v="18_1_a.asf"/>
    <n v="18"/>
    <x v="0"/>
    <s v="ექსპერიმენტატორი გასინჯავს შემდეგ ყურძნის წვენს."/>
    <x v="0"/>
    <s v="L"/>
    <x v="0"/>
    <s v="წვენს."/>
    <s v="L"/>
    <x v="1"/>
    <s v="grape juice"/>
    <m/>
  </r>
  <r>
    <x v="13"/>
    <n v="2"/>
    <s v="19_2_b.asf"/>
    <n v="19"/>
    <x v="1"/>
    <s v="ექსპერიმენტატორმა მოაყარა ეს ესაა პილპილი პასტას."/>
    <x v="1"/>
    <s v="R"/>
    <x v="1"/>
    <s v="პასტას."/>
    <s v="R"/>
    <x v="0"/>
    <s v="pasta"/>
    <m/>
  </r>
  <r>
    <x v="13"/>
    <n v="2"/>
    <s v="20_2_a.asf"/>
    <n v="20"/>
    <x v="2"/>
    <s v="ექსპერიმენტატორმა დახედა ესა ესაა გაზეთს."/>
    <x v="1"/>
    <s v="R"/>
    <x v="1"/>
    <s v="გაზეთს."/>
    <s v="L"/>
    <x v="1"/>
    <s v="advertisement"/>
    <m/>
  </r>
  <r>
    <x v="13"/>
    <n v="2"/>
    <s v="21_1_b.asf"/>
    <n v="21"/>
    <x v="3"/>
    <s v="ექსპერიმენტატორი გაწმენდს ცოტახანში მსხალს."/>
    <x v="0"/>
    <s v="R"/>
    <x v="0"/>
    <s v="მსხალს."/>
    <s v="L"/>
    <x v="0"/>
    <s v="pear"/>
    <m/>
  </r>
  <r>
    <x v="13"/>
    <n v="2"/>
    <s v="22_1_a.asf"/>
    <n v="22"/>
    <x v="0"/>
    <s v="ექსპერიმენტატორი აურევს დაუყოვნებლივ ფერებს."/>
    <x v="0"/>
    <s v="R"/>
    <x v="0"/>
    <s v="ფერებს."/>
    <s v="R"/>
    <x v="1"/>
    <s v="cards"/>
    <m/>
  </r>
  <r>
    <x v="13"/>
    <n v="2"/>
    <s v="23_2_b.asf"/>
    <n v="23"/>
    <x v="1"/>
    <s v="ექსპერიმენტატორმა გაფრცქვნა მაშინვე თალგამი."/>
    <x v="1"/>
    <s v="L"/>
    <x v="1"/>
    <s v="თალგამი."/>
    <s v="R"/>
    <x v="1"/>
    <s v="carrot"/>
    <m/>
  </r>
  <r>
    <x v="13"/>
    <n v="2"/>
    <s v="24_2_a.asf"/>
    <n v="24"/>
    <x v="2"/>
    <s v="ექსპერიმენტატორმა მოზილა მაშინვე ცომი."/>
    <x v="1"/>
    <s v="L"/>
    <x v="1"/>
    <s v="ცომი."/>
    <s v="L"/>
    <x v="0"/>
    <s v="duff"/>
    <m/>
  </r>
  <r>
    <x v="14"/>
    <n v="2"/>
    <s v="1_1_b.asf"/>
    <n v="1"/>
    <x v="3"/>
    <s v="ექსპერიმენტატორი დაშაქრავს მალე ბლინებს."/>
    <x v="0"/>
    <s v="R"/>
    <x v="0"/>
    <s v="ბლინებს."/>
    <s v="L"/>
    <x v="0"/>
    <s v="strawberries"/>
    <m/>
  </r>
  <r>
    <x v="14"/>
    <n v="2"/>
    <s v="2_1_a.asf"/>
    <n v="2"/>
    <x v="0"/>
    <s v="ექსპერიმენტატორი მოურევს მალე მილქშეიქს."/>
    <x v="0"/>
    <s v="L"/>
    <x v="0"/>
    <s v="მილქშეიქს."/>
    <s v="L"/>
    <x v="1"/>
    <s v="milkshake"/>
    <m/>
  </r>
  <r>
    <x v="14"/>
    <n v="2"/>
    <s v="3_2_b.asf"/>
    <n v="3"/>
    <x v="1"/>
    <s v="ექსპერიმენტატორმა წაუსვა უკვე კარაქი პურს."/>
    <x v="1"/>
    <s v="R"/>
    <x v="1"/>
    <s v="პურს."/>
    <s v="R"/>
    <x v="0"/>
    <s v="bread slice"/>
    <m/>
  </r>
  <r>
    <x v="14"/>
    <n v="2"/>
    <s v="4_2_a.asf"/>
    <n v="4"/>
    <x v="2"/>
    <s v="ექსპერიმენტატორმა მორწყო ახლახანს წიწმატი."/>
    <x v="1"/>
    <s v="R"/>
    <x v="1"/>
    <s v="წიწმატი."/>
    <s v="L"/>
    <x v="1"/>
    <s v="tulips"/>
    <m/>
  </r>
  <r>
    <x v="14"/>
    <n v="2"/>
    <s v="5_1_b.asf"/>
    <n v="5"/>
    <x v="3"/>
    <s v="ექსპერიმენტატორი გააპრიალებს შემდეგ ჭიქას."/>
    <x v="0"/>
    <s v="R"/>
    <x v="0"/>
    <s v="ჭიქას."/>
    <s v="L"/>
    <x v="0"/>
    <s v="glasses"/>
    <m/>
  </r>
  <r>
    <x v="14"/>
    <n v="2"/>
    <s v="6_1_a.asf"/>
    <n v="6"/>
    <x v="0"/>
    <s v="ექსპერიმენტატორი წაიკითხავს შემდეგ ფურცელს."/>
    <x v="0"/>
    <s v="R"/>
    <x v="0"/>
    <s v="ფურცელს."/>
    <s v="R"/>
    <x v="1"/>
    <s v="book title"/>
    <m/>
  </r>
  <r>
    <x v="14"/>
    <n v="2"/>
    <s v="7_2_b.asf"/>
    <n v="7"/>
    <x v="1"/>
    <s v="ექსპერიმენტატორმა გახსნა ეს ესაა ფეხსაცმლის ყუთი."/>
    <x v="1"/>
    <s v="L"/>
    <x v="1"/>
    <s v="ყუთი."/>
    <s v="R"/>
    <x v="1"/>
    <s v="juice bottle"/>
    <m/>
  </r>
  <r>
    <x v="14"/>
    <n v="2"/>
    <s v="8_2_a.asf"/>
    <n v="8"/>
    <x v="2"/>
    <s v="ექსპერიმენტატორმა შეკმაზა ეს ესაა კიტრი."/>
    <x v="1"/>
    <s v="L"/>
    <x v="1"/>
    <s v="კიტრი."/>
    <s v="R"/>
    <x v="1"/>
    <s v="cucumber"/>
    <m/>
  </r>
  <r>
    <x v="14"/>
    <n v="2"/>
    <s v="9_1_b.asf"/>
    <n v="9"/>
    <x v="3"/>
    <s v="ექსპერიმენტატორი დაამარილებს ცოტახანში ყაბაყს."/>
    <x v="0"/>
    <s v="L"/>
    <x v="0"/>
    <s v="ყაბაყს."/>
    <s v="L"/>
    <x v="1"/>
    <s v="eggplant"/>
    <m/>
  </r>
  <r>
    <x v="14"/>
    <n v="2"/>
    <s v="10_1_a.asf"/>
    <n v="10"/>
    <x v="0"/>
    <s v="ექსპერიმენტატორი მოხვრეპს დაუყოვნებლივ ვაშლის წვენს."/>
    <x v="0"/>
    <s v="L"/>
    <x v="0"/>
    <s v="წვენს."/>
    <s v="R"/>
    <x v="0"/>
    <s v="apple juice"/>
    <m/>
  </r>
  <r>
    <x v="14"/>
    <n v="2"/>
    <s v="11_2_b.asf"/>
    <n v="11"/>
    <x v="1"/>
    <s v="ექსპერიმენტატორმა შეანჯღრია მაშინვე მაწონი."/>
    <x v="1"/>
    <s v="R"/>
    <x v="1"/>
    <s v="მაწონი."/>
    <s v="R"/>
    <x v="0"/>
    <s v="whipped cream"/>
    <m/>
  </r>
  <r>
    <x v="14"/>
    <n v="2"/>
    <s v="12_2_a.asf"/>
    <n v="12"/>
    <x v="2"/>
    <s v="ექსპერიმენტატორმა მოურია მაშინვე ბალახის ჩაის."/>
    <x v="1"/>
    <s v="R"/>
    <x v="1"/>
    <s v="ჩაის."/>
    <s v="L"/>
    <x v="1"/>
    <s v="latte"/>
    <m/>
  </r>
  <r>
    <x v="14"/>
    <n v="2"/>
    <s v="13_1_b.asf"/>
    <n v="13"/>
    <x v="3"/>
    <s v="ექსპერიმენტატორი დაპუდრავს მალე ხილის ნამცხვარს."/>
    <x v="0"/>
    <s v="R"/>
    <x v="0"/>
    <s v="ნამცხვარს."/>
    <s v="L"/>
    <x v="0"/>
    <s v="flan"/>
    <m/>
  </r>
  <r>
    <x v="14"/>
    <n v="2"/>
    <s v="14_1_a.asf"/>
    <n v="14"/>
    <x v="0"/>
    <s v="ექსპერიმენტატორი დააგემოვნებს მალე ვისკის."/>
    <x v="0"/>
    <s v="R"/>
    <x v="0"/>
    <s v="ვისკის."/>
    <s v="R"/>
    <x v="1"/>
    <s v="red wine"/>
    <m/>
  </r>
  <r>
    <x v="14"/>
    <n v="2"/>
    <s v="15_2_b.asf"/>
    <n v="15"/>
    <x v="1"/>
    <s v="ექსპერიმენტატორმა მორწყო უკვე ყვავილები."/>
    <x v="1"/>
    <s v="L"/>
    <x v="1"/>
    <s v="ყვავილები."/>
    <s v="R"/>
    <x v="1"/>
    <s v="plant"/>
    <m/>
  </r>
  <r>
    <x v="14"/>
    <n v="2"/>
    <s v="16_2_a.asf"/>
    <n v="16"/>
    <x v="2"/>
    <s v="ექსპერიმენტატორმა დაითვალა ახლახანს მონეტები."/>
    <x v="1"/>
    <s v="L"/>
    <x v="1"/>
    <s v="მონეტები."/>
    <s v="L"/>
    <x v="0"/>
    <s v="coins"/>
    <m/>
  </r>
  <r>
    <x v="14"/>
    <n v="2"/>
    <s v="17_1_b.asf"/>
    <n v="17"/>
    <x v="3"/>
    <s v="ექსპერიმენტატორი გალესავს შემდეგ მაკრატელს."/>
    <x v="0"/>
    <s v="L"/>
    <x v="0"/>
    <s v="მაკრატელს."/>
    <s v="L"/>
    <x v="1"/>
    <s v="knife"/>
    <m/>
  </r>
  <r>
    <x v="14"/>
    <n v="2"/>
    <s v="18_1_a.asf"/>
    <n v="18"/>
    <x v="0"/>
    <s v="ექსპერიმენტატორი გასინჯავს შემდეგ ყურძნის წვენს."/>
    <x v="0"/>
    <s v="L"/>
    <x v="0"/>
    <s v="წვენს."/>
    <s v="L"/>
    <x v="1"/>
    <s v="grape juice"/>
    <m/>
  </r>
  <r>
    <x v="14"/>
    <n v="2"/>
    <s v="19_2_b.asf"/>
    <n v="19"/>
    <x v="1"/>
    <s v="ექსპერიმენტატორმა მოაყარა ეს ესაა პილპილი პასტას."/>
    <x v="1"/>
    <s v="R"/>
    <x v="1"/>
    <s v="პასტას."/>
    <s v="L"/>
    <x v="1"/>
    <s v="pasta"/>
    <m/>
  </r>
  <r>
    <x v="14"/>
    <n v="2"/>
    <s v="20_2_a.asf"/>
    <n v="20"/>
    <x v="2"/>
    <s v="ექსპერიმენტატორმა დახედა ესა ესაა გაზეთს."/>
    <x v="1"/>
    <s v="R"/>
    <x v="1"/>
    <s v="გაზეთს."/>
    <s v="R"/>
    <x v="0"/>
    <s v="advertisement"/>
    <m/>
  </r>
  <r>
    <x v="14"/>
    <n v="2"/>
    <s v="21_1_b.asf"/>
    <n v="21"/>
    <x v="3"/>
    <s v="ექსპერიმენტატორი გაწმენდს ცოტახანში მსხალს."/>
    <x v="0"/>
    <s v="R"/>
    <x v="0"/>
    <s v="მსხალს."/>
    <s v="L"/>
    <x v="0"/>
    <s v="pear"/>
    <m/>
  </r>
  <r>
    <x v="14"/>
    <n v="2"/>
    <s v="22_1_a.asf"/>
    <n v="22"/>
    <x v="0"/>
    <s v="ექსპერიმენტატორი აურევს დაუყოვნებლივ ფერებს."/>
    <x v="0"/>
    <s v="R"/>
    <x v="0"/>
    <s v="ფერებს."/>
    <s v="L"/>
    <x v="0"/>
    <s v="cards"/>
    <m/>
  </r>
  <r>
    <x v="14"/>
    <n v="2"/>
    <s v="23_2_b.asf"/>
    <n v="23"/>
    <x v="1"/>
    <s v="ექსპერიმენტატორმა გაფრცქვნა მაშინვე თალგამი."/>
    <x v="1"/>
    <s v="L"/>
    <x v="1"/>
    <s v="თალგამი."/>
    <s v="L"/>
    <x v="0"/>
    <s v="carrot"/>
    <m/>
  </r>
  <r>
    <x v="14"/>
    <n v="2"/>
    <s v="24_2_a.asf"/>
    <n v="24"/>
    <x v="2"/>
    <s v="ექსპერიმენტატორმა მოზილა მაშინვე ცომი."/>
    <x v="1"/>
    <s v="L"/>
    <x v="1"/>
    <s v="ცომი."/>
    <s v="R"/>
    <x v="1"/>
    <s v="duff"/>
    <m/>
  </r>
  <r>
    <x v="15"/>
    <n v="2"/>
    <s v="1_1_b.asf"/>
    <n v="1"/>
    <x v="3"/>
    <s v="ექსპერიმენტატორი დაშაქრავს მალე ბლინებს."/>
    <x v="0"/>
    <s v="R"/>
    <x v="0"/>
    <s v="ბლინებს."/>
    <s v="R"/>
    <x v="1"/>
    <s v="strawberries"/>
    <m/>
  </r>
  <r>
    <x v="15"/>
    <n v="2"/>
    <s v="2_1_a.asf"/>
    <n v="2"/>
    <x v="0"/>
    <s v="ექსპერიმენტატორი მოურევს მალე მილქშეიქს."/>
    <x v="0"/>
    <s v="L"/>
    <x v="0"/>
    <s v="მილქშეიქს."/>
    <s v="R"/>
    <x v="0"/>
    <s v="milkshake"/>
    <m/>
  </r>
  <r>
    <x v="15"/>
    <n v="2"/>
    <s v="3_2_b.asf"/>
    <n v="3"/>
    <x v="1"/>
    <s v="ექსპერიმენტატორმა წაუსვა უკვე კარაქი პურს."/>
    <x v="1"/>
    <s v="R"/>
    <x v="1"/>
    <s v="პურს."/>
    <s v="R"/>
    <x v="0"/>
    <s v="bread slice"/>
    <m/>
  </r>
  <r>
    <x v="15"/>
    <n v="2"/>
    <s v="4_2_a.asf"/>
    <n v="4"/>
    <x v="2"/>
    <s v="ექსპერიმენტატორმა მორწყო ახლახანს წიწმატი."/>
    <x v="1"/>
    <s v="R"/>
    <x v="1"/>
    <s v="წიწმატი."/>
    <s v="L"/>
    <x v="1"/>
    <s v="tulips"/>
    <m/>
  </r>
  <r>
    <x v="15"/>
    <n v="2"/>
    <s v="5_1_b.asf"/>
    <n v="5"/>
    <x v="3"/>
    <s v="ექსპერიმენტატორი გააპრიალებს შემდეგ ჭიქას."/>
    <x v="0"/>
    <s v="R"/>
    <x v="0"/>
    <s v="ჭიქას."/>
    <s v="L"/>
    <x v="0"/>
    <s v="glasses"/>
    <m/>
  </r>
  <r>
    <x v="15"/>
    <n v="2"/>
    <s v="6_1_a.asf"/>
    <n v="6"/>
    <x v="0"/>
    <s v="ექსპერიმენტატორი წაიკითხავს შემდეგ ფურცელს."/>
    <x v="0"/>
    <s v="R"/>
    <x v="0"/>
    <s v="ფურცელს."/>
    <s v="R"/>
    <x v="1"/>
    <s v="book title"/>
    <m/>
  </r>
  <r>
    <x v="15"/>
    <n v="2"/>
    <s v="7_2_b.asf"/>
    <n v="7"/>
    <x v="1"/>
    <s v="ექსპერიმენტატორმა გახსნა ეს ესაა ფეხსაცმლის ყუთი."/>
    <x v="1"/>
    <s v="L"/>
    <x v="1"/>
    <s v="ყუთი."/>
    <s v="R"/>
    <x v="1"/>
    <s v="juice bottle"/>
    <m/>
  </r>
  <r>
    <x v="15"/>
    <n v="2"/>
    <s v="8_2_a.asf"/>
    <n v="8"/>
    <x v="2"/>
    <s v="ექსპერიმენტატორმა შეკმაზა ეს ესაა კიტრი."/>
    <x v="1"/>
    <s v="L"/>
    <x v="1"/>
    <s v="კიტრი."/>
    <s v="L"/>
    <x v="0"/>
    <s v="cucumber"/>
    <m/>
  </r>
  <r>
    <x v="15"/>
    <n v="2"/>
    <s v="9_1_b.asf"/>
    <n v="9"/>
    <x v="3"/>
    <s v="ექსპერიმენტატორი დაამარილებს ცოტახანში ყაბაყს."/>
    <x v="0"/>
    <s v="L"/>
    <x v="0"/>
    <s v="ყაბაყს."/>
    <s v="L"/>
    <x v="1"/>
    <s v="eggplant"/>
    <m/>
  </r>
  <r>
    <x v="15"/>
    <n v="2"/>
    <s v="10_1_a.asf"/>
    <n v="10"/>
    <x v="0"/>
    <s v="ექსპერიმენტატორი მოხვრეპს დაუყოვნებლივ ვაშლის წვენს."/>
    <x v="0"/>
    <s v="L"/>
    <x v="0"/>
    <s v="წვენს."/>
    <s v="L"/>
    <x v="1"/>
    <s v="apple juice"/>
    <m/>
  </r>
  <r>
    <x v="15"/>
    <n v="2"/>
    <s v="11_2_b.asf"/>
    <n v="11"/>
    <x v="1"/>
    <s v="ექსპერიმენტატორმა შეანჯღრია მაშინვე მაწონი."/>
    <x v="1"/>
    <s v="R"/>
    <x v="1"/>
    <s v="მაწონი."/>
    <s v="L"/>
    <x v="1"/>
    <s v="whipped cream"/>
    <m/>
  </r>
  <r>
    <x v="15"/>
    <n v="2"/>
    <s v="12_2_a.asf"/>
    <n v="12"/>
    <x v="2"/>
    <s v="ექსპერიმენტატორმა მოურია მაშინვე ბალახის ჩაის."/>
    <x v="1"/>
    <s v="R"/>
    <x v="1"/>
    <s v="ჩაის."/>
    <s v="L"/>
    <x v="1"/>
    <s v="latte"/>
    <m/>
  </r>
  <r>
    <x v="15"/>
    <n v="2"/>
    <s v="13_1_b.asf"/>
    <n v="13"/>
    <x v="3"/>
    <s v="ექსპერიმენტატორი დაპუდრავს მალე ხილის ნამცხვარს."/>
    <x v="0"/>
    <s v="R"/>
    <x v="0"/>
    <s v="ნამცხვარს."/>
    <s v="R"/>
    <x v="1"/>
    <s v="flan"/>
    <m/>
  </r>
  <r>
    <x v="15"/>
    <n v="2"/>
    <s v="14_1_a.asf"/>
    <n v="14"/>
    <x v="0"/>
    <s v="ექსპერიმენტატორი დააგემოვნებს მალე ვისკის."/>
    <x v="0"/>
    <s v="R"/>
    <x v="0"/>
    <s v="ვისკის."/>
    <s v="R"/>
    <x v="1"/>
    <s v="red wine"/>
    <m/>
  </r>
  <r>
    <x v="15"/>
    <n v="2"/>
    <s v="15_2_b.asf"/>
    <n v="15"/>
    <x v="1"/>
    <s v="ექსპერიმენტატორმა მორწყო უკვე ყვავილები."/>
    <x v="1"/>
    <s v="L"/>
    <x v="1"/>
    <s v="ყვავილები."/>
    <s v="L"/>
    <x v="0"/>
    <s v="plant"/>
    <m/>
  </r>
  <r>
    <x v="15"/>
    <n v="2"/>
    <s v="16_2_a.asf"/>
    <n v="16"/>
    <x v="2"/>
    <s v="ექსპერიმენტატორმა დაითვალა ახლახანს მონეტები."/>
    <x v="1"/>
    <s v="L"/>
    <x v="1"/>
    <s v="მონეტები."/>
    <s v="L"/>
    <x v="0"/>
    <s v="coins"/>
    <m/>
  </r>
  <r>
    <x v="15"/>
    <n v="2"/>
    <s v="17_1_b.asf"/>
    <n v="17"/>
    <x v="3"/>
    <s v="ექსპერიმენტატორი გალესავს შემდეგ მაკრატელს."/>
    <x v="0"/>
    <s v="L"/>
    <x v="0"/>
    <s v="მაკრატელს."/>
    <s v="R"/>
    <x v="0"/>
    <s v="knife"/>
    <m/>
  </r>
  <r>
    <x v="15"/>
    <n v="2"/>
    <s v="18_1_a.asf"/>
    <n v="18"/>
    <x v="0"/>
    <s v="ექსპერიმენტატორი გასინჯავს შემდეგ ყურძნის წვენს."/>
    <x v="0"/>
    <s v="L"/>
    <x v="0"/>
    <s v="წვენს."/>
    <s v="L"/>
    <x v="1"/>
    <s v="grape juice"/>
    <m/>
  </r>
  <r>
    <x v="15"/>
    <n v="2"/>
    <s v="19_2_b.asf"/>
    <n v="19"/>
    <x v="1"/>
    <s v="ექსპერიმენტატორმა მოაყარა ეს ესაა პილპილი პასტას."/>
    <x v="1"/>
    <s v="R"/>
    <x v="1"/>
    <s v="პასტას."/>
    <s v="L"/>
    <x v="1"/>
    <s v="pasta"/>
    <m/>
  </r>
  <r>
    <x v="15"/>
    <n v="2"/>
    <s v="20_2_a.asf"/>
    <n v="20"/>
    <x v="2"/>
    <s v="ექსპერიმენტატორმა დახედა ესა ესაა გაზეთს."/>
    <x v="1"/>
    <s v="R"/>
    <x v="1"/>
    <s v="გაზეთს."/>
    <s v="R"/>
    <x v="0"/>
    <s v="advertisement"/>
    <m/>
  </r>
  <r>
    <x v="15"/>
    <n v="2"/>
    <s v="21_1_b.asf"/>
    <n v="21"/>
    <x v="3"/>
    <s v="ექსპერიმენტატორი გაწმენდს ცოტახანში მსხალს."/>
    <x v="0"/>
    <s v="R"/>
    <x v="0"/>
    <s v="მსხალს."/>
    <s v="R"/>
    <x v="1"/>
    <s v="pear"/>
    <m/>
  </r>
  <r>
    <x v="15"/>
    <n v="2"/>
    <s v="22_1_a.asf"/>
    <n v="22"/>
    <x v="0"/>
    <s v="ექსპერიმენტატორი აურევს დაუყოვნებლივ ფერებს."/>
    <x v="0"/>
    <s v="R"/>
    <x v="0"/>
    <s v="ფერებს."/>
    <s v="L"/>
    <x v="0"/>
    <s v="cards"/>
    <m/>
  </r>
  <r>
    <x v="15"/>
    <n v="2"/>
    <s v="23_2_b.asf"/>
    <n v="23"/>
    <x v="1"/>
    <s v="ექსპერიმენტატორმა გაფრცქვნა მაშინვე თალგამი."/>
    <x v="1"/>
    <s v="L"/>
    <x v="1"/>
    <s v="თალგამი."/>
    <s v="L"/>
    <x v="0"/>
    <s v="carrot"/>
    <m/>
  </r>
  <r>
    <x v="15"/>
    <n v="2"/>
    <s v="24_2_a.asf"/>
    <n v="24"/>
    <x v="2"/>
    <s v="ექსპერიმენტატორმა მოზილა მაშინვე ცომი."/>
    <x v="1"/>
    <s v="L"/>
    <x v="1"/>
    <s v="ცომი."/>
    <s v="R"/>
    <x v="1"/>
    <s v="duff"/>
    <m/>
  </r>
  <r>
    <x v="16"/>
    <n v="3"/>
    <s v="1_2_a.asf"/>
    <n v="1"/>
    <x v="2"/>
    <s v="ექსპერიმენტატორმა დაშაქრა უკვე მარწყვები."/>
    <x v="1"/>
    <s v="L"/>
    <x v="1"/>
    <s v="მარწყვები."/>
    <s v="L"/>
    <x v="0"/>
    <s v="pancakes"/>
    <m/>
  </r>
  <r>
    <x v="16"/>
    <n v="3"/>
    <s v="2_1_b.asf"/>
    <n v="2"/>
    <x v="3"/>
    <s v="ექსპერიმენტატორი მოურევს მალე კოქტეილს."/>
    <x v="0"/>
    <s v="R"/>
    <x v="0"/>
    <s v="კოქტეილს."/>
    <s v="L"/>
    <x v="0"/>
    <s v="milkshake"/>
    <m/>
  </r>
  <r>
    <x v="16"/>
    <n v="3"/>
    <s v="3_1_a.asf"/>
    <n v="3"/>
    <x v="0"/>
    <s v="ექსპერიმენტატორი წაუსვამს მალე კარაქს კრუასანს."/>
    <x v="0"/>
    <s v="R"/>
    <x v="0"/>
    <s v="კრუასანს."/>
    <s v="R"/>
    <x v="1"/>
    <s v="croissant"/>
    <m/>
  </r>
  <r>
    <x v="16"/>
    <n v="3"/>
    <s v="4_2_b.asf"/>
    <n v="4"/>
    <x v="1"/>
    <s v="ექსპერიმენტატორმა მორწყო ახლახანს ტიტა."/>
    <x v="1"/>
    <s v="L"/>
    <x v="1"/>
    <s v="ტიტა."/>
    <s v="L"/>
    <x v="0"/>
    <s v="tulips"/>
    <m/>
  </r>
  <r>
    <x v="16"/>
    <n v="3"/>
    <s v="5_2_a.asf"/>
    <n v="5"/>
    <x v="2"/>
    <s v="ექსპერიმენტატორმა გააპრიალა ახლახანს სადგამი."/>
    <x v="1"/>
    <s v="R"/>
    <x v="1"/>
    <s v="სადგამი."/>
    <s v="L"/>
    <x v="1"/>
    <s v="candle holder"/>
    <m/>
  </r>
  <r>
    <x v="16"/>
    <n v="3"/>
    <s v="6_1_b.asf"/>
    <n v="6"/>
    <x v="3"/>
    <s v="ექსპერიმენტატორი წაიკითხავს შემდეგ წიგნს"/>
    <x v="0"/>
    <s v="L"/>
    <x v="0"/>
    <s v="წიგნს"/>
    <s v="L"/>
    <x v="1"/>
    <s v="manual"/>
    <m/>
  </r>
  <r>
    <x v="16"/>
    <n v="3"/>
    <s v="7_1_a.asf"/>
    <n v="7"/>
    <x v="0"/>
    <s v="ექსპერიმენტატორი გახსნის ცოტახანში წვენის ბოთლს."/>
    <x v="0"/>
    <s v="L"/>
    <x v="0"/>
    <s v="ბოთლს."/>
    <s v="L"/>
    <x v="1"/>
    <s v="shoebox"/>
    <m/>
  </r>
  <r>
    <x v="16"/>
    <n v="3"/>
    <s v="8_2_b.asf"/>
    <n v="8"/>
    <x v="1"/>
    <s v="ექსპერიმენტატორმა შეკმაზა ეს ესაა პომიდორი."/>
    <x v="1"/>
    <s v="R"/>
    <x v="1"/>
    <s v="პომიდორი."/>
    <s v="L"/>
    <x v="1"/>
    <s v="cucumber"/>
    <m/>
  </r>
  <r>
    <x v="16"/>
    <n v="3"/>
    <s v="9_2_a.asf"/>
    <n v="9"/>
    <x v="2"/>
    <s v="ექსპერიმენტატორმა დაამარილა ეს ესაა ბადრიჯანი."/>
    <x v="1"/>
    <s v="L"/>
    <x v="1"/>
    <s v="ბადრიჯანი."/>
    <s v="L"/>
    <x v="0"/>
    <s v="zucchini"/>
    <m/>
  </r>
  <r>
    <x v="16"/>
    <n v="3"/>
    <s v="10_1_b.asf"/>
    <n v="10"/>
    <x v="3"/>
    <s v="ექსპერიმენტატორი მოხვრეპს დაუყოვნებლივ ლიმონათს."/>
    <x v="0"/>
    <s v="R"/>
    <x v="0"/>
    <s v="ლიმონათს."/>
    <s v="L"/>
    <x v="0"/>
    <s v="apple juice"/>
    <m/>
  </r>
  <r>
    <x v="16"/>
    <n v="3"/>
    <s v="11_1_a.asf"/>
    <n v="11"/>
    <x v="0"/>
    <s v="ექსპერიმენტატორი შეანჯღრევს დაუყოვნებლივ სოიას რძეს."/>
    <x v="0"/>
    <s v="R"/>
    <x v="0"/>
    <s v="რძეს."/>
    <s v="R"/>
    <x v="1"/>
    <s v="soya milk"/>
    <m/>
  </r>
  <r>
    <x v="16"/>
    <n v="3"/>
    <s v="12_2_b.asf"/>
    <n v="12"/>
    <x v="1"/>
    <s v="ექსპერიმენტატორმა მოურია მაშინვე რძიან ყავას."/>
    <x v="1"/>
    <s v="L"/>
    <x v="1"/>
    <s v="ყავას."/>
    <s v="R"/>
    <x v="1"/>
    <s v="latte"/>
    <m/>
  </r>
  <r>
    <x v="16"/>
    <n v="3"/>
    <s v="13_2_a.asf"/>
    <n v="13"/>
    <x v="2"/>
    <s v="ექსპერიმენტატორმა დაპუდრა უკვე ნამცხვარი."/>
    <x v="1"/>
    <s v="R"/>
    <x v="1"/>
    <s v="ნამცხვარი."/>
    <s v="L"/>
    <x v="1"/>
    <s v="cake"/>
    <m/>
  </r>
  <r>
    <x v="16"/>
    <n v="3"/>
    <s v="14_1_b.asf"/>
    <n v="14"/>
    <x v="3"/>
    <s v="ექსპერიმენტატორი დააგემოვნებს მალე წითელ ღვინოს."/>
    <x v="0"/>
    <s v="L"/>
    <x v="0"/>
    <s v="ღვინოს."/>
    <s v="L"/>
    <x v="1"/>
    <s v="red wine"/>
    <m/>
  </r>
  <r>
    <x v="16"/>
    <n v="3"/>
    <s v="15_1_a.asf"/>
    <n v="15"/>
    <x v="0"/>
    <s v="ექსპერიმენტატორი მორწყავს მალე მცენარეებს."/>
    <x v="0"/>
    <s v="L"/>
    <x v="0"/>
    <s v="მცენარეებს."/>
    <s v="R"/>
    <x v="0"/>
    <s v="flower"/>
    <m/>
  </r>
  <r>
    <x v="16"/>
    <n v="3"/>
    <s v="16_2_b.asf"/>
    <n v="16"/>
    <x v="1"/>
    <s v="ექსპერიმენტატორმა დაითვალა ახლახანს ფული."/>
    <x v="1"/>
    <s v="R"/>
    <x v="1"/>
    <s v="ფული."/>
    <s v="n.a."/>
    <x v="2"/>
    <s v="coins"/>
    <m/>
  </r>
  <r>
    <x v="16"/>
    <n v="3"/>
    <s v="17_2_a.asf"/>
    <n v="17"/>
    <x v="2"/>
    <s v="ექსპერიმენტატორმა გალესა ახლახანს დანა"/>
    <x v="1"/>
    <s v="R"/>
    <x v="1"/>
    <s v="დანა"/>
    <s v="L"/>
    <x v="1"/>
    <s v="scissors"/>
    <m/>
  </r>
  <r>
    <x v="16"/>
    <n v="3"/>
    <s v="18_1_b.asf"/>
    <n v="18"/>
    <x v="3"/>
    <s v="ექსპერიმენტატორი გასინჯავს შემდეგ ფორთოხლის წვენს."/>
    <x v="0"/>
    <s v="R"/>
    <x v="0"/>
    <s v="წვენს."/>
    <s v="L"/>
    <x v="0"/>
    <s v="grape juice"/>
    <m/>
  </r>
  <r>
    <x v="16"/>
    <n v="3"/>
    <s v="19_1_a.asf"/>
    <n v="19"/>
    <x v="0"/>
    <s v="ექსპერიმენტატორი მოაყრის ცოტახანში პილპილს პიცას."/>
    <x v="0"/>
    <s v="R"/>
    <x v="0"/>
    <s v="პიცას."/>
    <s v="L"/>
    <x v="0"/>
    <s v="pizza"/>
    <m/>
  </r>
  <r>
    <x v="16"/>
    <n v="3"/>
    <s v="20_2_b.asf"/>
    <n v="20"/>
    <x v="1"/>
    <s v="ექსპერიმენტატორმა დახედა ეს ესაა განცხადებას."/>
    <x v="1"/>
    <s v="L"/>
    <x v="1"/>
    <s v="განცხადებას."/>
    <s v="L"/>
    <x v="0"/>
    <s v="advertisement"/>
    <m/>
  </r>
  <r>
    <x v="16"/>
    <n v="3"/>
    <s v="21_2_a.asf"/>
    <n v="21"/>
    <x v="2"/>
    <s v="ექსპერიმენტატორმა გაწმინდა ეს ესაა ლიმონი."/>
    <x v="1"/>
    <s v="R"/>
    <x v="1"/>
    <s v="ლიმონი."/>
    <s v="L"/>
    <x v="1"/>
    <s v="lemon"/>
    <m/>
  </r>
  <r>
    <x v="16"/>
    <n v="3"/>
    <s v="22_1_b.asf"/>
    <n v="22"/>
    <x v="3"/>
    <s v="ექსპერიმენტატორი აურევს დაუყოვნებლივ კარტებს."/>
    <x v="0"/>
    <s v="L"/>
    <x v="0"/>
    <s v="კარტებს."/>
    <s v="L"/>
    <x v="1"/>
    <s v="cards"/>
    <m/>
  </r>
  <r>
    <x v="16"/>
    <n v="3"/>
    <s v="23_1_a.asf"/>
    <n v="23"/>
    <x v="0"/>
    <s v="ექსპერიმენტატორი გაფრცქვნის დაუყოვნებლივ სტაფილოს."/>
    <x v="0"/>
    <s v="L"/>
    <x v="0"/>
    <s v="სტაფილოს."/>
    <s v="R"/>
    <x v="0"/>
    <s v="turnip"/>
    <m/>
  </r>
  <r>
    <x v="16"/>
    <n v="3"/>
    <s v="24_2_b.asf"/>
    <n v="24"/>
    <x v="1"/>
    <s v="ექსპერიმენტატორმა მოზილა მაშინვე თიხა."/>
    <x v="1"/>
    <s v="R"/>
    <x v="1"/>
    <s v="თიხა."/>
    <s v="L"/>
    <x v="1"/>
    <s v="duff"/>
    <m/>
  </r>
  <r>
    <x v="17"/>
    <n v="3"/>
    <s v="1_2_a.asf"/>
    <n v="1"/>
    <x v="2"/>
    <s v="ექსპერიმენტატორმა დაშაქრა უკვე მარწყვები."/>
    <x v="1"/>
    <s v="L"/>
    <x v="1"/>
    <s v="მარწყვები."/>
    <s v="R"/>
    <x v="1"/>
    <s v="pancakes"/>
    <m/>
  </r>
  <r>
    <x v="17"/>
    <n v="3"/>
    <s v="2_1_b.asf"/>
    <n v="2"/>
    <x v="3"/>
    <s v="ექსპერიმენტატორი მოურევს მალე კოქტეილს."/>
    <x v="0"/>
    <s v="R"/>
    <x v="0"/>
    <s v="კოქტეილს."/>
    <s v="L"/>
    <x v="0"/>
    <s v="milkshake"/>
    <m/>
  </r>
  <r>
    <x v="17"/>
    <n v="3"/>
    <s v="3_1_a.asf"/>
    <n v="3"/>
    <x v="0"/>
    <s v="ექსპერიმენტატორი წაუსვამს მალე კარაქს კრუასანს."/>
    <x v="0"/>
    <s v="R"/>
    <x v="0"/>
    <s v="კრუასანს."/>
    <s v="L"/>
    <x v="0"/>
    <s v="croissant"/>
    <m/>
  </r>
  <r>
    <x v="17"/>
    <n v="3"/>
    <s v="4_2_b.asf"/>
    <n v="4"/>
    <x v="1"/>
    <s v="ექსპერიმენტატორმა მორწყო ახლახანს ტიტა."/>
    <x v="1"/>
    <s v="L"/>
    <x v="1"/>
    <s v="ტიტა."/>
    <s v="L"/>
    <x v="0"/>
    <s v="tulips"/>
    <m/>
  </r>
  <r>
    <x v="17"/>
    <n v="3"/>
    <s v="5_2_a.asf"/>
    <n v="5"/>
    <x v="2"/>
    <s v="ექსპერიმენტატორმა გააპრიალა ახლახანს სადგამი."/>
    <x v="1"/>
    <s v="R"/>
    <x v="1"/>
    <s v="სადგამი."/>
    <s v="L"/>
    <x v="1"/>
    <s v="candle holder"/>
    <m/>
  </r>
  <r>
    <x v="17"/>
    <n v="3"/>
    <s v="6_1_b.asf"/>
    <n v="6"/>
    <x v="3"/>
    <s v="ექსპერიმენტატორი წაიკითხავს შემდეგ წიგნს"/>
    <x v="0"/>
    <s v="L"/>
    <x v="0"/>
    <s v="წიგნს"/>
    <s v="R"/>
    <x v="0"/>
    <s v="manual"/>
    <m/>
  </r>
  <r>
    <x v="17"/>
    <n v="3"/>
    <s v="7_1_a.asf"/>
    <n v="7"/>
    <x v="0"/>
    <s v="ექსპერიმენტატორი გახსნის ცოტახანში წვენის ბოთლს."/>
    <x v="0"/>
    <s v="L"/>
    <x v="0"/>
    <s v="ბოთლს."/>
    <s v="R"/>
    <x v="0"/>
    <s v="shoebox"/>
    <m/>
  </r>
  <r>
    <x v="17"/>
    <n v="3"/>
    <s v="8_2_b.asf"/>
    <n v="8"/>
    <x v="1"/>
    <s v="ექსპერიმენტატორმა შეკმაზა ეს ესაა პომიდორი."/>
    <x v="1"/>
    <s v="R"/>
    <x v="1"/>
    <s v="პომიდორი."/>
    <s v="L"/>
    <x v="1"/>
    <s v="cucumber"/>
    <m/>
  </r>
  <r>
    <x v="17"/>
    <n v="3"/>
    <s v="9_2_a.asf"/>
    <n v="9"/>
    <x v="2"/>
    <s v="ექსპერიმენტატორმა დაამარილა ეს ესაა ბადრიჯანი."/>
    <x v="1"/>
    <s v="L"/>
    <x v="1"/>
    <s v="ბადრიჯანი."/>
    <s v="R"/>
    <x v="1"/>
    <s v="zucchini"/>
    <m/>
  </r>
  <r>
    <x v="17"/>
    <n v="3"/>
    <s v="10_1_b.asf"/>
    <n v="10"/>
    <x v="3"/>
    <s v="ექსპერიმენტატორი მოხვრეპს დაუყოვნებლივ ლიმონათს."/>
    <x v="0"/>
    <s v="R"/>
    <x v="0"/>
    <s v="ლიმონათს."/>
    <s v="R"/>
    <x v="1"/>
    <s v="apple juice"/>
    <m/>
  </r>
  <r>
    <x v="17"/>
    <n v="3"/>
    <s v="11_1_a.asf"/>
    <n v="11"/>
    <x v="0"/>
    <s v="ექსპერიმენტატორი შეანჯღრევს დაუყოვნებლივ სოიას რძეს."/>
    <x v="0"/>
    <s v="R"/>
    <x v="0"/>
    <s v="რძეს."/>
    <s v="R"/>
    <x v="1"/>
    <s v="soya milk"/>
    <m/>
  </r>
  <r>
    <x v="17"/>
    <n v="3"/>
    <s v="12_2_b.asf"/>
    <n v="12"/>
    <x v="1"/>
    <s v="ექსპერიმენტატორმა მოურია მაშინვე რძიან ყავას."/>
    <x v="1"/>
    <s v="L"/>
    <x v="1"/>
    <s v="ყავას."/>
    <s v="L"/>
    <x v="0"/>
    <s v="latte"/>
    <m/>
  </r>
  <r>
    <x v="17"/>
    <n v="3"/>
    <s v="13_2_a.asf"/>
    <n v="13"/>
    <x v="2"/>
    <s v="ექსპერიმენტატორმა დაპუდრა უკვე ნამცხვარი."/>
    <x v="1"/>
    <s v="R"/>
    <x v="1"/>
    <s v="ნამცხვარი."/>
    <s v="R"/>
    <x v="0"/>
    <s v="cake"/>
    <m/>
  </r>
  <r>
    <x v="17"/>
    <n v="3"/>
    <s v="14_1_b.asf"/>
    <n v="14"/>
    <x v="3"/>
    <s v="ექსპერიმენტატორი დააგემოვნებს მალე წითელ ღვინოს."/>
    <x v="0"/>
    <s v="L"/>
    <x v="0"/>
    <s v="ღვინოს."/>
    <s v="R"/>
    <x v="0"/>
    <s v="red wine"/>
    <m/>
  </r>
  <r>
    <x v="17"/>
    <n v="3"/>
    <s v="15_1_a.asf"/>
    <n v="15"/>
    <x v="0"/>
    <s v="ექსპერიმენტატორი მორწყავს მალე მცენარეებს."/>
    <x v="0"/>
    <s v="L"/>
    <x v="0"/>
    <s v="მცენარეებს."/>
    <s v="L"/>
    <x v="1"/>
    <s v="flower"/>
    <m/>
  </r>
  <r>
    <x v="17"/>
    <n v="3"/>
    <s v="16_2_b.asf"/>
    <n v="16"/>
    <x v="1"/>
    <s v="ექსპერიმენტატორმა დაითვალა ახლახანს ფული."/>
    <x v="1"/>
    <s v="R"/>
    <x v="1"/>
    <s v="ფული."/>
    <s v="R"/>
    <x v="0"/>
    <s v="coins"/>
    <m/>
  </r>
  <r>
    <x v="17"/>
    <n v="3"/>
    <s v="17_2_a.asf"/>
    <n v="17"/>
    <x v="2"/>
    <s v="ექსპერიმენტატორმა გალესა ახლახანს დანა"/>
    <x v="1"/>
    <s v="R"/>
    <x v="1"/>
    <s v="დანა"/>
    <s v="R"/>
    <x v="0"/>
    <s v="scissors"/>
    <m/>
  </r>
  <r>
    <x v="17"/>
    <n v="3"/>
    <s v="18_1_b.asf"/>
    <n v="18"/>
    <x v="3"/>
    <s v="ექსპერიმენტატორი გასინჯავს შემდეგ ფორთოხლის წვენს."/>
    <x v="0"/>
    <s v="R"/>
    <x v="0"/>
    <s v="წვენს."/>
    <s v="L"/>
    <x v="0"/>
    <s v="grape juice"/>
    <m/>
  </r>
  <r>
    <x v="17"/>
    <n v="3"/>
    <s v="19_1_a.asf"/>
    <n v="19"/>
    <x v="0"/>
    <s v="ექსპერიმენტატორი მოაყრის ცოტახანში პილპილს პიცას."/>
    <x v="0"/>
    <s v="R"/>
    <x v="0"/>
    <s v="პიცას."/>
    <s v="R"/>
    <x v="1"/>
    <s v="pizza"/>
    <m/>
  </r>
  <r>
    <x v="17"/>
    <n v="3"/>
    <s v="20_2_b.asf"/>
    <n v="20"/>
    <x v="1"/>
    <s v="ექსპერიმენტატორმა დახედა ეს ესაა განცხადებას."/>
    <x v="1"/>
    <s v="L"/>
    <x v="1"/>
    <s v="განცხადებას."/>
    <s v="L"/>
    <x v="0"/>
    <s v="advertisement"/>
    <m/>
  </r>
  <r>
    <x v="17"/>
    <n v="3"/>
    <s v="21_2_a.asf"/>
    <n v="21"/>
    <x v="2"/>
    <s v="ექსპერიმენტატორმა გაწმინდა ეს ესაა ლიმონი."/>
    <x v="1"/>
    <s v="R"/>
    <x v="1"/>
    <s v="ლიმონი."/>
    <s v="R"/>
    <x v="0"/>
    <s v="lemon"/>
    <m/>
  </r>
  <r>
    <x v="17"/>
    <n v="3"/>
    <s v="22_1_b.asf"/>
    <n v="22"/>
    <x v="3"/>
    <s v="ექსპერიმენტატორი აურევს დაუყოვნებლივ კარტებს."/>
    <x v="0"/>
    <s v="L"/>
    <x v="0"/>
    <s v="კარტებს."/>
    <s v="L"/>
    <x v="1"/>
    <s v="cards"/>
    <m/>
  </r>
  <r>
    <x v="17"/>
    <n v="3"/>
    <s v="23_1_a.asf"/>
    <n v="23"/>
    <x v="0"/>
    <s v="ექსპერიმენტატორი გაფრცქვნის დაუყოვნებლივ სტაფილოს."/>
    <x v="0"/>
    <s v="L"/>
    <x v="0"/>
    <s v="სტაფილოს."/>
    <s v="L"/>
    <x v="1"/>
    <s v="turnip"/>
    <m/>
  </r>
  <r>
    <x v="17"/>
    <n v="3"/>
    <s v="24_2_b.asf"/>
    <n v="24"/>
    <x v="1"/>
    <s v="ექსპერიმენტატორმა მოზილა მაშინვე თიხა."/>
    <x v="1"/>
    <s v="R"/>
    <x v="1"/>
    <s v="თიხა."/>
    <s v="R"/>
    <x v="0"/>
    <s v="duff"/>
    <m/>
  </r>
  <r>
    <x v="18"/>
    <n v="3"/>
    <s v="1_2_a.asf"/>
    <n v="1"/>
    <x v="2"/>
    <s v="ექსპერიმენტატორმა დაშაქრა უკვე მარწყვები."/>
    <x v="1"/>
    <s v="L"/>
    <x v="1"/>
    <s v="მარწყვები."/>
    <s v="L"/>
    <x v="0"/>
    <s v="pancakes"/>
    <m/>
  </r>
  <r>
    <x v="18"/>
    <n v="3"/>
    <s v="2_1_b.asf"/>
    <n v="2"/>
    <x v="3"/>
    <s v="ექსპერიმენტატორი მოურევს მალე კოქტეილს."/>
    <x v="0"/>
    <s v="R"/>
    <x v="0"/>
    <s v="კოქტეილს."/>
    <s v="R"/>
    <x v="1"/>
    <s v="milkshake"/>
    <m/>
  </r>
  <r>
    <x v="18"/>
    <n v="3"/>
    <s v="3_1_a.asf"/>
    <n v="3"/>
    <x v="0"/>
    <s v="ექსპერიმენტატორი წაუსვამს მალე კარაქს კრუასანს."/>
    <x v="0"/>
    <s v="R"/>
    <x v="0"/>
    <s v="კრუასანს."/>
    <s v="L"/>
    <x v="0"/>
    <s v="croissant"/>
    <m/>
  </r>
  <r>
    <x v="18"/>
    <n v="3"/>
    <s v="4_2_b.asf"/>
    <n v="4"/>
    <x v="1"/>
    <s v="ექსპერიმენტატორმა მორწყო ახლახანს ტიტა."/>
    <x v="1"/>
    <s v="L"/>
    <x v="1"/>
    <s v="ტიტა."/>
    <s v="R"/>
    <x v="1"/>
    <s v="tulips"/>
    <m/>
  </r>
  <r>
    <x v="18"/>
    <n v="3"/>
    <s v="5_2_a.asf"/>
    <n v="5"/>
    <x v="2"/>
    <s v="ექსპერიმენტატორმა გააპრიალა ახლახანს სადგამი."/>
    <x v="1"/>
    <s v="R"/>
    <x v="1"/>
    <s v="სადგამი."/>
    <s v="R"/>
    <x v="0"/>
    <s v="candle holder"/>
    <m/>
  </r>
  <r>
    <x v="18"/>
    <n v="3"/>
    <s v="6_1_b.asf"/>
    <n v="6"/>
    <x v="3"/>
    <s v="ექსპერიმენტატორი წაიკითხავს შემდეგ წიგნს"/>
    <x v="0"/>
    <s v="L"/>
    <x v="0"/>
    <s v="წიგნს"/>
    <s v="L"/>
    <x v="1"/>
    <s v="manual"/>
    <m/>
  </r>
  <r>
    <x v="18"/>
    <n v="3"/>
    <s v="7_1_a.asf"/>
    <n v="7"/>
    <x v="0"/>
    <s v="ექსპერიმენტატორი გახსნის ცოტახანში წვენის ბოთლს."/>
    <x v="0"/>
    <s v="L"/>
    <x v="0"/>
    <s v="ბოთლს."/>
    <s v="R"/>
    <x v="0"/>
    <s v="shoebox"/>
    <m/>
  </r>
  <r>
    <x v="18"/>
    <n v="3"/>
    <s v="8_2_b.asf"/>
    <n v="8"/>
    <x v="1"/>
    <s v="ექსპერიმენტატორმა შეკმაზა ეს ესაა პომიდორი."/>
    <x v="1"/>
    <s v="R"/>
    <x v="1"/>
    <s v="პომიდორი."/>
    <s v="L"/>
    <x v="1"/>
    <s v="cucumber"/>
    <m/>
  </r>
  <r>
    <x v="18"/>
    <n v="3"/>
    <s v="9_2_a.asf"/>
    <n v="9"/>
    <x v="2"/>
    <s v="ექსპერიმენტატორმა დაამარილა ეს ესაა ბადრიჯანი."/>
    <x v="1"/>
    <s v="L"/>
    <x v="1"/>
    <s v="ბადრიჯანი."/>
    <s v="R"/>
    <x v="1"/>
    <s v="zucchini"/>
    <m/>
  </r>
  <r>
    <x v="18"/>
    <n v="3"/>
    <s v="10_1_b.asf"/>
    <n v="10"/>
    <x v="3"/>
    <s v="ექსპერიმენტატორი მოხვრეპს დაუყოვნებლივ ლიმონათს."/>
    <x v="0"/>
    <s v="R"/>
    <x v="0"/>
    <s v="ლიმონათს."/>
    <s v="L"/>
    <x v="0"/>
    <s v="apple juice"/>
    <m/>
  </r>
  <r>
    <x v="18"/>
    <n v="3"/>
    <s v="11_1_a.asf"/>
    <n v="11"/>
    <x v="0"/>
    <s v="ექსპერიმენტატორი შეანჯღრევს დაუყოვნებლივ სოიას რძეს."/>
    <x v="0"/>
    <s v="R"/>
    <x v="0"/>
    <s v="რძეს."/>
    <s v="R"/>
    <x v="1"/>
    <s v="soya milk"/>
    <m/>
  </r>
  <r>
    <x v="18"/>
    <n v="3"/>
    <s v="12_2_b.asf"/>
    <n v="12"/>
    <x v="1"/>
    <s v="ექსპერიმენტატორმა მოურია მაშინვე რძიან ყავას."/>
    <x v="1"/>
    <s v="L"/>
    <x v="1"/>
    <s v="ყავას."/>
    <s v="L"/>
    <x v="0"/>
    <s v="latte"/>
    <m/>
  </r>
  <r>
    <x v="18"/>
    <n v="3"/>
    <s v="13_2_a.asf"/>
    <n v="13"/>
    <x v="2"/>
    <s v="ექსპერიმენტატორმა დაპუდრა უკვე ნამცხვარი."/>
    <x v="1"/>
    <s v="R"/>
    <x v="1"/>
    <s v="ნამცხვარი."/>
    <s v="R"/>
    <x v="0"/>
    <s v="cake"/>
    <m/>
  </r>
  <r>
    <x v="18"/>
    <n v="3"/>
    <s v="14_1_b.asf"/>
    <n v="14"/>
    <x v="3"/>
    <s v="ექსპერიმენტატორი დააგემოვნებს მალე წითელ ღვინოს."/>
    <x v="0"/>
    <s v="L"/>
    <x v="0"/>
    <s v="ღვინოს."/>
    <s v="R"/>
    <x v="0"/>
    <s v="red wine"/>
    <m/>
  </r>
  <r>
    <x v="18"/>
    <n v="3"/>
    <s v="15_1_a.asf"/>
    <n v="15"/>
    <x v="0"/>
    <s v="ექსპერიმენტატორი მორწყავს მალე მცენარეებს."/>
    <x v="0"/>
    <s v="L"/>
    <x v="0"/>
    <s v="მცენარეებს."/>
    <s v="R"/>
    <x v="0"/>
    <s v="flower"/>
    <m/>
  </r>
  <r>
    <x v="18"/>
    <n v="3"/>
    <s v="16_2_b.asf"/>
    <n v="16"/>
    <x v="1"/>
    <s v="ექსპერიმენტატორმა დაითვალა ახლახანს ფული."/>
    <x v="1"/>
    <s v="R"/>
    <x v="1"/>
    <s v="ფული."/>
    <s v="L"/>
    <x v="1"/>
    <s v="coins"/>
    <m/>
  </r>
  <r>
    <x v="18"/>
    <n v="3"/>
    <s v="17_2_a.asf"/>
    <n v="17"/>
    <x v="2"/>
    <s v="ექსპერიმენტატორმა გალესა ახლახანს დანა"/>
    <x v="1"/>
    <s v="R"/>
    <x v="1"/>
    <s v="დანა"/>
    <s v="L"/>
    <x v="1"/>
    <s v="scissors"/>
    <m/>
  </r>
  <r>
    <x v="18"/>
    <n v="3"/>
    <s v="18_1_b.asf"/>
    <n v="18"/>
    <x v="3"/>
    <s v="ექსპერიმენტატორი გასინჯავს შემდეგ ფორთოხლის წვენს."/>
    <x v="0"/>
    <s v="R"/>
    <x v="0"/>
    <s v="წვენს."/>
    <s v="L"/>
    <x v="0"/>
    <s v="grape juice"/>
    <m/>
  </r>
  <r>
    <x v="18"/>
    <n v="3"/>
    <s v="19_1_a.asf"/>
    <n v="19"/>
    <x v="0"/>
    <s v="ექსპერიმენტატორი მოაყრის ცოტახანში პილპილს პიცას."/>
    <x v="0"/>
    <s v="R"/>
    <x v="0"/>
    <s v="პიცას."/>
    <s v="R"/>
    <x v="1"/>
    <s v="pizza"/>
    <m/>
  </r>
  <r>
    <x v="18"/>
    <n v="3"/>
    <s v="20_2_b.asf"/>
    <n v="20"/>
    <x v="1"/>
    <s v="ექსპერიმენტატორმა დახედა ეს ესაა განცხადებას."/>
    <x v="1"/>
    <s v="L"/>
    <x v="1"/>
    <s v="განცხადებას."/>
    <s v="R"/>
    <x v="1"/>
    <s v="advertisement"/>
    <m/>
  </r>
  <r>
    <x v="18"/>
    <n v="3"/>
    <s v="21_2_a.asf"/>
    <n v="21"/>
    <x v="2"/>
    <s v="ექსპერიმენტატორმა გაწმინდა ეს ესაა ლიმონი."/>
    <x v="1"/>
    <s v="R"/>
    <x v="1"/>
    <s v="ლიმონი."/>
    <s v="L"/>
    <x v="1"/>
    <s v="lemon"/>
    <m/>
  </r>
  <r>
    <x v="18"/>
    <n v="3"/>
    <s v="22_1_b.asf"/>
    <n v="22"/>
    <x v="3"/>
    <s v="ექსპერიმენტატორი აურევს დაუყოვნებლივ კარტებს."/>
    <x v="0"/>
    <s v="L"/>
    <x v="0"/>
    <s v="კარტებს."/>
    <s v="R"/>
    <x v="0"/>
    <s v="cards"/>
    <m/>
  </r>
  <r>
    <x v="18"/>
    <n v="3"/>
    <s v="23_1_a.asf"/>
    <n v="23"/>
    <x v="0"/>
    <s v="ექსპერიმენტატორი გაფრცქვნის დაუყოვნებლივ სტაფილოს."/>
    <x v="0"/>
    <s v="L"/>
    <x v="0"/>
    <s v="სტაფილოს."/>
    <s v="R"/>
    <x v="0"/>
    <s v="turnip"/>
    <m/>
  </r>
  <r>
    <x v="18"/>
    <n v="3"/>
    <s v="24_2_b.asf"/>
    <n v="24"/>
    <x v="1"/>
    <s v="ექსპერიმენტატორმა მოზილა მაშინვე თიხა."/>
    <x v="1"/>
    <s v="R"/>
    <x v="1"/>
    <s v="თიხა."/>
    <s v="R"/>
    <x v="0"/>
    <s v="duff"/>
    <m/>
  </r>
  <r>
    <x v="19"/>
    <n v="3"/>
    <s v="1_2_a.asf"/>
    <n v="1"/>
    <x v="2"/>
    <s v="ექსპერიმენტატორმა დაშაქრა უკვე მარწყვები."/>
    <x v="1"/>
    <s v="L"/>
    <x v="1"/>
    <s v="მარწყვები."/>
    <s v="L"/>
    <x v="0"/>
    <s v="pancakes"/>
    <m/>
  </r>
  <r>
    <x v="19"/>
    <n v="3"/>
    <s v="2_1_b.asf"/>
    <n v="2"/>
    <x v="3"/>
    <s v="ექსპერიმენტატორი მოურევს მალე კოქტეილს."/>
    <x v="0"/>
    <s v="R"/>
    <x v="0"/>
    <s v="კოქტეილს."/>
    <s v="L"/>
    <x v="0"/>
    <s v="milkshake"/>
    <m/>
  </r>
  <r>
    <x v="19"/>
    <n v="3"/>
    <s v="3_1_a.asf"/>
    <n v="3"/>
    <x v="0"/>
    <s v="ექსპერიმენტატორი წაუსვამს მალე კარაქს კრუასანს."/>
    <x v="0"/>
    <s v="R"/>
    <x v="0"/>
    <s v="კრუასანს."/>
    <s v="R"/>
    <x v="1"/>
    <s v="croissant"/>
    <m/>
  </r>
  <r>
    <x v="19"/>
    <n v="3"/>
    <s v="4_2_b.asf"/>
    <n v="4"/>
    <x v="1"/>
    <s v="ექსპერიმენტატორმა მორწყო ახლახანს ტიტა."/>
    <x v="1"/>
    <s v="L"/>
    <x v="1"/>
    <s v="ტიტა."/>
    <s v="L"/>
    <x v="0"/>
    <s v="tulips"/>
    <m/>
  </r>
  <r>
    <x v="19"/>
    <n v="3"/>
    <s v="5_2_a.asf"/>
    <n v="5"/>
    <x v="2"/>
    <s v="ექსპერიმენტატორმა გააპრიალა ახლახანს სადგამი."/>
    <x v="1"/>
    <s v="R"/>
    <x v="1"/>
    <s v="სადგამი."/>
    <s v="L"/>
    <x v="1"/>
    <s v="candle holder"/>
    <m/>
  </r>
  <r>
    <x v="19"/>
    <n v="3"/>
    <s v="6_1_b.asf"/>
    <n v="6"/>
    <x v="3"/>
    <s v="ექსპერიმენტატორი წაიკითხავს შემდეგ წიგნს"/>
    <x v="0"/>
    <s v="L"/>
    <x v="0"/>
    <s v="წიგნს"/>
    <s v="L"/>
    <x v="1"/>
    <s v="manual"/>
    <m/>
  </r>
  <r>
    <x v="19"/>
    <n v="3"/>
    <s v="7_1_a.asf"/>
    <n v="7"/>
    <x v="0"/>
    <s v="ექსპერიმენტატორი გახსნის ცოტახანში წვენის ბოთლს."/>
    <x v="0"/>
    <s v="L"/>
    <x v="0"/>
    <s v="ბოთლს."/>
    <s v="R"/>
    <x v="0"/>
    <s v="shoebox"/>
    <m/>
  </r>
  <r>
    <x v="19"/>
    <n v="3"/>
    <s v="8_2_b.asf"/>
    <n v="8"/>
    <x v="1"/>
    <s v="ექსპერიმენტატორმა შეკმაზა ეს ესაა პომიდორი."/>
    <x v="1"/>
    <s v="R"/>
    <x v="1"/>
    <s v="პომიდორი."/>
    <s v="R"/>
    <x v="0"/>
    <s v="cucumber"/>
    <m/>
  </r>
  <r>
    <x v="19"/>
    <n v="3"/>
    <s v="9_2_a.asf"/>
    <n v="9"/>
    <x v="2"/>
    <s v="ექსპერიმენტატორმა დაამარილა ეს ესაა ბადრიჯანი."/>
    <x v="1"/>
    <s v="L"/>
    <x v="1"/>
    <s v="ბადრიჯანი."/>
    <s v="R"/>
    <x v="1"/>
    <s v="zucchini"/>
    <m/>
  </r>
  <r>
    <x v="19"/>
    <n v="3"/>
    <s v="10_1_b.asf"/>
    <n v="10"/>
    <x v="3"/>
    <s v="ექსპერიმენტატორი მოხვრეპს დაუყოვნებლივ ლიმონათს."/>
    <x v="0"/>
    <s v="R"/>
    <x v="0"/>
    <s v="ლიმონათს."/>
    <s v="L"/>
    <x v="0"/>
    <s v="apple juice"/>
    <m/>
  </r>
  <r>
    <x v="19"/>
    <n v="3"/>
    <s v="11_1_a.asf"/>
    <n v="11"/>
    <x v="0"/>
    <s v="ექსპერიმენტატორი შეანჯღრევს დაუყოვნებლივ სოიას რძეს."/>
    <x v="0"/>
    <s v="R"/>
    <x v="0"/>
    <s v="რძეს."/>
    <s v="L"/>
    <x v="0"/>
    <s v="soya milk"/>
    <m/>
  </r>
  <r>
    <x v="19"/>
    <n v="3"/>
    <s v="12_2_b.asf"/>
    <n v="12"/>
    <x v="1"/>
    <s v="ექსპერიმენტატორმა მოურია მაშინვე რძიან ყავას."/>
    <x v="1"/>
    <s v="L"/>
    <x v="1"/>
    <s v="ყავას."/>
    <s v="L"/>
    <x v="0"/>
    <s v="latte"/>
    <m/>
  </r>
  <r>
    <x v="19"/>
    <n v="3"/>
    <s v="13_2_a.asf"/>
    <n v="13"/>
    <x v="2"/>
    <s v="ექსპერიმენტატორმა დაპუდრა უკვე ნამცხვარი."/>
    <x v="1"/>
    <s v="R"/>
    <x v="1"/>
    <s v="ნამცხვარი."/>
    <s v="R"/>
    <x v="0"/>
    <s v="cake"/>
    <m/>
  </r>
  <r>
    <x v="19"/>
    <n v="3"/>
    <s v="14_1_b.asf"/>
    <n v="14"/>
    <x v="3"/>
    <s v="ექსპერიმენტატორი დააგემოვნებს მალე წითელ ღვინოს."/>
    <x v="0"/>
    <s v="L"/>
    <x v="0"/>
    <s v="ღვინოს."/>
    <s v="R"/>
    <x v="0"/>
    <s v="red wine"/>
    <m/>
  </r>
  <r>
    <x v="19"/>
    <n v="3"/>
    <s v="15_1_a.asf"/>
    <n v="15"/>
    <x v="0"/>
    <s v="ექსპერიმენტატორი მორწყავს მალე მცენარეებს."/>
    <x v="0"/>
    <s v="L"/>
    <x v="0"/>
    <s v="მცენარეებს."/>
    <s v="L"/>
    <x v="1"/>
    <s v="flower"/>
    <m/>
  </r>
  <r>
    <x v="19"/>
    <n v="3"/>
    <s v="16_2_b.asf"/>
    <n v="16"/>
    <x v="1"/>
    <s v="ექსპერიმენტატორმა დაითვალა ახლახანს ფული."/>
    <x v="1"/>
    <s v="R"/>
    <x v="1"/>
    <s v="ფული."/>
    <s v="L"/>
    <x v="1"/>
    <s v="coins"/>
    <m/>
  </r>
  <r>
    <x v="19"/>
    <n v="3"/>
    <s v="17_2_a.asf"/>
    <n v="17"/>
    <x v="2"/>
    <s v="ექსპერიმენტატორმა გალესა ახლახანს დანა"/>
    <x v="1"/>
    <s v="R"/>
    <x v="1"/>
    <s v="დანა"/>
    <s v="L"/>
    <x v="1"/>
    <s v="scissors"/>
    <m/>
  </r>
  <r>
    <x v="19"/>
    <n v="3"/>
    <s v="18_1_b.asf"/>
    <n v="18"/>
    <x v="3"/>
    <s v="ექსპერიმენტატორი გასინჯავს შემდეგ ფორთოხლის წვენს."/>
    <x v="0"/>
    <s v="R"/>
    <x v="0"/>
    <s v="წვენს."/>
    <s v="L"/>
    <x v="0"/>
    <s v="grape juice"/>
    <m/>
  </r>
  <r>
    <x v="19"/>
    <n v="3"/>
    <s v="19_1_a.asf"/>
    <n v="19"/>
    <x v="0"/>
    <s v="ექსპერიმენტატორი მოაყრის ცოტახანში პილპილს პიცას."/>
    <x v="0"/>
    <s v="R"/>
    <x v="0"/>
    <s v="პიცას."/>
    <s v="L"/>
    <x v="0"/>
    <s v="pizza"/>
    <m/>
  </r>
  <r>
    <x v="19"/>
    <n v="3"/>
    <s v="20_2_b.asf"/>
    <n v="20"/>
    <x v="1"/>
    <s v="ექსპერიმენტატორმა დახედა ეს ესაა განცხადებას."/>
    <x v="1"/>
    <s v="L"/>
    <x v="1"/>
    <s v="განცხადებას."/>
    <s v="L"/>
    <x v="0"/>
    <s v="advertisement"/>
    <m/>
  </r>
  <r>
    <x v="19"/>
    <n v="3"/>
    <s v="21_2_a.asf"/>
    <n v="21"/>
    <x v="2"/>
    <s v="ექსპერიმენტატორმა გაწმინდა ეს ესაა ლიმონი."/>
    <x v="1"/>
    <s v="R"/>
    <x v="1"/>
    <s v="ლიმონი."/>
    <s v="R"/>
    <x v="0"/>
    <s v="lemon"/>
    <m/>
  </r>
  <r>
    <x v="19"/>
    <n v="3"/>
    <s v="22_1_b.asf"/>
    <n v="22"/>
    <x v="3"/>
    <s v="ექსპერიმენტატორი აურევს დაუყოვნებლივ კარტებს."/>
    <x v="0"/>
    <s v="L"/>
    <x v="0"/>
    <s v="კარტებს."/>
    <s v="R"/>
    <x v="0"/>
    <s v="cards"/>
    <m/>
  </r>
  <r>
    <x v="19"/>
    <n v="3"/>
    <s v="23_1_a.asf"/>
    <n v="23"/>
    <x v="0"/>
    <s v="ექსპერიმენტატორი გაფრცქვნის დაუყოვნებლივ სტაფილოს."/>
    <x v="0"/>
    <s v="L"/>
    <x v="0"/>
    <s v="სტაფილოს."/>
    <s v="L"/>
    <x v="1"/>
    <s v="turnip"/>
    <m/>
  </r>
  <r>
    <x v="19"/>
    <n v="3"/>
    <s v="24_2_b.asf"/>
    <n v="24"/>
    <x v="1"/>
    <s v="ექსპერიმენტატორმა მოზილა მაშინვე თიხა."/>
    <x v="1"/>
    <s v="R"/>
    <x v="1"/>
    <s v="თიხა."/>
    <s v="R"/>
    <x v="0"/>
    <s v="duff"/>
    <m/>
  </r>
  <r>
    <x v="20"/>
    <n v="3"/>
    <s v="1_2_a.asf"/>
    <n v="1"/>
    <x v="2"/>
    <s v="ექსპერიმენტატორმა დაშაქრა უკვე მარწყვები."/>
    <x v="1"/>
    <s v="L"/>
    <x v="1"/>
    <s v="მარწყვები."/>
    <s v="R"/>
    <x v="1"/>
    <s v="pancakes"/>
    <m/>
  </r>
  <r>
    <x v="20"/>
    <n v="3"/>
    <s v="2_1_b.asf"/>
    <n v="2"/>
    <x v="3"/>
    <s v="ექსპერიმენტატორი მოურევს მალე კოქტეილს."/>
    <x v="0"/>
    <s v="R"/>
    <x v="0"/>
    <s v="კოქტეილს."/>
    <s v="R"/>
    <x v="1"/>
    <s v="milkshake"/>
    <m/>
  </r>
  <r>
    <x v="20"/>
    <n v="3"/>
    <s v="3_1_a.asf"/>
    <n v="3"/>
    <x v="0"/>
    <s v="ექსპერიმენტატორი წაუსვამს მალე კარაქს კრუასანს."/>
    <x v="0"/>
    <s v="R"/>
    <x v="0"/>
    <s v="კრუასანს."/>
    <s v="L"/>
    <x v="0"/>
    <s v="croissant"/>
    <m/>
  </r>
  <r>
    <x v="20"/>
    <n v="3"/>
    <s v="4_2_b.asf"/>
    <n v="4"/>
    <x v="1"/>
    <s v="ექსპერიმენტატორმა მორწყო ახლახანს ტიტა."/>
    <x v="1"/>
    <s v="L"/>
    <x v="1"/>
    <s v="ტიტა."/>
    <s v="R"/>
    <x v="1"/>
    <s v="tulips"/>
    <m/>
  </r>
  <r>
    <x v="20"/>
    <n v="3"/>
    <s v="5_2_a.asf"/>
    <n v="5"/>
    <x v="2"/>
    <s v="ექსპერიმენტატორმა გააპრიალა ახლახანს სადგამი."/>
    <x v="1"/>
    <s v="R"/>
    <x v="1"/>
    <s v="სადგამი."/>
    <s v="L"/>
    <x v="1"/>
    <s v="candle holder"/>
    <m/>
  </r>
  <r>
    <x v="20"/>
    <n v="3"/>
    <s v="6_1_b.asf"/>
    <n v="6"/>
    <x v="3"/>
    <s v="ექსპერიმენტატორი წაიკითხავს შემდეგ წიგნს"/>
    <x v="0"/>
    <s v="L"/>
    <x v="0"/>
    <s v="წიგნს"/>
    <s v="L"/>
    <x v="1"/>
    <s v="manual"/>
    <m/>
  </r>
  <r>
    <x v="20"/>
    <n v="3"/>
    <s v="7_1_a.asf"/>
    <n v="7"/>
    <x v="0"/>
    <s v="ექსპერიმენტატორი გახსნის ცოტახანში წვენის ბოთლს."/>
    <x v="0"/>
    <s v="L"/>
    <x v="0"/>
    <s v="ბოთლს."/>
    <s v="L"/>
    <x v="1"/>
    <s v="shoebox"/>
    <m/>
  </r>
  <r>
    <x v="20"/>
    <n v="3"/>
    <s v="8_2_b.asf"/>
    <n v="8"/>
    <x v="1"/>
    <s v="ექსპერიმენტატორმა შეკმაზა ეს ესაა პომიდორი."/>
    <x v="1"/>
    <s v="R"/>
    <x v="1"/>
    <s v="პომიდორი."/>
    <s v="R"/>
    <x v="0"/>
    <s v="cucumber"/>
    <m/>
  </r>
  <r>
    <x v="20"/>
    <n v="3"/>
    <s v="9_2_a.asf"/>
    <n v="9"/>
    <x v="2"/>
    <s v="ექსპერიმენტატორმა დაამარილა ეს ესაა ბადრიჯანი."/>
    <x v="1"/>
    <s v="L"/>
    <x v="1"/>
    <s v="ბადრიჯანი."/>
    <s v="R"/>
    <x v="1"/>
    <s v="zucchini"/>
    <m/>
  </r>
  <r>
    <x v="20"/>
    <n v="3"/>
    <s v="10_1_b.asf"/>
    <n v="10"/>
    <x v="3"/>
    <s v="ექსპერიმენტატორი მოხვრეპს დაუყოვნებლივ ლიმონათს."/>
    <x v="0"/>
    <s v="R"/>
    <x v="0"/>
    <s v="ლიმონათს."/>
    <s v="L"/>
    <x v="0"/>
    <s v="apple juice"/>
    <m/>
  </r>
  <r>
    <x v="20"/>
    <n v="3"/>
    <s v="11_1_a.asf"/>
    <n v="11"/>
    <x v="0"/>
    <s v="ექსპერიმენტატორი შეანჯღრევს დაუყოვნებლივ სოიას რძეს."/>
    <x v="0"/>
    <s v="R"/>
    <x v="0"/>
    <s v="რძეს."/>
    <s v="R"/>
    <x v="1"/>
    <s v="soya milk"/>
    <m/>
  </r>
  <r>
    <x v="20"/>
    <n v="3"/>
    <s v="12_2_b.asf"/>
    <n v="12"/>
    <x v="1"/>
    <s v="ექსპერიმენტატორმა მოურია მაშინვე რძიან ყავას."/>
    <x v="1"/>
    <s v="L"/>
    <x v="1"/>
    <s v="ყავას."/>
    <s v="L"/>
    <x v="0"/>
    <s v="latte"/>
    <m/>
  </r>
  <r>
    <x v="20"/>
    <n v="3"/>
    <s v="13_2_a.asf"/>
    <n v="13"/>
    <x v="2"/>
    <s v="ექსპერიმენტატორმა დაპუდრა უკვე ნამცხვარი."/>
    <x v="1"/>
    <s v="R"/>
    <x v="1"/>
    <s v="ნამცხვარი."/>
    <s v="R"/>
    <x v="0"/>
    <s v="cake"/>
    <m/>
  </r>
  <r>
    <x v="20"/>
    <n v="3"/>
    <s v="14_1_b.asf"/>
    <n v="14"/>
    <x v="3"/>
    <s v="ექსპერიმენტატორი დააგემოვნებს მალე წითელ ღვინოს."/>
    <x v="0"/>
    <s v="L"/>
    <x v="0"/>
    <s v="ღვინოს."/>
    <s v="R"/>
    <x v="0"/>
    <s v="red wine"/>
    <m/>
  </r>
  <r>
    <x v="20"/>
    <n v="3"/>
    <s v="15_1_a.asf"/>
    <n v="15"/>
    <x v="0"/>
    <s v="ექსპერიმენტატორი მორწყავს მალე მცენარეებს."/>
    <x v="0"/>
    <s v="L"/>
    <x v="0"/>
    <s v="მცენარეებს."/>
    <s v="L"/>
    <x v="1"/>
    <s v="flower"/>
    <m/>
  </r>
  <r>
    <x v="20"/>
    <n v="3"/>
    <s v="16_2_b.asf"/>
    <n v="16"/>
    <x v="1"/>
    <s v="ექსპერიმენტატორმა დაითვალა ახლახანს ფული."/>
    <x v="1"/>
    <s v="R"/>
    <x v="1"/>
    <s v="ფული."/>
    <s v="R"/>
    <x v="0"/>
    <s v="coins"/>
    <m/>
  </r>
  <r>
    <x v="20"/>
    <n v="3"/>
    <s v="17_2_a.asf"/>
    <n v="17"/>
    <x v="2"/>
    <s v="ექსპერიმენტატორმა გალესა ახლახანს დანა"/>
    <x v="1"/>
    <s v="R"/>
    <x v="1"/>
    <s v="დანა"/>
    <s v="L"/>
    <x v="1"/>
    <s v="scissors"/>
    <m/>
  </r>
  <r>
    <x v="20"/>
    <n v="3"/>
    <s v="18_1_b.asf"/>
    <n v="18"/>
    <x v="3"/>
    <s v="ექსპერიმენტატორი გასინჯავს შემდეგ ფორთოხლის წვენს."/>
    <x v="0"/>
    <s v="R"/>
    <x v="0"/>
    <s v="წვენს."/>
    <s v="L"/>
    <x v="0"/>
    <s v="grape juice"/>
    <m/>
  </r>
  <r>
    <x v="20"/>
    <n v="3"/>
    <s v="19_1_a.asf"/>
    <n v="19"/>
    <x v="0"/>
    <s v="ექსპერიმენტატორი მოაყრის ცოტახანში პილპილს პიცას."/>
    <x v="0"/>
    <s v="R"/>
    <x v="0"/>
    <s v="პიცას."/>
    <s v="n.a."/>
    <x v="2"/>
    <s v="pizza"/>
    <m/>
  </r>
  <r>
    <x v="20"/>
    <n v="3"/>
    <s v="20_2_b.asf"/>
    <n v="20"/>
    <x v="1"/>
    <s v="ექსპერიმენტატორმა დახედა ეს ესაა განცხადებას."/>
    <x v="1"/>
    <s v="L"/>
    <x v="1"/>
    <s v="განცხადებას."/>
    <s v="R"/>
    <x v="1"/>
    <s v="advertisement"/>
    <m/>
  </r>
  <r>
    <x v="20"/>
    <n v="3"/>
    <s v="21_2_a.asf"/>
    <n v="21"/>
    <x v="2"/>
    <s v="ექსპერიმენტატორმა გაწმინდა ეს ესაა ლიმონი."/>
    <x v="1"/>
    <s v="R"/>
    <x v="1"/>
    <s v="ლიმონი."/>
    <s v="R"/>
    <x v="0"/>
    <s v="lemon"/>
    <m/>
  </r>
  <r>
    <x v="20"/>
    <n v="3"/>
    <s v="22_1_b.asf"/>
    <n v="22"/>
    <x v="3"/>
    <s v="ექსპერიმენტატორი აურევს დაუყოვნებლივ კარტებს."/>
    <x v="0"/>
    <s v="L"/>
    <x v="0"/>
    <s v="კარტებს."/>
    <s v="L"/>
    <x v="1"/>
    <s v="cards"/>
    <m/>
  </r>
  <r>
    <x v="20"/>
    <n v="3"/>
    <s v="23_1_a.asf"/>
    <n v="23"/>
    <x v="0"/>
    <s v="ექსპერიმენტატორი გაფრცქვნის დაუყოვნებლივ სტაფილოს."/>
    <x v="0"/>
    <s v="L"/>
    <x v="0"/>
    <s v="სტაფილოს."/>
    <s v="L"/>
    <x v="1"/>
    <s v="turnip"/>
    <m/>
  </r>
  <r>
    <x v="20"/>
    <n v="3"/>
    <s v="24_2_b.asf"/>
    <n v="24"/>
    <x v="1"/>
    <s v="ექსპერიმენტატორმა მოზილა მაშინვე თიხა."/>
    <x v="1"/>
    <s v="R"/>
    <x v="1"/>
    <s v="თიხა."/>
    <s v="R"/>
    <x v="0"/>
    <s v="duff"/>
    <m/>
  </r>
  <r>
    <x v="21"/>
    <n v="3"/>
    <s v="1_2_a.asf"/>
    <n v="1"/>
    <x v="2"/>
    <s v="ექსპერიმენტატორმა დაშაქრა უკვე მარწყვები."/>
    <x v="1"/>
    <s v="L"/>
    <x v="1"/>
    <s v="მარწყვები."/>
    <s v="L"/>
    <x v="0"/>
    <s v="pancakes"/>
    <m/>
  </r>
  <r>
    <x v="21"/>
    <n v="3"/>
    <s v="2_1_b.asf"/>
    <n v="2"/>
    <x v="3"/>
    <s v="ექსპერიმენტატორი მოურევს მალე კოქტეილს."/>
    <x v="0"/>
    <s v="R"/>
    <x v="0"/>
    <s v="კოქტეილს."/>
    <s v="R"/>
    <x v="1"/>
    <s v="milkshake"/>
    <m/>
  </r>
  <r>
    <x v="21"/>
    <n v="3"/>
    <s v="3_1_a.asf"/>
    <n v="3"/>
    <x v="0"/>
    <s v="ექსპერიმენტატორი წაუსვამს მალე კარაქს კრუასანს."/>
    <x v="0"/>
    <s v="R"/>
    <x v="0"/>
    <s v="კრუასანს."/>
    <s v="L"/>
    <x v="0"/>
    <s v="croissant"/>
    <m/>
  </r>
  <r>
    <x v="21"/>
    <n v="3"/>
    <s v="4_2_b.asf"/>
    <n v="4"/>
    <x v="1"/>
    <s v="ექსპერიმენტატორმა მორწყო ახლახანს ტიტა."/>
    <x v="1"/>
    <s v="L"/>
    <x v="1"/>
    <s v="ტიტა."/>
    <s v="R"/>
    <x v="1"/>
    <s v="tulips"/>
    <m/>
  </r>
  <r>
    <x v="21"/>
    <n v="3"/>
    <s v="5_2_a.asf"/>
    <n v="5"/>
    <x v="2"/>
    <s v="ექსპერიმენტატორმა გააპრიალა ახლახანს სადგამი."/>
    <x v="1"/>
    <s v="R"/>
    <x v="1"/>
    <s v="სადგამი."/>
    <s v="R"/>
    <x v="0"/>
    <s v="candle holder"/>
    <m/>
  </r>
  <r>
    <x v="21"/>
    <n v="3"/>
    <s v="6_1_b.asf"/>
    <n v="6"/>
    <x v="3"/>
    <s v="ექსპერიმენტატორი წაიკითხავს შემდეგ წიგნს"/>
    <x v="0"/>
    <s v="L"/>
    <x v="0"/>
    <s v="წიგნს"/>
    <s v="L"/>
    <x v="1"/>
    <s v="manual"/>
    <m/>
  </r>
  <r>
    <x v="21"/>
    <n v="3"/>
    <s v="7_1_a.asf"/>
    <n v="7"/>
    <x v="0"/>
    <s v="ექსპერიმენტატორი გახსნის ცოტახანში წვენის ბოთლს."/>
    <x v="0"/>
    <s v="L"/>
    <x v="0"/>
    <s v="ბოთლს."/>
    <s v="L"/>
    <x v="1"/>
    <s v="shoebox"/>
    <m/>
  </r>
  <r>
    <x v="21"/>
    <n v="3"/>
    <s v="8_2_b.asf"/>
    <n v="8"/>
    <x v="1"/>
    <s v="ექსპერიმენტატორმა შეკმაზა ეს ესაა პომიდორი."/>
    <x v="1"/>
    <s v="R"/>
    <x v="1"/>
    <s v="პომიდორი."/>
    <s v="R"/>
    <x v="0"/>
    <s v="cucumber"/>
    <m/>
  </r>
  <r>
    <x v="21"/>
    <n v="3"/>
    <s v="9_2_a.asf"/>
    <n v="9"/>
    <x v="2"/>
    <s v="ექსპერიმენტატორმა დაამარილა ეს ესაა ბადრიჯანი."/>
    <x v="1"/>
    <s v="L"/>
    <x v="1"/>
    <s v="ბადრიჯანი."/>
    <s v="R"/>
    <x v="1"/>
    <s v="zucchini"/>
    <m/>
  </r>
  <r>
    <x v="21"/>
    <n v="3"/>
    <s v="10_1_b.asf"/>
    <n v="10"/>
    <x v="3"/>
    <s v="ექსპერიმენტატორი მოხვრეპს დაუყოვნებლივ ლიმონათს."/>
    <x v="0"/>
    <s v="R"/>
    <x v="0"/>
    <s v="ლიმონათს."/>
    <s v="L"/>
    <x v="0"/>
    <s v="apple juice"/>
    <m/>
  </r>
  <r>
    <x v="21"/>
    <n v="3"/>
    <s v="11_1_a.asf"/>
    <n v="11"/>
    <x v="0"/>
    <s v="ექსპერიმენტატორი შეანჯღრევს დაუყოვნებლივ სოიას რძეს."/>
    <x v="0"/>
    <s v="R"/>
    <x v="0"/>
    <s v="რძეს."/>
    <s v="L"/>
    <x v="0"/>
    <s v="soya milk"/>
    <m/>
  </r>
  <r>
    <x v="21"/>
    <n v="3"/>
    <s v="12_2_b.asf"/>
    <n v="12"/>
    <x v="1"/>
    <s v="ექსპერიმენტატორმა მოურია მაშინვე რძიან ყავას."/>
    <x v="1"/>
    <s v="L"/>
    <x v="1"/>
    <s v="ყავას."/>
    <s v="L"/>
    <x v="0"/>
    <s v="latte"/>
    <m/>
  </r>
  <r>
    <x v="21"/>
    <n v="3"/>
    <s v="13_2_a.asf"/>
    <n v="13"/>
    <x v="2"/>
    <s v="ექსპერიმენტატორმა დაპუდრა უკვე ნამცხვარი."/>
    <x v="1"/>
    <s v="R"/>
    <x v="1"/>
    <s v="ნამცხვარი."/>
    <s v="R"/>
    <x v="0"/>
    <s v="cake"/>
    <m/>
  </r>
  <r>
    <x v="21"/>
    <n v="3"/>
    <s v="14_1_b.asf"/>
    <n v="14"/>
    <x v="3"/>
    <s v="ექსპერიმენტატორი დააგემოვნებს მალე წითელ ღვინოს."/>
    <x v="0"/>
    <s v="L"/>
    <x v="0"/>
    <s v="ღვინოს."/>
    <s v="R"/>
    <x v="0"/>
    <s v="red wine"/>
    <m/>
  </r>
  <r>
    <x v="21"/>
    <n v="3"/>
    <s v="15_1_a.asf"/>
    <n v="15"/>
    <x v="0"/>
    <s v="ექსპერიმენტატორი მორწყავს მალე მცენარეებს."/>
    <x v="0"/>
    <s v="L"/>
    <x v="0"/>
    <s v="მცენარეებს."/>
    <s v="R"/>
    <x v="0"/>
    <s v="flower"/>
    <m/>
  </r>
  <r>
    <x v="21"/>
    <n v="3"/>
    <s v="16_2_b.asf"/>
    <n v="16"/>
    <x v="1"/>
    <s v="ექსპერიმენტატორმა დაითვალა ახლახანს ფული."/>
    <x v="1"/>
    <s v="R"/>
    <x v="1"/>
    <s v="ფული."/>
    <s v="L"/>
    <x v="1"/>
    <s v="coins"/>
    <m/>
  </r>
  <r>
    <x v="21"/>
    <n v="3"/>
    <s v="17_2_a.asf"/>
    <n v="17"/>
    <x v="2"/>
    <s v="ექსპერიმენტატორმა გალესა ახლახანს დანა"/>
    <x v="1"/>
    <s v="R"/>
    <x v="1"/>
    <s v="დანა"/>
    <s v="L"/>
    <x v="1"/>
    <s v="scissors"/>
    <m/>
  </r>
  <r>
    <x v="21"/>
    <n v="3"/>
    <s v="18_1_b.asf"/>
    <n v="18"/>
    <x v="3"/>
    <s v="ექსპერიმენტატორი გასინჯავს შემდეგ ფორთოხლის წვენს."/>
    <x v="0"/>
    <s v="R"/>
    <x v="0"/>
    <s v="წვენს."/>
    <s v="L"/>
    <x v="0"/>
    <s v="grape juice"/>
    <m/>
  </r>
  <r>
    <x v="21"/>
    <n v="3"/>
    <s v="19_1_a.asf"/>
    <n v="19"/>
    <x v="0"/>
    <s v="ექსპერიმენტატორი მოაყრის ცოტახანში პილპილს პიცას."/>
    <x v="0"/>
    <s v="R"/>
    <x v="0"/>
    <s v="პიცას."/>
    <s v="L"/>
    <x v="0"/>
    <s v="pizza"/>
    <m/>
  </r>
  <r>
    <x v="21"/>
    <n v="3"/>
    <s v="20_2_b.asf"/>
    <n v="20"/>
    <x v="1"/>
    <s v="ექსპერიმენტატორმა დახედა ეს ესაა განცხადებას."/>
    <x v="1"/>
    <s v="L"/>
    <x v="1"/>
    <s v="განცხადებას."/>
    <s v="L"/>
    <x v="0"/>
    <s v="advertisement"/>
    <m/>
  </r>
  <r>
    <x v="21"/>
    <n v="3"/>
    <s v="21_2_a.asf"/>
    <n v="21"/>
    <x v="2"/>
    <s v="ექსპერიმენტატორმა გაწმინდა ეს ესაა ლიმონი."/>
    <x v="1"/>
    <s v="R"/>
    <x v="1"/>
    <s v="ლიმონი."/>
    <s v="L"/>
    <x v="1"/>
    <s v="lemon"/>
    <m/>
  </r>
  <r>
    <x v="21"/>
    <n v="3"/>
    <s v="22_1_b.asf"/>
    <n v="22"/>
    <x v="3"/>
    <s v="ექსპერიმენტატორი აურევს დაუყოვნებლივ კარტებს."/>
    <x v="0"/>
    <s v="L"/>
    <x v="0"/>
    <s v="კარტებს."/>
    <s v="R"/>
    <x v="0"/>
    <s v="cards"/>
    <m/>
  </r>
  <r>
    <x v="21"/>
    <n v="3"/>
    <s v="23_1_a.asf"/>
    <n v="23"/>
    <x v="0"/>
    <s v="ექსპერიმენტატორი გაფრცქვნის დაუყოვნებლივ სტაფილოს."/>
    <x v="0"/>
    <s v="L"/>
    <x v="0"/>
    <s v="სტაფილოს."/>
    <s v="R"/>
    <x v="0"/>
    <s v="turnip"/>
    <m/>
  </r>
  <r>
    <x v="21"/>
    <n v="3"/>
    <s v="24_2_b.asf"/>
    <n v="24"/>
    <x v="1"/>
    <s v="ექსპერიმენტატორმა მოზილა მაშინვე თიხა."/>
    <x v="1"/>
    <s v="R"/>
    <x v="1"/>
    <s v="თიხა."/>
    <s v="R"/>
    <x v="0"/>
    <s v="duff"/>
    <m/>
  </r>
  <r>
    <x v="22"/>
    <n v="3"/>
    <s v="1_2_a.asf"/>
    <n v="1"/>
    <x v="2"/>
    <s v="ექსპერიმენტატორმა დაშაქრა უკვე მარწყვები."/>
    <x v="1"/>
    <s v="L"/>
    <x v="1"/>
    <s v="მარწყვები."/>
    <s v="L"/>
    <x v="0"/>
    <s v="pancakes"/>
    <m/>
  </r>
  <r>
    <x v="22"/>
    <n v="3"/>
    <s v="2_1_b.asf"/>
    <n v="2"/>
    <x v="3"/>
    <s v="ექსპერიმენტატორი მოურევს მალე კოქტეილს."/>
    <x v="0"/>
    <s v="R"/>
    <x v="0"/>
    <s v="კოქტეილს."/>
    <s v="R"/>
    <x v="1"/>
    <s v="milkshake"/>
    <m/>
  </r>
  <r>
    <x v="22"/>
    <n v="3"/>
    <s v="3_1_a.asf"/>
    <n v="3"/>
    <x v="0"/>
    <s v="ექსპერიმენტატორი წაუსვამს მალე კარაქს კრუასანს."/>
    <x v="0"/>
    <s v="R"/>
    <x v="0"/>
    <s v="კრუასანს."/>
    <s v="R"/>
    <x v="1"/>
    <s v="croissant"/>
    <m/>
  </r>
  <r>
    <x v="22"/>
    <n v="3"/>
    <s v="4_2_b.asf"/>
    <n v="4"/>
    <x v="1"/>
    <s v="ექსპერიმენტატორმა მორწყო ახლახანს ტიტა."/>
    <x v="1"/>
    <s v="L"/>
    <x v="1"/>
    <s v="ტიტა."/>
    <s v="R"/>
    <x v="1"/>
    <s v="tulips"/>
    <m/>
  </r>
  <r>
    <x v="22"/>
    <n v="3"/>
    <s v="5_2_a.asf"/>
    <n v="5"/>
    <x v="2"/>
    <s v="ექსპერიმენტატორმა გააპრიალა ახლახანს სადგამი."/>
    <x v="1"/>
    <s v="R"/>
    <x v="1"/>
    <s v="სადგამი."/>
    <s v="R"/>
    <x v="0"/>
    <s v="candle holder"/>
    <m/>
  </r>
  <r>
    <x v="22"/>
    <n v="3"/>
    <s v="6_1_b.asf"/>
    <n v="6"/>
    <x v="3"/>
    <s v="ექსპერიმენტატორი წაიკითხავს შემდეგ წიგნს"/>
    <x v="0"/>
    <s v="L"/>
    <x v="0"/>
    <s v="წიგნს"/>
    <s v="L"/>
    <x v="1"/>
    <s v="manual"/>
    <m/>
  </r>
  <r>
    <x v="22"/>
    <n v="3"/>
    <s v="7_1_a.asf"/>
    <n v="7"/>
    <x v="0"/>
    <s v="ექსპერიმენტატორი გახსნის ცოტახანში წვენის ბოთლს."/>
    <x v="0"/>
    <s v="L"/>
    <x v="0"/>
    <s v="ბოთლს."/>
    <s v="R"/>
    <x v="0"/>
    <s v="shoebox"/>
    <m/>
  </r>
  <r>
    <x v="22"/>
    <n v="3"/>
    <s v="8_2_b.asf"/>
    <n v="8"/>
    <x v="1"/>
    <s v="ექსპერიმენტატორმა შეკმაზა ეს ესაა პომიდორი."/>
    <x v="1"/>
    <s v="R"/>
    <x v="1"/>
    <s v="პომიდორი."/>
    <s v="R"/>
    <x v="0"/>
    <s v="cucumber"/>
    <m/>
  </r>
  <r>
    <x v="22"/>
    <n v="3"/>
    <s v="9_2_a.asf"/>
    <n v="9"/>
    <x v="2"/>
    <s v="ექსპერიმენტატორმა დაამარილა ეს ესაა ბადრიჯანი."/>
    <x v="1"/>
    <s v="L"/>
    <x v="1"/>
    <s v="ბადრიჯანი."/>
    <s v="R"/>
    <x v="1"/>
    <s v="zucchini"/>
    <m/>
  </r>
  <r>
    <x v="22"/>
    <n v="3"/>
    <s v="10_1_b.asf"/>
    <n v="10"/>
    <x v="3"/>
    <s v="ექსპერიმენტატორი მოხვრეპს დაუყოვნებლივ ლიმონათს."/>
    <x v="0"/>
    <s v="R"/>
    <x v="0"/>
    <s v="ლიმონათს."/>
    <s v="L"/>
    <x v="0"/>
    <s v="apple juice"/>
    <m/>
  </r>
  <r>
    <x v="22"/>
    <n v="3"/>
    <s v="11_1_a.asf"/>
    <n v="11"/>
    <x v="0"/>
    <s v="ექსპერიმენტატორი შეანჯღრევს დაუყოვნებლივ სოიას რძეს."/>
    <x v="0"/>
    <s v="R"/>
    <x v="0"/>
    <s v="რძეს."/>
    <s v="L"/>
    <x v="0"/>
    <s v="soya milk"/>
    <m/>
  </r>
  <r>
    <x v="22"/>
    <n v="3"/>
    <s v="12_2_b.asf"/>
    <n v="12"/>
    <x v="1"/>
    <s v="ექსპერიმენტატორმა მოურია მაშინვე რძიან ყავას."/>
    <x v="1"/>
    <s v="L"/>
    <x v="1"/>
    <s v="ყავას."/>
    <s v="L"/>
    <x v="0"/>
    <s v="latte"/>
    <m/>
  </r>
  <r>
    <x v="22"/>
    <n v="3"/>
    <s v="13_2_a.asf"/>
    <n v="13"/>
    <x v="2"/>
    <s v="ექსპერიმენტატორმა დაპუდრა უკვე ნამცხვარი."/>
    <x v="1"/>
    <s v="R"/>
    <x v="1"/>
    <s v="ნამცხვარი."/>
    <s v="R"/>
    <x v="0"/>
    <s v="cake"/>
    <m/>
  </r>
  <r>
    <x v="22"/>
    <n v="3"/>
    <s v="14_1_b.asf"/>
    <n v="14"/>
    <x v="3"/>
    <s v="ექსპერიმენტატორი დააგემოვნებს მალე წითელ ღვინოს."/>
    <x v="0"/>
    <s v="L"/>
    <x v="0"/>
    <s v="ღვინოს."/>
    <s v="R"/>
    <x v="0"/>
    <s v="red wine"/>
    <m/>
  </r>
  <r>
    <x v="22"/>
    <n v="3"/>
    <s v="15_1_a.asf"/>
    <n v="15"/>
    <x v="0"/>
    <s v="ექსპერიმენტატორი მორწყავს მალე მცენარეებს."/>
    <x v="0"/>
    <s v="L"/>
    <x v="0"/>
    <s v="მცენარეებს."/>
    <s v="R"/>
    <x v="0"/>
    <s v="flower"/>
    <m/>
  </r>
  <r>
    <x v="22"/>
    <n v="3"/>
    <s v="16_2_b.asf"/>
    <n v="16"/>
    <x v="1"/>
    <s v="ექსპერიმენტატორმა დაითვალა ახლახანს ფული."/>
    <x v="1"/>
    <s v="R"/>
    <x v="1"/>
    <s v="ფული."/>
    <s v="R"/>
    <x v="0"/>
    <s v="coins"/>
    <m/>
  </r>
  <r>
    <x v="22"/>
    <n v="3"/>
    <s v="17_2_a.asf"/>
    <n v="17"/>
    <x v="2"/>
    <s v="ექსპერიმენტატორმა გალესა ახლახანს დანა"/>
    <x v="1"/>
    <s v="R"/>
    <x v="1"/>
    <s v="დანა"/>
    <s v="L"/>
    <x v="1"/>
    <s v="scissors"/>
    <m/>
  </r>
  <r>
    <x v="22"/>
    <n v="3"/>
    <s v="18_1_b.asf"/>
    <n v="18"/>
    <x v="3"/>
    <s v="ექსპერიმენტატორი გასინჯავს შემდეგ ფორთოხლის წვენს."/>
    <x v="0"/>
    <s v="R"/>
    <x v="0"/>
    <s v="წვენს."/>
    <s v="R"/>
    <x v="1"/>
    <s v="grape juice"/>
    <m/>
  </r>
  <r>
    <x v="22"/>
    <n v="3"/>
    <s v="19_1_a.asf"/>
    <n v="19"/>
    <x v="0"/>
    <s v="ექსპერიმენტატორი მოაყრის ცოტახანში პილპილს პიცას."/>
    <x v="0"/>
    <s v="R"/>
    <x v="0"/>
    <s v="პიცას."/>
    <s v="R"/>
    <x v="1"/>
    <s v="pizza"/>
    <m/>
  </r>
  <r>
    <x v="22"/>
    <n v="3"/>
    <s v="20_2_b.asf"/>
    <n v="20"/>
    <x v="1"/>
    <s v="ექსპერიმენტატორმა დახედა ეს ესაა განცხადებას."/>
    <x v="1"/>
    <s v="L"/>
    <x v="1"/>
    <s v="განცხადებას."/>
    <s v="R"/>
    <x v="1"/>
    <s v="advertisement"/>
    <m/>
  </r>
  <r>
    <x v="22"/>
    <n v="3"/>
    <s v="21_2_a.asf"/>
    <n v="21"/>
    <x v="2"/>
    <s v="ექსპერიმენტატორმა გაწმინდა ეს ესაა ლიმონი."/>
    <x v="1"/>
    <s v="R"/>
    <x v="1"/>
    <s v="ლიმონი."/>
    <s v="L"/>
    <x v="1"/>
    <s v="lemon"/>
    <m/>
  </r>
  <r>
    <x v="22"/>
    <n v="3"/>
    <s v="22_1_b.asf"/>
    <n v="22"/>
    <x v="3"/>
    <s v="ექსპერიმენტატორი აურევს დაუყოვნებლივ კარტებს."/>
    <x v="0"/>
    <s v="L"/>
    <x v="0"/>
    <s v="კარტებს."/>
    <s v="L"/>
    <x v="1"/>
    <s v="cards"/>
    <m/>
  </r>
  <r>
    <x v="22"/>
    <n v="3"/>
    <s v="23_1_a.asf"/>
    <n v="23"/>
    <x v="0"/>
    <s v="ექსპერიმენტატორი გაფრცქვნის დაუყოვნებლივ სტაფილოს."/>
    <x v="0"/>
    <s v="L"/>
    <x v="0"/>
    <s v="სტაფილოს."/>
    <s v="R"/>
    <x v="0"/>
    <s v="turnip"/>
    <m/>
  </r>
  <r>
    <x v="22"/>
    <n v="3"/>
    <s v="24_2_b.asf"/>
    <n v="24"/>
    <x v="1"/>
    <s v="ექსპერიმენტატორმა მოზილა მაშინვე თიხა."/>
    <x v="1"/>
    <s v="R"/>
    <x v="1"/>
    <s v="თიხა."/>
    <s v="L"/>
    <x v="1"/>
    <s v="duff"/>
    <m/>
  </r>
  <r>
    <x v="23"/>
    <n v="3"/>
    <s v="1_2_a.asf"/>
    <n v="1"/>
    <x v="2"/>
    <s v="ექსპერიმენტატორმა დაშაქრა უკვე მარწყვები."/>
    <x v="1"/>
    <s v="L"/>
    <x v="1"/>
    <s v="მარწყვები."/>
    <s v="R"/>
    <x v="1"/>
    <s v="pancakes"/>
    <m/>
  </r>
  <r>
    <x v="23"/>
    <n v="3"/>
    <s v="2_1_b.asf"/>
    <n v="2"/>
    <x v="3"/>
    <s v="ექსპერიმენტატორი მოურევს მალე კოქტეილს."/>
    <x v="0"/>
    <s v="R"/>
    <x v="0"/>
    <s v="კოქტეილს."/>
    <s v="L"/>
    <x v="0"/>
    <s v="milkshake"/>
    <m/>
  </r>
  <r>
    <x v="23"/>
    <n v="3"/>
    <s v="3_1_a.asf"/>
    <n v="3"/>
    <x v="0"/>
    <s v="ექსპერიმენტატორი წაუსვამს მალე კარაქს კრუასანს."/>
    <x v="0"/>
    <s v="R"/>
    <x v="0"/>
    <s v="კრუასანს."/>
    <s v="L"/>
    <x v="0"/>
    <s v="croissant"/>
    <m/>
  </r>
  <r>
    <x v="23"/>
    <n v="3"/>
    <s v="4_2_b.asf"/>
    <n v="4"/>
    <x v="1"/>
    <s v="ექსპერიმენტატორმა მორწყო ახლახანს ტიტა."/>
    <x v="1"/>
    <s v="L"/>
    <x v="1"/>
    <s v="ტიტა."/>
    <s v="L"/>
    <x v="0"/>
    <s v="tulips"/>
    <m/>
  </r>
  <r>
    <x v="23"/>
    <n v="3"/>
    <s v="5_2_a.asf"/>
    <n v="5"/>
    <x v="2"/>
    <s v="ექსპერიმენტატორმა გააპრიალა ახლახანს სადგამი."/>
    <x v="1"/>
    <s v="R"/>
    <x v="1"/>
    <s v="სადგამი."/>
    <s v="R"/>
    <x v="0"/>
    <s v="candle holder"/>
    <m/>
  </r>
  <r>
    <x v="23"/>
    <n v="3"/>
    <s v="6_1_b.asf"/>
    <n v="6"/>
    <x v="3"/>
    <s v="ექსპერიმენტატორი წაიკითხავს შემდეგ წიგნს"/>
    <x v="0"/>
    <s v="L"/>
    <x v="0"/>
    <s v="წიგნს"/>
    <s v="R"/>
    <x v="0"/>
    <s v="manual"/>
    <m/>
  </r>
  <r>
    <x v="23"/>
    <n v="3"/>
    <s v="7_1_a.asf"/>
    <n v="7"/>
    <x v="0"/>
    <s v="ექსპერიმენტატორი გახსნის ცოტახანში წვენის ბოთლს."/>
    <x v="0"/>
    <s v="L"/>
    <x v="0"/>
    <s v="ბოთლს."/>
    <s v="L"/>
    <x v="1"/>
    <s v="shoebox"/>
    <m/>
  </r>
  <r>
    <x v="23"/>
    <n v="3"/>
    <s v="8_2_b.asf"/>
    <n v="8"/>
    <x v="1"/>
    <s v="ექსპერიმენტატორმა შეკმაზა ეს ესაა პომიდორი."/>
    <x v="1"/>
    <s v="R"/>
    <x v="1"/>
    <s v="პომიდორი."/>
    <s v="R"/>
    <x v="0"/>
    <s v="cucumber"/>
    <m/>
  </r>
  <r>
    <x v="23"/>
    <n v="3"/>
    <s v="9_2_a.asf"/>
    <n v="9"/>
    <x v="2"/>
    <s v="ექსპერიმენტატორმა დაამარილა ეს ესაა ბადრიჯანი."/>
    <x v="1"/>
    <s v="L"/>
    <x v="1"/>
    <s v="ბადრიჯანი."/>
    <s v="L"/>
    <x v="0"/>
    <s v="zucchini"/>
    <m/>
  </r>
  <r>
    <x v="23"/>
    <n v="3"/>
    <s v="10_1_b.asf"/>
    <n v="10"/>
    <x v="3"/>
    <s v="ექსპერიმენტატორი მოხვრეპს დაუყოვნებლივ ლიმონათს."/>
    <x v="0"/>
    <s v="R"/>
    <x v="0"/>
    <s v="ლიმონათს."/>
    <s v="L"/>
    <x v="0"/>
    <s v="apple juice"/>
    <m/>
  </r>
  <r>
    <x v="23"/>
    <n v="3"/>
    <s v="11_1_a.asf"/>
    <n v="11"/>
    <x v="0"/>
    <s v="ექსპერიმენტატორი შეანჯღრევს დაუყოვნებლივ სოიას რძეს."/>
    <x v="0"/>
    <s v="R"/>
    <x v="0"/>
    <s v="რძეს."/>
    <s v="L"/>
    <x v="0"/>
    <s v="soya milk"/>
    <m/>
  </r>
  <r>
    <x v="23"/>
    <n v="3"/>
    <s v="12_2_b.asf"/>
    <n v="12"/>
    <x v="1"/>
    <s v="ექსპერიმენტატორმა მოურია მაშინვე რძიან ყავას."/>
    <x v="1"/>
    <s v="L"/>
    <x v="1"/>
    <s v="ყავას."/>
    <s v="L"/>
    <x v="0"/>
    <s v="latte"/>
    <m/>
  </r>
  <r>
    <x v="23"/>
    <n v="3"/>
    <s v="13_2_a.asf"/>
    <n v="13"/>
    <x v="2"/>
    <s v="ექსპერიმენტატორმა დაპუდრა უკვე ნამცხვარი."/>
    <x v="1"/>
    <s v="R"/>
    <x v="1"/>
    <s v="ნამცხვარი."/>
    <s v="R"/>
    <x v="0"/>
    <s v="cake"/>
    <m/>
  </r>
  <r>
    <x v="23"/>
    <n v="3"/>
    <s v="14_1_b.asf"/>
    <n v="14"/>
    <x v="3"/>
    <s v="ექსპერიმენტატორი დააგემოვნებს მალე წითელ ღვინოს."/>
    <x v="0"/>
    <s v="L"/>
    <x v="0"/>
    <s v="ღვინოს."/>
    <s v="R"/>
    <x v="0"/>
    <s v="red wine"/>
    <m/>
  </r>
  <r>
    <x v="23"/>
    <n v="3"/>
    <s v="15_1_a.asf"/>
    <n v="15"/>
    <x v="0"/>
    <s v="ექსპერიმენტატორი მორწყავს მალე მცენარეებს."/>
    <x v="0"/>
    <s v="L"/>
    <x v="0"/>
    <s v="მცენარეებს."/>
    <s v="L"/>
    <x v="1"/>
    <s v="flower"/>
    <m/>
  </r>
  <r>
    <x v="23"/>
    <n v="3"/>
    <s v="16_2_b.asf"/>
    <n v="16"/>
    <x v="1"/>
    <s v="ექსპერიმენტატორმა დაითვალა ახლახანს ფული."/>
    <x v="1"/>
    <s v="R"/>
    <x v="1"/>
    <s v="ფული."/>
    <s v="L"/>
    <x v="1"/>
    <s v="coins"/>
    <m/>
  </r>
  <r>
    <x v="23"/>
    <n v="3"/>
    <s v="17_2_a.asf"/>
    <n v="17"/>
    <x v="2"/>
    <s v="ექსპერიმენტატორმა გალესა ახლახანს დანა"/>
    <x v="1"/>
    <s v="R"/>
    <x v="1"/>
    <s v="დანა"/>
    <s v="L"/>
    <x v="1"/>
    <s v="scissors"/>
    <m/>
  </r>
  <r>
    <x v="23"/>
    <n v="3"/>
    <s v="18_1_b.asf"/>
    <n v="18"/>
    <x v="3"/>
    <s v="ექსპერიმენტატორი გასინჯავს შემდეგ ფორთოხლის წვენს."/>
    <x v="0"/>
    <s v="R"/>
    <x v="0"/>
    <s v="წვენს."/>
    <s v="R"/>
    <x v="1"/>
    <s v="grape juice"/>
    <m/>
  </r>
  <r>
    <x v="23"/>
    <n v="3"/>
    <s v="19_1_a.asf"/>
    <n v="19"/>
    <x v="0"/>
    <s v="ექსპერიმენტატორი მოაყრის ცოტახანში პილპილს პიცას."/>
    <x v="0"/>
    <s v="R"/>
    <x v="0"/>
    <s v="პიცას."/>
    <s v="L"/>
    <x v="0"/>
    <s v="pizza"/>
    <m/>
  </r>
  <r>
    <x v="23"/>
    <n v="3"/>
    <s v="20_2_b.asf"/>
    <n v="20"/>
    <x v="1"/>
    <s v="ექსპერიმენტატორმა დახედა ეს ესაა განცხადებას."/>
    <x v="1"/>
    <s v="L"/>
    <x v="1"/>
    <s v="განცხადებას."/>
    <s v="R"/>
    <x v="1"/>
    <s v="advertisement"/>
    <m/>
  </r>
  <r>
    <x v="23"/>
    <n v="3"/>
    <s v="21_2_a.asf"/>
    <n v="21"/>
    <x v="2"/>
    <s v="ექსპერიმენტატორმა გაწმინდა ეს ესაა ლიმონი."/>
    <x v="1"/>
    <s v="R"/>
    <x v="1"/>
    <s v="ლიმონი."/>
    <s v="R"/>
    <x v="0"/>
    <s v="lemon"/>
    <m/>
  </r>
  <r>
    <x v="23"/>
    <n v="3"/>
    <s v="22_1_b.asf"/>
    <n v="22"/>
    <x v="3"/>
    <s v="ექსპერიმენტატორი აურევს დაუყოვნებლივ კარტებს."/>
    <x v="0"/>
    <s v="L"/>
    <x v="0"/>
    <s v="კარტებს."/>
    <s v="R"/>
    <x v="0"/>
    <s v="cards"/>
    <m/>
  </r>
  <r>
    <x v="23"/>
    <n v="3"/>
    <s v="23_1_a.asf"/>
    <n v="23"/>
    <x v="0"/>
    <s v="ექსპერიმენტატორი გაფრცქვნის დაუყოვნებლივ სტაფილოს."/>
    <x v="0"/>
    <s v="L"/>
    <x v="0"/>
    <s v="სტაფილოს."/>
    <s v="L"/>
    <x v="1"/>
    <s v="turnip"/>
    <m/>
  </r>
  <r>
    <x v="23"/>
    <n v="3"/>
    <s v="24_2_b.asf"/>
    <n v="24"/>
    <x v="1"/>
    <s v="ექსპერიმენტატორმა მოზილა მაშინვე თიხა."/>
    <x v="1"/>
    <s v="R"/>
    <x v="1"/>
    <s v="თიხა."/>
    <s v="R"/>
    <x v="0"/>
    <s v="duff"/>
    <m/>
  </r>
  <r>
    <x v="24"/>
    <n v="4"/>
    <s v="1_2_b.asf"/>
    <n v="1"/>
    <x v="1"/>
    <s v="ექსპრტიმენტატორმა დაშაქრა უკვე ბლინები."/>
    <x v="1"/>
    <s v="R"/>
    <x v="1"/>
    <s v="ბლინები."/>
    <s v="R"/>
    <x v="0"/>
    <s v="pancakes"/>
    <m/>
  </r>
  <r>
    <x v="24"/>
    <n v="4"/>
    <s v="2_2_a.asf"/>
    <n v="2"/>
    <x v="2"/>
    <s v="ექსპერიმენტატორმა მოურია უკვე მილქშეიქს."/>
    <x v="1"/>
    <s v="R"/>
    <x v="1"/>
    <s v="მილქშეიქს."/>
    <s v="L"/>
    <x v="1"/>
    <s v="cocktail"/>
    <m/>
  </r>
  <r>
    <x v="24"/>
    <n v="4"/>
    <s v="3_1_b.asf"/>
    <n v="3"/>
    <x v="3"/>
    <s v="ექსპერიმენტატორი წაუსვამს მალე კარაქს პურს."/>
    <x v="0"/>
    <s v="L"/>
    <x v="0"/>
    <s v="პურს."/>
    <s v="L"/>
    <x v="1"/>
    <s v="croissant"/>
    <m/>
  </r>
  <r>
    <x v="24"/>
    <n v="4"/>
    <s v="4_1_a.asf"/>
    <n v="4"/>
    <x v="0"/>
    <s v="ექსპერიმენტატორი მორწყავს შემდეგ წიწმატს"/>
    <x v="0"/>
    <s v="L"/>
    <x v="0"/>
    <s v="წიწმატს"/>
    <s v="L"/>
    <x v="1"/>
    <s v="sprout"/>
    <m/>
  </r>
  <r>
    <x v="24"/>
    <n v="4"/>
    <s v="5_2_b.asf"/>
    <n v="5"/>
    <x v="1"/>
    <s v="ექსპერიმენტატორმა გააპრიალა ახლახანს ჭიქა."/>
    <x v="1"/>
    <s v="L"/>
    <x v="1"/>
    <s v="ჭიქა."/>
    <s v="R"/>
    <x v="1"/>
    <s v="candle holder"/>
    <m/>
  </r>
  <r>
    <x v="24"/>
    <n v="4"/>
    <s v="6_2_a.asf"/>
    <n v="6"/>
    <x v="2"/>
    <s v="ექსპერიმენტატორმა წაიკითხა ახლახანს ფურცელი."/>
    <x v="1"/>
    <s v="L"/>
    <x v="1"/>
    <s v="ფურცელი."/>
    <s v="L"/>
    <x v="0"/>
    <s v="manual"/>
    <m/>
  </r>
  <r>
    <x v="24"/>
    <n v="4"/>
    <s v="7_1_b.asf"/>
    <n v="7"/>
    <x v="3"/>
    <s v="ექსპერიმენტატორი გახსნის ცოტახანში ფეხსაცმლის ყუთს."/>
    <x v="0"/>
    <s v="R"/>
    <x v="0"/>
    <s v="ყუთს."/>
    <s v="L"/>
    <x v="0"/>
    <s v="shoebox"/>
    <m/>
  </r>
  <r>
    <x v="24"/>
    <n v="4"/>
    <s v="8_1_a.asf"/>
    <n v="8"/>
    <x v="0"/>
    <s v="ექსპერიმენტატორი შეკმაზავს ცოტახანში კიტრს."/>
    <x v="0"/>
    <s v="R"/>
    <x v="0"/>
    <s v="კიტრს."/>
    <s v="R"/>
    <x v="1"/>
    <s v="tomatoe"/>
    <m/>
  </r>
  <r>
    <x v="24"/>
    <n v="4"/>
    <s v="9_2_b.asf"/>
    <n v="9"/>
    <x v="1"/>
    <s v="ექსპერიმენტატორმა დაამარილა ეს ესაა ყაბაყი."/>
    <x v="1"/>
    <s v="R"/>
    <x v="1"/>
    <s v="ყაბაყი."/>
    <s v="R"/>
    <x v="0"/>
    <s v="zucchini"/>
    <m/>
  </r>
  <r>
    <x v="24"/>
    <n v="4"/>
    <s v="10_2_a.asf"/>
    <n v="10"/>
    <x v="2"/>
    <s v="ექსპერიმენტატორმა მოხვრიპა მაშინვე ვაშლის წვენი."/>
    <x v="1"/>
    <s v="R"/>
    <x v="1"/>
    <s v="წვენი."/>
    <s v="L"/>
    <x v="1"/>
    <s v="lemonade"/>
    <m/>
  </r>
  <r>
    <x v="24"/>
    <n v="4"/>
    <s v="11_1_b.asf"/>
    <n v="11"/>
    <x v="3"/>
    <s v="ექსპერიმენტატორი შეანჯღრევს დაუყოვნებლივ მაწონს."/>
    <x v="0"/>
    <s v="L"/>
    <x v="0"/>
    <s v="მაწონს."/>
    <s v="R"/>
    <x v="0"/>
    <s v="soya milk"/>
    <m/>
  </r>
  <r>
    <x v="24"/>
    <n v="4"/>
    <s v="12_1_a.asf"/>
    <n v="12"/>
    <x v="0"/>
    <s v="ექსპერიმენტატორი მოურევს დაუყოვნებლივ ბალახის ჩაის."/>
    <x v="0"/>
    <s v="L"/>
    <x v="0"/>
    <s v="ჩაის."/>
    <s v="R"/>
    <x v="0"/>
    <s v="herbal tea"/>
    <m/>
  </r>
  <r>
    <x v="24"/>
    <n v="4"/>
    <s v="13_2_b.asf"/>
    <n v="13"/>
    <x v="1"/>
    <s v="ექსპერიმენტატორმა დაპუდრა უკვე ნამცხვარი."/>
    <x v="1"/>
    <s v="L"/>
    <x v="1"/>
    <s v="ნამცხვარი."/>
    <s v="L"/>
    <x v="0"/>
    <s v="cake"/>
    <m/>
  </r>
  <r>
    <x v="24"/>
    <n v="4"/>
    <s v="14_2_a.asf"/>
    <n v="14"/>
    <x v="2"/>
    <s v="ექსპერიმენტატორმა დააგემოვნა უკვე ვისკი."/>
    <x v="1"/>
    <s v="L"/>
    <x v="1"/>
    <s v="ვისკი."/>
    <s v="L"/>
    <x v="0"/>
    <s v="whisky"/>
    <m/>
  </r>
  <r>
    <x v="24"/>
    <n v="4"/>
    <s v="15_1_b.asf"/>
    <n v="15"/>
    <x v="3"/>
    <s v="ექსპერიმენტატორი მორწყავს მალე ყვავილებს."/>
    <x v="0"/>
    <s v="R"/>
    <x v="0"/>
    <s v="ყვავილებს."/>
    <s v="R"/>
    <x v="1"/>
    <s v="flower"/>
    <m/>
  </r>
  <r>
    <x v="24"/>
    <n v="4"/>
    <s v="16_1_a.asf"/>
    <n v="16"/>
    <x v="0"/>
    <s v="ექსპერიმენტატორი დაითვლის შემდეგ მონეტებს."/>
    <x v="0"/>
    <s v="R"/>
    <x v="0"/>
    <s v="მონეტებს."/>
    <s v="L"/>
    <x v="0"/>
    <s v="bills"/>
    <m/>
  </r>
  <r>
    <x v="24"/>
    <n v="4"/>
    <s v="17_2_b.asf"/>
    <n v="17"/>
    <x v="1"/>
    <s v="ექსპერიმენტატორმა გალესა ახლახანს მაკრატელი."/>
    <x v="1"/>
    <s v="R"/>
    <x v="1"/>
    <s v="მაკრატელი."/>
    <s v="L"/>
    <x v="1"/>
    <s v="scissors"/>
    <m/>
  </r>
  <r>
    <x v="24"/>
    <n v="4"/>
    <s v="18_2_a.asf"/>
    <n v="18"/>
    <x v="2"/>
    <s v="ექსპერიმენტატორმა გასინჯა ახლახანს ყურძნის წვენი."/>
    <x v="1"/>
    <s v="R"/>
    <x v="1"/>
    <s v="წვენი."/>
    <s v="L"/>
    <x v="1"/>
    <s v="apple juice"/>
    <m/>
  </r>
  <r>
    <x v="24"/>
    <n v="4"/>
    <s v="19_1_b.asf"/>
    <n v="19"/>
    <x v="3"/>
    <s v="ექსპერიმენტატორი მოაყრის ცოტახანში პილპილს პასტას."/>
    <x v="0"/>
    <s v="L"/>
    <x v="0"/>
    <s v="პასტას."/>
    <s v="R"/>
    <x v="0"/>
    <s v="pizza"/>
    <m/>
  </r>
  <r>
    <x v="24"/>
    <n v="4"/>
    <s v="20_1_a.asf"/>
    <n v="20"/>
    <x v="0"/>
    <s v="ექსპერიმენტატორი დახედავს ცოტახანში გაზეთს."/>
    <x v="0"/>
    <s v="L"/>
    <x v="0"/>
    <s v="გაზეთს."/>
    <s v="L"/>
    <x v="1"/>
    <s v="magazine"/>
    <m/>
  </r>
  <r>
    <x v="24"/>
    <n v="4"/>
    <s v="21_2_b.asf"/>
    <n v="21"/>
    <x v="1"/>
    <s v="ექსპერიმენტატორმა გაწმინდა ეს ესაა მსხალი."/>
    <x v="1"/>
    <s v="L"/>
    <x v="1"/>
    <s v="მსხალი."/>
    <s v="L"/>
    <x v="0"/>
    <s v="lemon"/>
    <m/>
  </r>
  <r>
    <x v="24"/>
    <n v="4"/>
    <s v="22_2_a.asf"/>
    <n v="22"/>
    <x v="2"/>
    <s v="ექსპერიმენტატორმა აურია მაშინვე ფერები."/>
    <x v="1"/>
    <s v="L"/>
    <x v="1"/>
    <s v="ფერები."/>
    <s v="R"/>
    <x v="1"/>
    <s v="paint"/>
    <m/>
  </r>
  <r>
    <x v="24"/>
    <n v="4"/>
    <s v="23_1_b.asf"/>
    <n v="23"/>
    <x v="3"/>
    <s v="ექსპერიმენტატორი გაფრცქვნის დაუყოვნებლივ თალგამს."/>
    <x v="0"/>
    <s v="R"/>
    <x v="0"/>
    <s v="თალგამს."/>
    <s v="R"/>
    <x v="1"/>
    <s v="turnip"/>
    <m/>
  </r>
  <r>
    <x v="24"/>
    <n v="4"/>
    <s v="24_1_a.asf"/>
    <n v="24"/>
    <x v="0"/>
    <s v="ექსპერიმენტატორი მოზელს დაუყოვნებლივ ცომს."/>
    <x v="0"/>
    <s v="R"/>
    <x v="0"/>
    <s v="ცომს."/>
    <s v="L"/>
    <x v="0"/>
    <s v="tone"/>
    <m/>
  </r>
  <r>
    <x v="25"/>
    <n v="4"/>
    <s v="1_2_b.asf"/>
    <n v="1"/>
    <x v="1"/>
    <s v="ექსპრტიმენტატორმა დაშაქრა უკვე ბლინები."/>
    <x v="1"/>
    <s v="R"/>
    <x v="1"/>
    <s v="ბლინები."/>
    <s v="R"/>
    <x v="0"/>
    <s v="pancakes"/>
    <m/>
  </r>
  <r>
    <x v="25"/>
    <n v="4"/>
    <s v="2_2_a.asf"/>
    <n v="2"/>
    <x v="2"/>
    <s v="ექსპერიმენტატორმა მოურია უკვე მილქშეიქს."/>
    <x v="1"/>
    <s v="R"/>
    <x v="1"/>
    <s v="მილქშეიქს."/>
    <s v="R"/>
    <x v="0"/>
    <s v="cocktail"/>
    <m/>
  </r>
  <r>
    <x v="25"/>
    <n v="4"/>
    <s v="3_1_b.asf"/>
    <n v="3"/>
    <x v="3"/>
    <s v="ექსპერიმენტატორი წაუსვამს მალე კარაქს პურს."/>
    <x v="0"/>
    <s v="L"/>
    <x v="0"/>
    <s v="პურს."/>
    <s v="L"/>
    <x v="1"/>
    <s v="croissant"/>
    <m/>
  </r>
  <r>
    <x v="25"/>
    <n v="4"/>
    <s v="4_1_a.asf"/>
    <n v="4"/>
    <x v="0"/>
    <s v="ექსპერიმენტატორი მორწყავს შემდეგ წიწმატს"/>
    <x v="0"/>
    <s v="L"/>
    <x v="0"/>
    <s v="წიწმატს"/>
    <s v="R"/>
    <x v="0"/>
    <s v="sprout"/>
    <m/>
  </r>
  <r>
    <x v="25"/>
    <n v="4"/>
    <s v="5_2_b.asf"/>
    <n v="5"/>
    <x v="1"/>
    <s v="ექსპერიმენტატორმა გააპრიალა ახლახანს ჭიქა."/>
    <x v="1"/>
    <s v="L"/>
    <x v="1"/>
    <s v="ჭიქა."/>
    <s v="R"/>
    <x v="1"/>
    <s v="candle holder"/>
    <m/>
  </r>
  <r>
    <x v="25"/>
    <n v="4"/>
    <s v="6_2_a.asf"/>
    <n v="6"/>
    <x v="2"/>
    <s v="ექსპერიმენტატორმა წაიკითხა ახლახანს ფურცელი."/>
    <x v="1"/>
    <s v="L"/>
    <x v="1"/>
    <s v="ფურცელი."/>
    <s v="L"/>
    <x v="0"/>
    <s v="manual"/>
    <m/>
  </r>
  <r>
    <x v="25"/>
    <n v="4"/>
    <s v="7_1_b.asf"/>
    <n v="7"/>
    <x v="3"/>
    <s v="ექსპერიმენტატორი გახსნის ცოტახანში ფეხსაცმლის ყუთს."/>
    <x v="0"/>
    <s v="R"/>
    <x v="0"/>
    <s v="ყუთს."/>
    <s v="L"/>
    <x v="0"/>
    <s v="shoebox"/>
    <m/>
  </r>
  <r>
    <x v="25"/>
    <n v="4"/>
    <s v="8_1_a.asf"/>
    <n v="8"/>
    <x v="0"/>
    <s v="ექსპერიმენტატორი შეკმაზავს ცოტახანში კიტრს."/>
    <x v="0"/>
    <s v="R"/>
    <x v="0"/>
    <s v="კიტრს."/>
    <s v="L"/>
    <x v="0"/>
    <s v="tomatoe"/>
    <m/>
  </r>
  <r>
    <x v="25"/>
    <n v="4"/>
    <s v="9_2_b.asf"/>
    <n v="9"/>
    <x v="1"/>
    <s v="ექსპერიმენტატორმა დაამარილა ეს ესაა ყაბაყი."/>
    <x v="1"/>
    <s v="R"/>
    <x v="1"/>
    <s v="ყაბაყი."/>
    <s v="R"/>
    <x v="0"/>
    <s v="zucchini"/>
    <m/>
  </r>
  <r>
    <x v="25"/>
    <n v="4"/>
    <s v="10_2_a.asf"/>
    <n v="10"/>
    <x v="2"/>
    <s v="ექსპერიმენტატორმა მოხვრიპა მაშინვე ვაშლის წვენი."/>
    <x v="1"/>
    <s v="R"/>
    <x v="1"/>
    <s v="წვენი."/>
    <s v="L"/>
    <x v="1"/>
    <s v="lemonade"/>
    <m/>
  </r>
  <r>
    <x v="25"/>
    <n v="4"/>
    <s v="11_1_b.asf"/>
    <n v="11"/>
    <x v="3"/>
    <s v="ექსპერიმენტატორი შეანჯღრევს დაუყოვნებლივ მაწონს."/>
    <x v="0"/>
    <s v="L"/>
    <x v="0"/>
    <s v="მაწონს."/>
    <s v="R"/>
    <x v="0"/>
    <s v="soya milk"/>
    <m/>
  </r>
  <r>
    <x v="25"/>
    <n v="4"/>
    <s v="12_1_a.asf"/>
    <n v="12"/>
    <x v="0"/>
    <s v="ექსპერიმენტატორი მოურევს დაუყოვნებლივ ბალახის ჩაის."/>
    <x v="0"/>
    <s v="L"/>
    <x v="0"/>
    <s v="ჩაის."/>
    <s v="R"/>
    <x v="0"/>
    <s v="herbal tea"/>
    <m/>
  </r>
  <r>
    <x v="25"/>
    <n v="4"/>
    <s v="13_2_b.asf"/>
    <n v="13"/>
    <x v="1"/>
    <s v="ექსპერიმენტატორმა დაპუდრა უკვე ნამცხვარი."/>
    <x v="1"/>
    <s v="L"/>
    <x v="1"/>
    <s v="ნამცხვარი."/>
    <s v="L"/>
    <x v="0"/>
    <s v="cake"/>
    <m/>
  </r>
  <r>
    <x v="25"/>
    <n v="4"/>
    <s v="14_2_a.asf"/>
    <n v="14"/>
    <x v="2"/>
    <s v="ექსპერიმენტატორმა დააგემოვნა უკვე ვისკი."/>
    <x v="1"/>
    <s v="L"/>
    <x v="1"/>
    <s v="ვისკი."/>
    <s v="L"/>
    <x v="0"/>
    <s v="whisky"/>
    <m/>
  </r>
  <r>
    <x v="25"/>
    <n v="4"/>
    <s v="15_1_b.asf"/>
    <n v="15"/>
    <x v="3"/>
    <s v="ექსპერიმენტატორი მორწყავს მალე ყვავილებს."/>
    <x v="0"/>
    <s v="R"/>
    <x v="0"/>
    <s v="ყვავილებს."/>
    <s v="L"/>
    <x v="0"/>
    <s v="flower"/>
    <m/>
  </r>
  <r>
    <x v="25"/>
    <n v="4"/>
    <s v="16_1_a.asf"/>
    <n v="16"/>
    <x v="0"/>
    <s v="ექსპერიმენტატორი დაითვლის შემდეგ მონეტებს."/>
    <x v="0"/>
    <s v="R"/>
    <x v="0"/>
    <s v="მონეტებს."/>
    <s v="R"/>
    <x v="1"/>
    <s v="bills"/>
    <m/>
  </r>
  <r>
    <x v="25"/>
    <n v="4"/>
    <s v="17_2_b.asf"/>
    <n v="17"/>
    <x v="1"/>
    <s v="ექსპერიმენტატორმა გალესა ახლახანს მაკრატელი."/>
    <x v="1"/>
    <s v="R"/>
    <x v="1"/>
    <s v="მაკრატელი."/>
    <s v="R"/>
    <x v="0"/>
    <s v="scissors"/>
    <m/>
  </r>
  <r>
    <x v="25"/>
    <n v="4"/>
    <s v="18_2_a.asf"/>
    <n v="18"/>
    <x v="2"/>
    <s v="ექსპერიმენტატორმა გასინჯა ახლახანს ყურძნის წვენი."/>
    <x v="1"/>
    <s v="R"/>
    <x v="1"/>
    <s v="წვენი."/>
    <s v="L"/>
    <x v="1"/>
    <s v="apple juice"/>
    <m/>
  </r>
  <r>
    <x v="25"/>
    <n v="4"/>
    <s v="19_1_b.asf"/>
    <n v="19"/>
    <x v="3"/>
    <s v="ექსპერიმენტატორი მოაყრის ცოტახანში პილპილს პასტას."/>
    <x v="0"/>
    <s v="L"/>
    <x v="0"/>
    <s v="პასტას."/>
    <s v="L"/>
    <x v="1"/>
    <s v="pizza"/>
    <m/>
  </r>
  <r>
    <x v="25"/>
    <n v="4"/>
    <s v="20_1_a.asf"/>
    <n v="20"/>
    <x v="0"/>
    <s v="ექსპერიმენტატორი დახედავს ცოტახანში გაზეთს."/>
    <x v="0"/>
    <s v="L"/>
    <x v="0"/>
    <s v="გაზეთს."/>
    <s v="R"/>
    <x v="0"/>
    <s v="magazine"/>
    <m/>
  </r>
  <r>
    <x v="25"/>
    <n v="4"/>
    <s v="21_2_b.asf"/>
    <n v="21"/>
    <x v="1"/>
    <s v="ექსპერიმენტატორმა გაწმინდა ეს ესაა მსხალი."/>
    <x v="1"/>
    <s v="L"/>
    <x v="1"/>
    <s v="მსხალი."/>
    <s v="L"/>
    <x v="0"/>
    <s v="lemon"/>
    <m/>
  </r>
  <r>
    <x v="25"/>
    <n v="4"/>
    <s v="22_2_a.asf"/>
    <n v="22"/>
    <x v="2"/>
    <s v="ექსპერიმენტატორმა აურია მაშინვე ფერები."/>
    <x v="1"/>
    <s v="L"/>
    <x v="1"/>
    <s v="ფერები."/>
    <s v="L"/>
    <x v="0"/>
    <s v="paint"/>
    <m/>
  </r>
  <r>
    <x v="25"/>
    <n v="4"/>
    <s v="23_1_b.asf"/>
    <n v="23"/>
    <x v="3"/>
    <s v="ექსპერიმენტატორი გაფრცქვნის დაუყოვნებლივ თალგამს."/>
    <x v="0"/>
    <s v="R"/>
    <x v="0"/>
    <s v="თალგამს."/>
    <s v="R"/>
    <x v="1"/>
    <s v="turnip"/>
    <m/>
  </r>
  <r>
    <x v="25"/>
    <n v="4"/>
    <s v="24_1_a.asf"/>
    <n v="24"/>
    <x v="0"/>
    <s v="ექსპერიმენტატორი მოზელს დაუყოვნებლივ ცომს."/>
    <x v="0"/>
    <s v="R"/>
    <x v="0"/>
    <s v="ცომს."/>
    <s v="R"/>
    <x v="1"/>
    <s v="tone"/>
    <m/>
  </r>
  <r>
    <x v="26"/>
    <n v="4"/>
    <s v="1_2_b.asf"/>
    <n v="1"/>
    <x v="1"/>
    <s v="ექსპრტიმენტატორმა დაშაქრა უკვე ბლინები."/>
    <x v="1"/>
    <s v="R"/>
    <x v="1"/>
    <s v="ბლინები."/>
    <s v="R"/>
    <x v="0"/>
    <s v="pancakes"/>
    <m/>
  </r>
  <r>
    <x v="26"/>
    <n v="4"/>
    <s v="2_2_a.asf"/>
    <n v="2"/>
    <x v="2"/>
    <s v="ექსპერიმენტატორმა მოურია უკვე მილქშეიქს."/>
    <x v="1"/>
    <s v="R"/>
    <x v="1"/>
    <s v="მილქშეიქს."/>
    <s v="R"/>
    <x v="0"/>
    <s v="cocktail"/>
    <m/>
  </r>
  <r>
    <x v="26"/>
    <n v="4"/>
    <s v="3_1_b.asf"/>
    <n v="3"/>
    <x v="3"/>
    <s v="ექსპერიმენტატორი წაუსვამს მალე კარაქს პურს."/>
    <x v="0"/>
    <s v="L"/>
    <x v="0"/>
    <s v="პურს."/>
    <s v="L"/>
    <x v="1"/>
    <s v="croissant"/>
    <m/>
  </r>
  <r>
    <x v="26"/>
    <n v="4"/>
    <s v="4_1_a.asf"/>
    <n v="4"/>
    <x v="0"/>
    <s v="ექსპერიმენტატორი მორწყავს შემდეგ წიწმატს"/>
    <x v="0"/>
    <s v="L"/>
    <x v="0"/>
    <s v="წიწმატს"/>
    <s v="L"/>
    <x v="1"/>
    <s v="sprout"/>
    <m/>
  </r>
  <r>
    <x v="26"/>
    <n v="4"/>
    <s v="5_2_b.asf"/>
    <n v="5"/>
    <x v="1"/>
    <s v="ექსპერიმენტატორმა გააპრიალა ახლახანს ჭიქა."/>
    <x v="1"/>
    <s v="L"/>
    <x v="1"/>
    <s v="ჭიქა."/>
    <s v="R"/>
    <x v="1"/>
    <s v="candle holder"/>
    <m/>
  </r>
  <r>
    <x v="26"/>
    <n v="4"/>
    <s v="6_2_a.asf"/>
    <n v="6"/>
    <x v="2"/>
    <s v="ექსპერიმენტატორმა წაიკითხა ახლახანს ფურცელი."/>
    <x v="1"/>
    <s v="L"/>
    <x v="1"/>
    <s v="ფურცელი."/>
    <s v="R"/>
    <x v="1"/>
    <s v="manual"/>
    <m/>
  </r>
  <r>
    <x v="26"/>
    <n v="4"/>
    <s v="7_1_b.asf"/>
    <n v="7"/>
    <x v="3"/>
    <s v="ექსპერიმენტატორი გახსნის ცოტახანში ფეხსაცმლის ყუთს."/>
    <x v="0"/>
    <s v="R"/>
    <x v="0"/>
    <s v="ყუთს."/>
    <s v="L"/>
    <x v="0"/>
    <s v="shoebox"/>
    <m/>
  </r>
  <r>
    <x v="26"/>
    <n v="4"/>
    <s v="8_1_a.asf"/>
    <n v="8"/>
    <x v="0"/>
    <s v="ექსპერიმენტატორი შეკმაზავს ცოტახანში კიტრს."/>
    <x v="0"/>
    <s v="R"/>
    <x v="0"/>
    <s v="კიტრს."/>
    <s v="L"/>
    <x v="0"/>
    <s v="tomatoe"/>
    <m/>
  </r>
  <r>
    <x v="26"/>
    <n v="4"/>
    <s v="9_2_b.asf"/>
    <n v="9"/>
    <x v="1"/>
    <s v="ექსპერიმენტატორმა დაამარილა ეს ესაა ყაბაყი."/>
    <x v="1"/>
    <s v="R"/>
    <x v="1"/>
    <s v="ყაბაყი."/>
    <s v="L"/>
    <x v="1"/>
    <s v="zucchini"/>
    <m/>
  </r>
  <r>
    <x v="26"/>
    <n v="4"/>
    <s v="10_2_a.asf"/>
    <n v="10"/>
    <x v="2"/>
    <s v="ექსპერიმენტატორმა მოხვრიპა მაშინვე ვაშლის წვენი."/>
    <x v="1"/>
    <s v="R"/>
    <x v="1"/>
    <s v="წვენი."/>
    <s v="R"/>
    <x v="0"/>
    <s v="lemonade"/>
    <m/>
  </r>
  <r>
    <x v="26"/>
    <n v="4"/>
    <s v="11_1_b.asf"/>
    <n v="11"/>
    <x v="3"/>
    <s v="ექსპერიმენტატორი შეანჯღრევს დაუყოვნებლივ მაწონს."/>
    <x v="0"/>
    <s v="L"/>
    <x v="0"/>
    <s v="მაწონს."/>
    <s v="L"/>
    <x v="1"/>
    <s v="soya milk"/>
    <m/>
  </r>
  <r>
    <x v="26"/>
    <n v="4"/>
    <s v="12_1_a.asf"/>
    <n v="12"/>
    <x v="0"/>
    <s v="ექსპერიმენტატორი მოურევს დაუყოვნებლივ ბალახის ჩაის."/>
    <x v="0"/>
    <s v="L"/>
    <x v="0"/>
    <s v="ჩაის."/>
    <s v="R"/>
    <x v="0"/>
    <s v="herbal tea"/>
    <m/>
  </r>
  <r>
    <x v="26"/>
    <n v="4"/>
    <s v="13_2_b.asf"/>
    <n v="13"/>
    <x v="1"/>
    <s v="ექსპერიმენტატორმა დაპუდრა უკვე ნამცხვარი."/>
    <x v="1"/>
    <s v="L"/>
    <x v="1"/>
    <s v="ნამცხვარი."/>
    <s v="R"/>
    <x v="1"/>
    <s v="cake"/>
    <m/>
  </r>
  <r>
    <x v="26"/>
    <n v="4"/>
    <s v="14_2_a.asf"/>
    <n v="14"/>
    <x v="2"/>
    <s v="ექსპერიმენტატორმა დააგემოვნა უკვე ვისკი."/>
    <x v="1"/>
    <s v="L"/>
    <x v="1"/>
    <s v="ვისკი."/>
    <s v="L"/>
    <x v="0"/>
    <s v="whisky"/>
    <m/>
  </r>
  <r>
    <x v="26"/>
    <n v="4"/>
    <s v="15_1_b.asf"/>
    <n v="15"/>
    <x v="3"/>
    <s v="ექსპერიმენტატორი მორწყავს მალე ყვავილებს."/>
    <x v="0"/>
    <s v="R"/>
    <x v="0"/>
    <s v="ყვავილებს."/>
    <s v="L"/>
    <x v="0"/>
    <s v="flower"/>
    <m/>
  </r>
  <r>
    <x v="26"/>
    <n v="4"/>
    <s v="16_1_a.asf"/>
    <n v="16"/>
    <x v="0"/>
    <s v="ექსპერიმენტატორი დაითვლის შემდეგ მონეტებს."/>
    <x v="0"/>
    <s v="R"/>
    <x v="0"/>
    <s v="მონეტებს."/>
    <s v="R"/>
    <x v="1"/>
    <s v="bills"/>
    <m/>
  </r>
  <r>
    <x v="26"/>
    <n v="4"/>
    <s v="17_2_b.asf"/>
    <n v="17"/>
    <x v="1"/>
    <s v="ექსპერიმენტატორმა გალესა ახლახანს მაკრატელი."/>
    <x v="1"/>
    <s v="R"/>
    <x v="1"/>
    <s v="მაკრატელი."/>
    <s v="R"/>
    <x v="0"/>
    <s v="scissors"/>
    <m/>
  </r>
  <r>
    <x v="26"/>
    <n v="4"/>
    <s v="18_2_a.asf"/>
    <n v="18"/>
    <x v="2"/>
    <s v="ექსპერიმენტატორმა გასინჯა ახლახანს ყურძნის წვენი."/>
    <x v="1"/>
    <s v="R"/>
    <x v="1"/>
    <s v="წვენი."/>
    <s v="L"/>
    <x v="1"/>
    <s v="apple juice"/>
    <m/>
  </r>
  <r>
    <x v="26"/>
    <n v="4"/>
    <s v="19_1_b.asf"/>
    <n v="19"/>
    <x v="3"/>
    <s v="ექსპერიმენტატორი მოაყრის ცოტახანში პილპილს პასტას."/>
    <x v="0"/>
    <s v="L"/>
    <x v="0"/>
    <s v="პასტას."/>
    <s v="R"/>
    <x v="0"/>
    <s v="pizza"/>
    <m/>
  </r>
  <r>
    <x v="26"/>
    <n v="4"/>
    <s v="20_1_a.asf"/>
    <n v="20"/>
    <x v="0"/>
    <s v="ექსპერიმენტატორი დახედავს ცოტახანში გაზეთს."/>
    <x v="0"/>
    <s v="L"/>
    <x v="0"/>
    <s v="გაზეთს."/>
    <s v="R"/>
    <x v="0"/>
    <s v="magazine"/>
    <m/>
  </r>
  <r>
    <x v="26"/>
    <n v="4"/>
    <s v="21_2_b.asf"/>
    <n v="21"/>
    <x v="1"/>
    <s v="ექსპერიმენტატორმა გაწმინდა ეს ესაა მსხალი."/>
    <x v="1"/>
    <s v="L"/>
    <x v="1"/>
    <s v="მსხალი."/>
    <s v="L"/>
    <x v="0"/>
    <s v="lemon"/>
    <m/>
  </r>
  <r>
    <x v="26"/>
    <n v="4"/>
    <s v="22_2_a.asf"/>
    <n v="22"/>
    <x v="2"/>
    <s v="ექსპერიმენტატორმა აურია მაშინვე ფერები."/>
    <x v="1"/>
    <s v="L"/>
    <x v="1"/>
    <s v="ფერები."/>
    <s v="L"/>
    <x v="0"/>
    <s v="paint"/>
    <m/>
  </r>
  <r>
    <x v="26"/>
    <n v="4"/>
    <s v="23_1_b.asf"/>
    <n v="23"/>
    <x v="3"/>
    <s v="ექსპერიმენტატორი გაფრცქვნის დაუყოვნებლივ თალგამს."/>
    <x v="0"/>
    <s v="R"/>
    <x v="0"/>
    <s v="თალგამს."/>
    <s v="R"/>
    <x v="1"/>
    <s v="turnip"/>
    <m/>
  </r>
  <r>
    <x v="26"/>
    <n v="4"/>
    <s v="24_1_a.asf"/>
    <n v="24"/>
    <x v="0"/>
    <s v="ექსპერიმენტატორი მოზელს დაუყოვნებლივ ცომს."/>
    <x v="0"/>
    <s v="R"/>
    <x v="0"/>
    <s v="ცომს."/>
    <s v="R"/>
    <x v="1"/>
    <s v="tone"/>
    <m/>
  </r>
  <r>
    <x v="27"/>
    <n v="4"/>
    <s v="1_2_b.asf"/>
    <n v="1"/>
    <x v="1"/>
    <s v="ექსპრტიმენტატორმა დაშაქრა უკვე ბლინები."/>
    <x v="1"/>
    <s v="R"/>
    <x v="1"/>
    <s v="ბლინები."/>
    <s v="R"/>
    <x v="0"/>
    <s v="pancakes"/>
    <m/>
  </r>
  <r>
    <x v="27"/>
    <n v="4"/>
    <s v="2_2_a.asf"/>
    <n v="2"/>
    <x v="2"/>
    <s v="ექსპერიმენტატორმა მოურია უკვე მილქშეიქს."/>
    <x v="1"/>
    <s v="R"/>
    <x v="1"/>
    <s v="მილქშეიქს."/>
    <s v="R"/>
    <x v="0"/>
    <s v="cocktail"/>
    <m/>
  </r>
  <r>
    <x v="27"/>
    <n v="4"/>
    <s v="3_1_b.asf"/>
    <n v="3"/>
    <x v="3"/>
    <s v="ექსპერიმენტატორი წაუსვამს მალე კარაქს პურს."/>
    <x v="0"/>
    <s v="L"/>
    <x v="0"/>
    <s v="პურს."/>
    <s v="L"/>
    <x v="1"/>
    <s v="croissant"/>
    <m/>
  </r>
  <r>
    <x v="27"/>
    <n v="4"/>
    <s v="4_1_a.asf"/>
    <n v="4"/>
    <x v="0"/>
    <s v="ექსპერიმენტატორი მორწყავს შემდეგ წიწმატს"/>
    <x v="0"/>
    <s v="L"/>
    <x v="0"/>
    <s v="წიწმატს"/>
    <s v="L"/>
    <x v="1"/>
    <s v="sprout"/>
    <m/>
  </r>
  <r>
    <x v="27"/>
    <n v="4"/>
    <s v="5_2_b.asf"/>
    <n v="5"/>
    <x v="1"/>
    <s v="ექსპერიმენტატორმა გააპრიალა ახლახანს ჭიქა."/>
    <x v="1"/>
    <s v="L"/>
    <x v="1"/>
    <s v="ჭიქა."/>
    <s v="L"/>
    <x v="0"/>
    <s v="candle holder"/>
    <m/>
  </r>
  <r>
    <x v="27"/>
    <n v="4"/>
    <s v="6_2_a.asf"/>
    <n v="6"/>
    <x v="2"/>
    <s v="ექსპერიმენტატორმა წაიკითხა ახლახანს ფურცელი."/>
    <x v="1"/>
    <s v="L"/>
    <x v="1"/>
    <s v="ფურცელი."/>
    <s v="R"/>
    <x v="1"/>
    <s v="manual"/>
    <m/>
  </r>
  <r>
    <x v="27"/>
    <n v="4"/>
    <s v="7_1_b.asf"/>
    <n v="7"/>
    <x v="3"/>
    <s v="ექსპერიმენტატორი გახსნის ცოტახანში ფეხსაცმლის ყუთს."/>
    <x v="0"/>
    <s v="R"/>
    <x v="0"/>
    <s v="ყუთს."/>
    <s v="L"/>
    <x v="0"/>
    <s v="shoebox"/>
    <m/>
  </r>
  <r>
    <x v="27"/>
    <n v="4"/>
    <s v="8_1_a.asf"/>
    <n v="8"/>
    <x v="0"/>
    <s v="ექსპერიმენტატორი შეკმაზავს ცოტახანში კიტრს."/>
    <x v="0"/>
    <s v="R"/>
    <x v="0"/>
    <s v="კიტრს."/>
    <s v="R"/>
    <x v="1"/>
    <s v="tomatoe"/>
    <m/>
  </r>
  <r>
    <x v="27"/>
    <n v="4"/>
    <s v="9_2_b.asf"/>
    <n v="9"/>
    <x v="1"/>
    <s v="ექსპერიმენტატორმა დაამარილა ეს ესაა ყაბაყი."/>
    <x v="1"/>
    <s v="R"/>
    <x v="1"/>
    <s v="ყაბაყი."/>
    <s v="L"/>
    <x v="1"/>
    <s v="zucchini"/>
    <m/>
  </r>
  <r>
    <x v="27"/>
    <n v="4"/>
    <s v="10_2_a.asf"/>
    <n v="10"/>
    <x v="2"/>
    <s v="ექსპერიმენტატორმა მოხვრიპა მაშინვე ვაშლის წვენი."/>
    <x v="1"/>
    <s v="R"/>
    <x v="1"/>
    <s v="წვენი."/>
    <s v="L"/>
    <x v="1"/>
    <s v="lemonade"/>
    <m/>
  </r>
  <r>
    <x v="27"/>
    <n v="4"/>
    <s v="11_1_b.asf"/>
    <n v="11"/>
    <x v="3"/>
    <s v="ექსპერიმენტატორი შეანჯღრევს დაუყოვნებლივ მაწონს."/>
    <x v="0"/>
    <s v="L"/>
    <x v="0"/>
    <s v="მაწონს."/>
    <s v="R"/>
    <x v="0"/>
    <s v="soya milk"/>
    <m/>
  </r>
  <r>
    <x v="27"/>
    <n v="4"/>
    <s v="12_1_a.asf"/>
    <n v="12"/>
    <x v="0"/>
    <s v="ექსპერიმენტატორი მოურევს დაუყოვნებლივ ბალახის ჩაის."/>
    <x v="0"/>
    <s v="L"/>
    <x v="0"/>
    <s v="ჩაის."/>
    <s v="L"/>
    <x v="1"/>
    <s v="herbal tea"/>
    <m/>
  </r>
  <r>
    <x v="27"/>
    <n v="4"/>
    <s v="13_2_b.asf"/>
    <n v="13"/>
    <x v="1"/>
    <s v="ექსპერიმენტატორმა დაპუდრა უკვე ნამცხვარი."/>
    <x v="1"/>
    <s v="L"/>
    <x v="1"/>
    <s v="ნამცხვარი."/>
    <s v="R"/>
    <x v="1"/>
    <s v="cake"/>
    <m/>
  </r>
  <r>
    <x v="27"/>
    <n v="4"/>
    <s v="14_2_a.asf"/>
    <n v="14"/>
    <x v="2"/>
    <s v="ექსპერიმენტატორმა დააგემოვნა უკვე ვისკი."/>
    <x v="1"/>
    <s v="L"/>
    <x v="1"/>
    <s v="ვისკი."/>
    <s v="R"/>
    <x v="1"/>
    <s v="whisky"/>
    <m/>
  </r>
  <r>
    <x v="27"/>
    <n v="4"/>
    <s v="15_1_b.asf"/>
    <n v="15"/>
    <x v="3"/>
    <s v="ექსპერიმენტატორი მორწყავს მალე ყვავილებს."/>
    <x v="0"/>
    <s v="R"/>
    <x v="0"/>
    <s v="ყვავილებს."/>
    <s v="L"/>
    <x v="0"/>
    <s v="flower"/>
    <m/>
  </r>
  <r>
    <x v="27"/>
    <n v="4"/>
    <s v="16_1_a.asf"/>
    <n v="16"/>
    <x v="0"/>
    <s v="ექსპერიმენტატორი დაითვლის შემდეგ მონეტებს."/>
    <x v="0"/>
    <s v="R"/>
    <x v="0"/>
    <s v="მონეტებს."/>
    <s v="R"/>
    <x v="1"/>
    <s v="bills"/>
    <m/>
  </r>
  <r>
    <x v="27"/>
    <n v="4"/>
    <s v="17_2_b.asf"/>
    <n v="17"/>
    <x v="1"/>
    <s v="ექსპერიმენტატორმა გალესა ახლახანს მაკრატელი."/>
    <x v="1"/>
    <s v="R"/>
    <x v="1"/>
    <s v="მაკრატელი."/>
    <s v="R"/>
    <x v="0"/>
    <s v="scissors"/>
    <m/>
  </r>
  <r>
    <x v="27"/>
    <n v="4"/>
    <s v="18_2_a.asf"/>
    <n v="18"/>
    <x v="2"/>
    <s v="ექსპერიმენტატორმა გასინჯა ახლახანს ყურძნის წვენი."/>
    <x v="1"/>
    <s v="R"/>
    <x v="1"/>
    <s v="წვენი."/>
    <s v="R"/>
    <x v="0"/>
    <s v="apple juice"/>
    <m/>
  </r>
  <r>
    <x v="27"/>
    <n v="4"/>
    <s v="19_1_b.asf"/>
    <n v="19"/>
    <x v="3"/>
    <s v="ექსპერიმენტატორი მოაყრის ცოტახანში პილპილს პასტას."/>
    <x v="0"/>
    <s v="L"/>
    <x v="0"/>
    <s v="პასტას."/>
    <s v="R"/>
    <x v="0"/>
    <s v="pizza"/>
    <m/>
  </r>
  <r>
    <x v="27"/>
    <n v="4"/>
    <s v="20_1_a.asf"/>
    <n v="20"/>
    <x v="0"/>
    <s v="ექსპერიმენტატორი დახედავს ცოტახანში გაზეთს."/>
    <x v="0"/>
    <s v="L"/>
    <x v="0"/>
    <s v="გაზეთს."/>
    <s v="L"/>
    <x v="1"/>
    <s v="magazine"/>
    <m/>
  </r>
  <r>
    <x v="27"/>
    <n v="4"/>
    <s v="21_2_b.asf"/>
    <n v="21"/>
    <x v="1"/>
    <s v="ექსპერიმენტატორმა გაწმინდა ეს ესაა მსხალი."/>
    <x v="1"/>
    <s v="L"/>
    <x v="1"/>
    <s v="მსხალი."/>
    <s v="L"/>
    <x v="0"/>
    <s v="lemon"/>
    <m/>
  </r>
  <r>
    <x v="27"/>
    <n v="4"/>
    <s v="22_2_a.asf"/>
    <n v="22"/>
    <x v="2"/>
    <s v="ექსპერიმენტატორმა აურია მაშინვე ფერები."/>
    <x v="1"/>
    <s v="L"/>
    <x v="1"/>
    <s v="ფერები."/>
    <s v="R"/>
    <x v="1"/>
    <s v="paint"/>
    <m/>
  </r>
  <r>
    <x v="27"/>
    <n v="4"/>
    <s v="23_1_b.asf"/>
    <n v="23"/>
    <x v="3"/>
    <s v="ექსპერიმენტატორი გაფრცქვნის დაუყოვნებლივ თალგამს."/>
    <x v="0"/>
    <s v="R"/>
    <x v="0"/>
    <s v="თალგამს."/>
    <s v="R"/>
    <x v="1"/>
    <s v="turnip"/>
    <m/>
  </r>
  <r>
    <x v="27"/>
    <n v="4"/>
    <s v="24_1_a.asf"/>
    <n v="24"/>
    <x v="0"/>
    <s v="ექსპერიმენტატორი მოზელს დაუყოვნებლივ ცომს."/>
    <x v="0"/>
    <s v="R"/>
    <x v="0"/>
    <s v="ცომს."/>
    <s v="R"/>
    <x v="1"/>
    <s v="tone"/>
    <m/>
  </r>
  <r>
    <x v="28"/>
    <n v="4"/>
    <s v="1_2_b.asf"/>
    <n v="1"/>
    <x v="1"/>
    <s v="ექსპრტიმენტატორმა დაშაქრა უკვე ბლინები."/>
    <x v="1"/>
    <s v="R"/>
    <x v="1"/>
    <s v="ბლინები."/>
    <s v="R"/>
    <x v="0"/>
    <s v="pancakes"/>
    <m/>
  </r>
  <r>
    <x v="28"/>
    <n v="4"/>
    <s v="2_2_a.asf"/>
    <n v="2"/>
    <x v="2"/>
    <s v="ექსპერიმენტატორმა მოურია უკვე მილქშეიქს."/>
    <x v="1"/>
    <s v="R"/>
    <x v="1"/>
    <s v="მილქშეიქს."/>
    <s v="R"/>
    <x v="0"/>
    <s v="cocktail"/>
    <m/>
  </r>
  <r>
    <x v="28"/>
    <n v="4"/>
    <s v="3_1_b.asf"/>
    <n v="3"/>
    <x v="3"/>
    <s v="ექსპერიმენტატორი წაუსვამს მალე კარაქს პურს."/>
    <x v="0"/>
    <s v="L"/>
    <x v="0"/>
    <s v="პურს."/>
    <s v="L"/>
    <x v="1"/>
    <s v="croissant"/>
    <m/>
  </r>
  <r>
    <x v="28"/>
    <n v="4"/>
    <s v="4_1_a.asf"/>
    <n v="4"/>
    <x v="0"/>
    <s v="ექსპერიმენტატორი მორწყავს შემდეგ წიწმატს"/>
    <x v="0"/>
    <s v="L"/>
    <x v="0"/>
    <s v="წიწმატს"/>
    <s v="L"/>
    <x v="1"/>
    <s v="sprout"/>
    <m/>
  </r>
  <r>
    <x v="28"/>
    <n v="4"/>
    <s v="5_2_b.asf"/>
    <n v="5"/>
    <x v="1"/>
    <s v="ექსპერიმენტატორმა გააპრიალა ახლახანს ჭიქა."/>
    <x v="1"/>
    <s v="L"/>
    <x v="1"/>
    <s v="ჭიქა."/>
    <s v="R"/>
    <x v="1"/>
    <s v="candle holder"/>
    <m/>
  </r>
  <r>
    <x v="28"/>
    <n v="4"/>
    <s v="6_2_a.asf"/>
    <n v="6"/>
    <x v="2"/>
    <s v="ექსპერიმენტატორმა წაიკითხა ახლახანს ფურცელი."/>
    <x v="1"/>
    <s v="L"/>
    <x v="1"/>
    <s v="ფურცელი."/>
    <s v="L"/>
    <x v="0"/>
    <s v="manual"/>
    <m/>
  </r>
  <r>
    <x v="28"/>
    <n v="4"/>
    <s v="7_1_b.asf"/>
    <n v="7"/>
    <x v="3"/>
    <s v="ექსპერიმენტატორი გახსნის ცოტახანში ფეხსაცმლის ყუთს."/>
    <x v="0"/>
    <s v="R"/>
    <x v="0"/>
    <s v="ყუთს."/>
    <s v="L"/>
    <x v="0"/>
    <s v="shoebox"/>
    <m/>
  </r>
  <r>
    <x v="28"/>
    <n v="4"/>
    <s v="8_1_a.asf"/>
    <n v="8"/>
    <x v="0"/>
    <s v="ექსპერიმენტატორი შეკმაზავს ცოტახანში კიტრს."/>
    <x v="0"/>
    <s v="R"/>
    <x v="0"/>
    <s v="კიტრს."/>
    <s v="R"/>
    <x v="1"/>
    <s v="tomatoe"/>
    <m/>
  </r>
  <r>
    <x v="28"/>
    <n v="4"/>
    <s v="9_2_b.asf"/>
    <n v="9"/>
    <x v="1"/>
    <s v="ექსპერიმენტატორმა დაამარილა ეს ესაა ყაბაყი."/>
    <x v="1"/>
    <s v="R"/>
    <x v="1"/>
    <s v="ყაბაყი."/>
    <s v="L"/>
    <x v="1"/>
    <s v="zucchini"/>
    <m/>
  </r>
  <r>
    <x v="28"/>
    <n v="4"/>
    <s v="10_2_a.asf"/>
    <n v="10"/>
    <x v="2"/>
    <s v="ექსპერიმენტატორმა მოხვრიპა მაშინვე ვაშლის წვენი."/>
    <x v="1"/>
    <s v="R"/>
    <x v="1"/>
    <s v="წვენი."/>
    <s v="L"/>
    <x v="1"/>
    <s v="lemonade"/>
    <m/>
  </r>
  <r>
    <x v="28"/>
    <n v="4"/>
    <s v="11_1_b.asf"/>
    <n v="11"/>
    <x v="3"/>
    <s v="ექსპერიმენტატორი შეანჯღრევს დაუყოვნებლივ მაწონს."/>
    <x v="0"/>
    <s v="L"/>
    <x v="0"/>
    <s v="მაწონს."/>
    <s v="L"/>
    <x v="1"/>
    <s v="soya milk"/>
    <m/>
  </r>
  <r>
    <x v="28"/>
    <n v="4"/>
    <s v="12_1_a.asf"/>
    <n v="12"/>
    <x v="0"/>
    <s v="ექსპერიმენტატორი მოურევს დაუყოვნებლივ ბალახის ჩაის."/>
    <x v="0"/>
    <s v="L"/>
    <x v="0"/>
    <s v="ჩაის."/>
    <s v="R"/>
    <x v="0"/>
    <s v="herbal tea"/>
    <m/>
  </r>
  <r>
    <x v="28"/>
    <n v="4"/>
    <s v="13_2_b.asf"/>
    <n v="13"/>
    <x v="1"/>
    <s v="ექსპერიმენტატორმა დაპუდრა უკვე ნამცხვარი."/>
    <x v="1"/>
    <s v="L"/>
    <x v="1"/>
    <s v="ნამცხვარი."/>
    <s v="R"/>
    <x v="1"/>
    <s v="cake"/>
    <m/>
  </r>
  <r>
    <x v="28"/>
    <n v="4"/>
    <s v="14_2_a.asf"/>
    <n v="14"/>
    <x v="2"/>
    <s v="ექსპერიმენტატორმა დააგემოვნა უკვე ვისკი."/>
    <x v="1"/>
    <s v="L"/>
    <x v="1"/>
    <s v="ვისკი."/>
    <s v="L"/>
    <x v="0"/>
    <s v="whisky"/>
    <m/>
  </r>
  <r>
    <x v="28"/>
    <n v="4"/>
    <s v="15_1_b.asf"/>
    <n v="15"/>
    <x v="3"/>
    <s v="ექსპერიმენტატორი მორწყავს მალე ყვავილებს."/>
    <x v="0"/>
    <s v="R"/>
    <x v="0"/>
    <s v="ყვავილებს."/>
    <s v="L"/>
    <x v="0"/>
    <s v="flower"/>
    <m/>
  </r>
  <r>
    <x v="28"/>
    <n v="4"/>
    <s v="16_1_a.asf"/>
    <n v="16"/>
    <x v="0"/>
    <s v="ექსპერიმენტატორი დაითვლის შემდეგ მონეტებს."/>
    <x v="0"/>
    <s v="R"/>
    <x v="0"/>
    <s v="მონეტებს."/>
    <s v="R"/>
    <x v="1"/>
    <s v="bills"/>
    <m/>
  </r>
  <r>
    <x v="28"/>
    <n v="4"/>
    <s v="17_2_b.asf"/>
    <n v="17"/>
    <x v="1"/>
    <s v="ექსპერიმენტატორმა გალესა ახლახანს მაკრატელი."/>
    <x v="1"/>
    <s v="R"/>
    <x v="1"/>
    <s v="მაკრატელი."/>
    <s v="R"/>
    <x v="0"/>
    <s v="scissors"/>
    <m/>
  </r>
  <r>
    <x v="28"/>
    <n v="4"/>
    <s v="18_2_a.asf"/>
    <n v="18"/>
    <x v="2"/>
    <s v="ექსპერიმენტატორმა გასინჯა ახლახანს ყურძნის წვენი."/>
    <x v="1"/>
    <s v="R"/>
    <x v="1"/>
    <s v="წვენი."/>
    <s v="L"/>
    <x v="1"/>
    <s v="apple juice"/>
    <m/>
  </r>
  <r>
    <x v="28"/>
    <n v="4"/>
    <s v="19_1_b.asf"/>
    <n v="19"/>
    <x v="3"/>
    <s v="ექსპერიმენტატორი მოაყრის ცოტახანში პილპილს პასტას."/>
    <x v="0"/>
    <s v="L"/>
    <x v="0"/>
    <s v="პასტას."/>
    <s v="R"/>
    <x v="0"/>
    <s v="pizza"/>
    <m/>
  </r>
  <r>
    <x v="28"/>
    <n v="4"/>
    <s v="20_1_a.asf"/>
    <n v="20"/>
    <x v="0"/>
    <s v="ექსპერიმენტატორი დახედავს ცოტახანში გაზეთს."/>
    <x v="0"/>
    <s v="L"/>
    <x v="0"/>
    <s v="გაზეთს."/>
    <s v="R"/>
    <x v="0"/>
    <s v="magazine"/>
    <m/>
  </r>
  <r>
    <x v="28"/>
    <n v="4"/>
    <s v="21_2_b.asf"/>
    <n v="21"/>
    <x v="1"/>
    <s v="ექსპერიმენტატორმა გაწმინდა ეს ესაა მსხალი."/>
    <x v="1"/>
    <s v="L"/>
    <x v="1"/>
    <s v="მსხალი."/>
    <s v="L"/>
    <x v="0"/>
    <s v="lemon"/>
    <m/>
  </r>
  <r>
    <x v="28"/>
    <n v="4"/>
    <s v="22_2_a.asf"/>
    <n v="22"/>
    <x v="2"/>
    <s v="ექსპერიმენტატორმა აურია მაშინვე ფერები."/>
    <x v="1"/>
    <s v="L"/>
    <x v="1"/>
    <s v="ფერები."/>
    <s v="L"/>
    <x v="0"/>
    <s v="paint"/>
    <m/>
  </r>
  <r>
    <x v="28"/>
    <n v="4"/>
    <s v="23_1_b.asf"/>
    <n v="23"/>
    <x v="3"/>
    <s v="ექსპერიმენტატორი გაფრცქვნის დაუყოვნებლივ თალგამს."/>
    <x v="0"/>
    <s v="R"/>
    <x v="0"/>
    <s v="თალგამს."/>
    <s v="R"/>
    <x v="1"/>
    <s v="turnip"/>
    <m/>
  </r>
  <r>
    <x v="28"/>
    <n v="4"/>
    <s v="24_1_a.asf"/>
    <n v="24"/>
    <x v="0"/>
    <s v="ექსპერიმენტატორი მოზელს დაუყოვნებლივ ცომს."/>
    <x v="0"/>
    <s v="R"/>
    <x v="0"/>
    <s v="ცომს."/>
    <s v="R"/>
    <x v="1"/>
    <s v="tone"/>
    <m/>
  </r>
  <r>
    <x v="29"/>
    <n v="4"/>
    <s v="1_2_b.asf"/>
    <n v="1"/>
    <x v="1"/>
    <s v="ექსპრტიმენტატორმა დაშაქრა უკვე ბლინები."/>
    <x v="1"/>
    <s v="R"/>
    <x v="1"/>
    <s v="ბლინები."/>
    <s v="R"/>
    <x v="0"/>
    <s v="pancakes"/>
    <m/>
  </r>
  <r>
    <x v="29"/>
    <n v="4"/>
    <s v="2_2_a.asf"/>
    <n v="2"/>
    <x v="2"/>
    <s v="ექსპერიმენტატორმა მოურია უკვე მილქშეიქს."/>
    <x v="1"/>
    <s v="R"/>
    <x v="1"/>
    <s v="მილქშეიქს."/>
    <s v="L"/>
    <x v="1"/>
    <s v="cocktail"/>
    <m/>
  </r>
  <r>
    <x v="29"/>
    <n v="4"/>
    <s v="3_1_b.asf"/>
    <n v="3"/>
    <x v="3"/>
    <s v="ექსპერიმენტატორი წაუსვამს მალე კარაქს პურს."/>
    <x v="0"/>
    <s v="L"/>
    <x v="0"/>
    <s v="პურს."/>
    <s v="L"/>
    <x v="1"/>
    <s v="croissant"/>
    <m/>
  </r>
  <r>
    <x v="29"/>
    <n v="4"/>
    <s v="4_1_a.asf"/>
    <n v="4"/>
    <x v="0"/>
    <s v="ექსპერიმენტატორი მორწყავს შემდეგ წიწმატს"/>
    <x v="0"/>
    <s v="L"/>
    <x v="0"/>
    <s v="წიწმატს"/>
    <s v="R"/>
    <x v="0"/>
    <s v="sprout"/>
    <m/>
  </r>
  <r>
    <x v="29"/>
    <n v="4"/>
    <s v="5_2_b.asf"/>
    <n v="5"/>
    <x v="1"/>
    <s v="ექსპერიმენტატორმა გააპრიალა ახლახანს ჭიქა."/>
    <x v="1"/>
    <s v="L"/>
    <x v="1"/>
    <s v="ჭიქა."/>
    <s v="L"/>
    <x v="0"/>
    <s v="candle holder"/>
    <m/>
  </r>
  <r>
    <x v="29"/>
    <n v="4"/>
    <s v="6_2_a.asf"/>
    <n v="6"/>
    <x v="2"/>
    <s v="ექსპერიმენტატორმა წაიკითხა ახლახანს ფურცელი."/>
    <x v="1"/>
    <s v="L"/>
    <x v="1"/>
    <s v="ფურცელი."/>
    <s v="R"/>
    <x v="1"/>
    <s v="manual"/>
    <m/>
  </r>
  <r>
    <x v="29"/>
    <n v="4"/>
    <s v="7_1_b.asf"/>
    <n v="7"/>
    <x v="3"/>
    <s v="ექსპერიმენტატორი გახსნის ცოტახანში ფეხსაცმლის ყუთს."/>
    <x v="0"/>
    <s v="R"/>
    <x v="0"/>
    <s v="ყუთს."/>
    <s v="L"/>
    <x v="0"/>
    <s v="shoebox"/>
    <m/>
  </r>
  <r>
    <x v="29"/>
    <n v="4"/>
    <s v="8_1_a.asf"/>
    <n v="8"/>
    <x v="0"/>
    <s v="ექსპერიმენტატორი შეკმაზავს ცოტახანში კიტრს."/>
    <x v="0"/>
    <s v="R"/>
    <x v="0"/>
    <s v="კიტრს."/>
    <s v="L"/>
    <x v="0"/>
    <s v="tomatoe"/>
    <m/>
  </r>
  <r>
    <x v="29"/>
    <n v="4"/>
    <s v="9_2_b.asf"/>
    <n v="9"/>
    <x v="1"/>
    <s v="ექსპერიმენტატორმა დაამარილა ეს ესაა ყაბაყი."/>
    <x v="1"/>
    <s v="R"/>
    <x v="1"/>
    <s v="ყაბაყი."/>
    <s v="R"/>
    <x v="0"/>
    <s v="zucchini"/>
    <m/>
  </r>
  <r>
    <x v="29"/>
    <n v="4"/>
    <s v="10_2_a.asf"/>
    <n v="10"/>
    <x v="2"/>
    <s v="ექსპერიმენტატორმა მოხვრიპა მაშინვე ვაშლის წვენი."/>
    <x v="1"/>
    <s v="R"/>
    <x v="1"/>
    <s v="წვენი."/>
    <s v="R"/>
    <x v="0"/>
    <s v="lemonade"/>
    <m/>
  </r>
  <r>
    <x v="29"/>
    <n v="4"/>
    <s v="11_1_b.asf"/>
    <n v="11"/>
    <x v="3"/>
    <s v="ექსპერიმენტატორი შეანჯღრევს დაუყოვნებლივ მაწონს."/>
    <x v="0"/>
    <s v="L"/>
    <x v="0"/>
    <s v="მაწონს."/>
    <s v="L"/>
    <x v="1"/>
    <s v="soya milk"/>
    <m/>
  </r>
  <r>
    <x v="29"/>
    <n v="4"/>
    <s v="12_1_a.asf"/>
    <n v="12"/>
    <x v="0"/>
    <s v="ექსპერიმენტატორი მოურევს დაუყოვნებლივ ბალახის ჩაის."/>
    <x v="0"/>
    <s v="L"/>
    <x v="0"/>
    <s v="ჩაის."/>
    <s v="L"/>
    <x v="1"/>
    <s v="herbal tea"/>
    <m/>
  </r>
  <r>
    <x v="29"/>
    <n v="4"/>
    <s v="13_2_b.asf"/>
    <n v="13"/>
    <x v="1"/>
    <s v="ექსპერიმენტატორმა დაპუდრა უკვე ნამცხვარი."/>
    <x v="1"/>
    <s v="L"/>
    <x v="1"/>
    <s v="ნამცხვარი."/>
    <s v="R"/>
    <x v="1"/>
    <s v="cake"/>
    <m/>
  </r>
  <r>
    <x v="29"/>
    <n v="4"/>
    <s v="14_2_a.asf"/>
    <n v="14"/>
    <x v="2"/>
    <s v="ექსპერიმენტატორმა დააგემოვნა უკვე ვისკი."/>
    <x v="1"/>
    <s v="L"/>
    <x v="1"/>
    <s v="ვისკი."/>
    <s v="L"/>
    <x v="0"/>
    <s v="whisky"/>
    <m/>
  </r>
  <r>
    <x v="29"/>
    <n v="4"/>
    <s v="15_1_b.asf"/>
    <n v="15"/>
    <x v="3"/>
    <s v="ექსპერიმენტატორი მორწყავს მალე ყვავილებს."/>
    <x v="0"/>
    <s v="R"/>
    <x v="0"/>
    <s v="ყვავილებს."/>
    <s v="L"/>
    <x v="0"/>
    <s v="flower"/>
    <m/>
  </r>
  <r>
    <x v="29"/>
    <n v="4"/>
    <s v="16_1_a.asf"/>
    <n v="16"/>
    <x v="0"/>
    <s v="ექსპერიმენტატორი დაითვლის შემდეგ მონეტებს."/>
    <x v="0"/>
    <s v="R"/>
    <x v="0"/>
    <s v="მონეტებს."/>
    <s v="R"/>
    <x v="1"/>
    <s v="bills"/>
    <m/>
  </r>
  <r>
    <x v="29"/>
    <n v="4"/>
    <s v="17_2_b.asf"/>
    <n v="17"/>
    <x v="1"/>
    <s v="ექსპერიმენტატორმა გალესა ახლახანს მაკრატელი."/>
    <x v="1"/>
    <s v="R"/>
    <x v="1"/>
    <s v="მაკრატელი."/>
    <s v="R"/>
    <x v="0"/>
    <s v="scissors"/>
    <m/>
  </r>
  <r>
    <x v="29"/>
    <n v="4"/>
    <s v="18_2_a.asf"/>
    <n v="18"/>
    <x v="2"/>
    <s v="ექსპერიმენტატორმა გასინჯა ახლახანს ყურძნის წვენი."/>
    <x v="1"/>
    <s v="R"/>
    <x v="1"/>
    <s v="წვენი."/>
    <s v="L"/>
    <x v="1"/>
    <s v="apple juice"/>
    <m/>
  </r>
  <r>
    <x v="29"/>
    <n v="4"/>
    <s v="19_1_b.asf"/>
    <n v="19"/>
    <x v="3"/>
    <s v="ექსპერიმენტატორი მოაყრის ცოტახანში პილპილს პასტას."/>
    <x v="0"/>
    <s v="L"/>
    <x v="0"/>
    <s v="პასტას."/>
    <s v="R"/>
    <x v="0"/>
    <s v="pizza"/>
    <m/>
  </r>
  <r>
    <x v="29"/>
    <n v="4"/>
    <s v="20_1_a.asf"/>
    <n v="20"/>
    <x v="0"/>
    <s v="ექსპერიმენტატორი დახედავს ცოტახანში გაზეთს."/>
    <x v="0"/>
    <s v="L"/>
    <x v="0"/>
    <s v="გაზეთს."/>
    <s v="R"/>
    <x v="0"/>
    <s v="magazine"/>
    <m/>
  </r>
  <r>
    <x v="29"/>
    <n v="4"/>
    <s v="21_2_b.asf"/>
    <n v="21"/>
    <x v="1"/>
    <s v="ექსპერიმენტატორმა გაწმინდა ეს ესაა მსხალი."/>
    <x v="1"/>
    <s v="L"/>
    <x v="1"/>
    <s v="მსხალი."/>
    <s v="L"/>
    <x v="0"/>
    <s v="lemon"/>
    <m/>
  </r>
  <r>
    <x v="29"/>
    <n v="4"/>
    <s v="22_2_a.asf"/>
    <n v="22"/>
    <x v="2"/>
    <s v="ექსპერიმენტატორმა აურია მაშინვე ფერები."/>
    <x v="1"/>
    <s v="L"/>
    <x v="1"/>
    <s v="ფერები."/>
    <s v="L"/>
    <x v="0"/>
    <s v="paint"/>
    <m/>
  </r>
  <r>
    <x v="29"/>
    <n v="4"/>
    <s v="23_1_b.asf"/>
    <n v="23"/>
    <x v="3"/>
    <s v="ექსპერიმენტატორი გაფრცქვნის დაუყოვნებლივ თალგამს."/>
    <x v="0"/>
    <s v="R"/>
    <x v="0"/>
    <s v="თალგამს."/>
    <s v="R"/>
    <x v="1"/>
    <s v="turnip"/>
    <m/>
  </r>
  <r>
    <x v="29"/>
    <n v="4"/>
    <s v="24_1_a.asf"/>
    <n v="24"/>
    <x v="0"/>
    <s v="ექსპერიმენტატორი მოზელს დაუყოვნებლივ ცომს."/>
    <x v="0"/>
    <s v="R"/>
    <x v="0"/>
    <s v="ცომს."/>
    <s v="R"/>
    <x v="1"/>
    <s v="tone"/>
    <m/>
  </r>
  <r>
    <x v="30"/>
    <n v="4"/>
    <s v="1_2_b.asf"/>
    <n v="1"/>
    <x v="1"/>
    <s v="ექსპრტიმენტატორმა დაშაქრა უკვე ბლინები."/>
    <x v="1"/>
    <s v="R"/>
    <x v="1"/>
    <s v="ბლინები."/>
    <s v="R"/>
    <x v="0"/>
    <s v="pancakes"/>
    <m/>
  </r>
  <r>
    <x v="30"/>
    <n v="4"/>
    <s v="2_2_a.asf"/>
    <n v="2"/>
    <x v="2"/>
    <s v="ექსპერიმენტატორმა მოურია უკვე მილქშეიქს."/>
    <x v="1"/>
    <s v="R"/>
    <x v="1"/>
    <s v="მილქშეიქს."/>
    <s v="L"/>
    <x v="1"/>
    <s v="cocktail"/>
    <m/>
  </r>
  <r>
    <x v="30"/>
    <n v="4"/>
    <s v="3_1_b.asf"/>
    <n v="3"/>
    <x v="3"/>
    <s v="ექსპერიმენტატორი წაუსვამს მალე კარაქს პურს."/>
    <x v="0"/>
    <s v="L"/>
    <x v="0"/>
    <s v="პურს."/>
    <s v="R"/>
    <x v="0"/>
    <s v="croissant"/>
    <m/>
  </r>
  <r>
    <x v="30"/>
    <n v="4"/>
    <s v="4_1_a.asf"/>
    <n v="4"/>
    <x v="0"/>
    <s v="ექსპერიმენტატორი მორწყავს შემდეგ წიწმატს"/>
    <x v="0"/>
    <s v="L"/>
    <x v="0"/>
    <s v="წიწმატს"/>
    <s v="L"/>
    <x v="1"/>
    <s v="sprout"/>
    <m/>
  </r>
  <r>
    <x v="30"/>
    <n v="4"/>
    <s v="5_2_b.asf"/>
    <n v="5"/>
    <x v="1"/>
    <s v="ექსპერიმენტატორმა გააპრიალა ახლახანს ჭიქა."/>
    <x v="1"/>
    <s v="L"/>
    <x v="1"/>
    <s v="ჭიქა."/>
    <s v="R"/>
    <x v="1"/>
    <s v="candle holder"/>
    <m/>
  </r>
  <r>
    <x v="30"/>
    <n v="4"/>
    <s v="6_2_a.asf"/>
    <n v="6"/>
    <x v="2"/>
    <s v="ექსპერიმენტატორმა წაიკითხა ახლახანს ფურცელი."/>
    <x v="1"/>
    <s v="L"/>
    <x v="1"/>
    <s v="ფურცელი."/>
    <s v="R"/>
    <x v="1"/>
    <s v="manual"/>
    <m/>
  </r>
  <r>
    <x v="30"/>
    <n v="4"/>
    <s v="7_1_b.asf"/>
    <n v="7"/>
    <x v="3"/>
    <s v="ექსპერიმენტატორი გახსნის ცოტახანში ფეხსაცმლის ყუთს."/>
    <x v="0"/>
    <s v="R"/>
    <x v="0"/>
    <s v="ყუთს."/>
    <s v="L"/>
    <x v="0"/>
    <s v="shoebox"/>
    <m/>
  </r>
  <r>
    <x v="30"/>
    <n v="4"/>
    <s v="8_1_a.asf"/>
    <n v="8"/>
    <x v="0"/>
    <s v="ექსპერიმენტატორი შეკმაზავს ცოტახანში კიტრს."/>
    <x v="0"/>
    <s v="R"/>
    <x v="0"/>
    <s v="კიტრს."/>
    <s v="L"/>
    <x v="0"/>
    <s v="tomatoe"/>
    <m/>
  </r>
  <r>
    <x v="30"/>
    <n v="4"/>
    <s v="9_2_b.asf"/>
    <n v="9"/>
    <x v="1"/>
    <s v="ექსპერიმენტატორმა დაამარილა ეს ესაა ყაბაყი."/>
    <x v="1"/>
    <s v="R"/>
    <x v="1"/>
    <s v="ყაბაყი."/>
    <s v="R"/>
    <x v="0"/>
    <s v="zucchini"/>
    <m/>
  </r>
  <r>
    <x v="30"/>
    <n v="4"/>
    <s v="10_2_a.asf"/>
    <n v="10"/>
    <x v="2"/>
    <s v="ექსპერიმენტატორმა მოხვრიპა მაშინვე ვაშლის წვენი."/>
    <x v="1"/>
    <s v="R"/>
    <x v="1"/>
    <s v="წვენი."/>
    <s v="R"/>
    <x v="0"/>
    <s v="lemonade"/>
    <m/>
  </r>
  <r>
    <x v="30"/>
    <n v="4"/>
    <s v="11_1_b.asf"/>
    <n v="11"/>
    <x v="3"/>
    <s v="ექსპერიმენტატორი შეანჯღრევს დაუყოვნებლივ მაწონს."/>
    <x v="0"/>
    <s v="L"/>
    <x v="0"/>
    <s v="მაწონს."/>
    <s v="R"/>
    <x v="0"/>
    <s v="soya milk"/>
    <m/>
  </r>
  <r>
    <x v="30"/>
    <n v="4"/>
    <s v="12_1_a.asf"/>
    <n v="12"/>
    <x v="0"/>
    <s v="ექსპერიმენტატორი მოურევს დაუყოვნებლივ ბალახის ჩაის."/>
    <x v="0"/>
    <s v="L"/>
    <x v="0"/>
    <s v="ჩაის."/>
    <s v="L"/>
    <x v="1"/>
    <s v="herbal tea"/>
    <m/>
  </r>
  <r>
    <x v="30"/>
    <n v="4"/>
    <s v="13_2_b.asf"/>
    <n v="13"/>
    <x v="1"/>
    <s v="ექსპერიმენტატორმა დაპუდრა უკვე ნამცხვარი."/>
    <x v="1"/>
    <s v="L"/>
    <x v="1"/>
    <s v="ნამცხვარი."/>
    <s v="R"/>
    <x v="1"/>
    <s v="cake"/>
    <m/>
  </r>
  <r>
    <x v="30"/>
    <n v="4"/>
    <s v="14_2_a.asf"/>
    <n v="14"/>
    <x v="2"/>
    <s v="ექსპერიმენტატორმა დააგემოვნა უკვე ვისკი."/>
    <x v="1"/>
    <s v="L"/>
    <x v="1"/>
    <s v="ვისკი."/>
    <s v="R"/>
    <x v="1"/>
    <s v="whisky"/>
    <m/>
  </r>
  <r>
    <x v="30"/>
    <n v="4"/>
    <s v="15_1_b.asf"/>
    <n v="15"/>
    <x v="3"/>
    <s v="ექსპერიმენტატორი მორწყავს მალე ყვავილებს."/>
    <x v="0"/>
    <s v="R"/>
    <x v="0"/>
    <s v="ყვავილებს."/>
    <s v="L"/>
    <x v="0"/>
    <s v="flower"/>
    <m/>
  </r>
  <r>
    <x v="30"/>
    <n v="4"/>
    <s v="16_1_a.asf"/>
    <n v="16"/>
    <x v="0"/>
    <s v="ექსპერიმენტატორი დაითვლის შემდეგ მონეტებს."/>
    <x v="0"/>
    <s v="R"/>
    <x v="0"/>
    <s v="მონეტებს."/>
    <s v="L"/>
    <x v="0"/>
    <s v="bills"/>
    <m/>
  </r>
  <r>
    <x v="30"/>
    <n v="4"/>
    <s v="17_2_b.asf"/>
    <n v="17"/>
    <x v="1"/>
    <s v="ექსპერიმენტატორმა გალესა ახლახანს მაკრატელი."/>
    <x v="1"/>
    <s v="R"/>
    <x v="1"/>
    <s v="მაკრატელი."/>
    <s v="R"/>
    <x v="0"/>
    <s v="scissors"/>
    <m/>
  </r>
  <r>
    <x v="30"/>
    <n v="4"/>
    <s v="18_2_a.asf"/>
    <n v="18"/>
    <x v="2"/>
    <s v="ექსპერიმენტატორმა გასინჯა ახლახანს ყურძნის წვენი."/>
    <x v="1"/>
    <s v="R"/>
    <x v="1"/>
    <s v="წვენი."/>
    <s v="R"/>
    <x v="0"/>
    <s v="apple juice"/>
    <m/>
  </r>
  <r>
    <x v="30"/>
    <n v="4"/>
    <s v="19_1_b.asf"/>
    <n v="19"/>
    <x v="3"/>
    <s v="ექსპერიმენტატორი მოაყრის ცოტახანში პილპილს პასტას."/>
    <x v="0"/>
    <s v="L"/>
    <x v="0"/>
    <s v="პასტას."/>
    <s v="R"/>
    <x v="0"/>
    <s v="pizza"/>
    <m/>
  </r>
  <r>
    <x v="30"/>
    <n v="4"/>
    <s v="20_1_a.asf"/>
    <n v="20"/>
    <x v="0"/>
    <s v="ექსპერიმენტატორი დახედავს ცოტახანში გაზეთს."/>
    <x v="0"/>
    <s v="L"/>
    <x v="0"/>
    <s v="გაზეთს."/>
    <s v="L"/>
    <x v="1"/>
    <s v="magazine"/>
    <m/>
  </r>
  <r>
    <x v="30"/>
    <n v="4"/>
    <s v="21_2_b.asf"/>
    <n v="21"/>
    <x v="1"/>
    <s v="ექსპერიმენტატორმა გაწმინდა ეს ესაა მსხალი."/>
    <x v="1"/>
    <s v="L"/>
    <x v="1"/>
    <s v="მსხალი."/>
    <s v="R"/>
    <x v="1"/>
    <s v="lemon"/>
    <m/>
  </r>
  <r>
    <x v="30"/>
    <n v="4"/>
    <s v="22_2_a.asf"/>
    <n v="22"/>
    <x v="2"/>
    <s v="ექსპერიმენტატორმა აურია მაშინვე ფერები."/>
    <x v="1"/>
    <s v="L"/>
    <x v="1"/>
    <s v="ფერები."/>
    <s v="L"/>
    <x v="0"/>
    <s v="paint"/>
    <m/>
  </r>
  <r>
    <x v="30"/>
    <n v="4"/>
    <s v="23_1_b.asf"/>
    <n v="23"/>
    <x v="3"/>
    <s v="ექსპერიმენტატორი გაფრცქვნის დაუყოვნებლივ თალგამს."/>
    <x v="0"/>
    <s v="R"/>
    <x v="0"/>
    <s v="თალგამს."/>
    <s v="L"/>
    <x v="0"/>
    <s v="turnip"/>
    <m/>
  </r>
  <r>
    <x v="30"/>
    <n v="4"/>
    <s v="24_1_a.asf"/>
    <n v="24"/>
    <x v="0"/>
    <s v="ექსპერიმენტატორი მოზელს დაუყოვნებლივ ცომს."/>
    <x v="0"/>
    <s v="R"/>
    <x v="0"/>
    <s v="ცომს."/>
    <s v="R"/>
    <x v="1"/>
    <s v="tone"/>
    <m/>
  </r>
  <r>
    <x v="31"/>
    <n v="4"/>
    <s v="1_2_b.asf"/>
    <n v="1"/>
    <x v="1"/>
    <s v="ექსპრტიმენტატორმა დაშაქრა უკვე ბლინები."/>
    <x v="1"/>
    <s v="R"/>
    <x v="1"/>
    <s v="ბლინები."/>
    <s v="R"/>
    <x v="0"/>
    <s v="pancakes"/>
    <m/>
  </r>
  <r>
    <x v="31"/>
    <n v="4"/>
    <s v="2_2_a.asf"/>
    <n v="2"/>
    <x v="2"/>
    <s v="ექსპერიმენტატორმა მოურია უკვე მილქშეიქს."/>
    <x v="1"/>
    <s v="R"/>
    <x v="1"/>
    <s v="მილქშეიქს."/>
    <s v="L"/>
    <x v="1"/>
    <s v="cocktail"/>
    <m/>
  </r>
  <r>
    <x v="31"/>
    <n v="4"/>
    <s v="3_1_b.asf"/>
    <n v="3"/>
    <x v="3"/>
    <s v="ექსპერიმენტატორი წაუსვამს მალე კარაქს პურს."/>
    <x v="0"/>
    <s v="L"/>
    <x v="0"/>
    <s v="პურს."/>
    <s v="L"/>
    <x v="1"/>
    <s v="croissant"/>
    <m/>
  </r>
  <r>
    <x v="31"/>
    <n v="4"/>
    <s v="4_1_a.asf"/>
    <n v="4"/>
    <x v="0"/>
    <s v="ექსპერიმენტატორი მორწყავს შემდეგ წიწმატს"/>
    <x v="0"/>
    <s v="L"/>
    <x v="0"/>
    <s v="წიწმატს"/>
    <s v="R"/>
    <x v="0"/>
    <s v="sprout"/>
    <m/>
  </r>
  <r>
    <x v="31"/>
    <n v="4"/>
    <s v="5_2_b.asf"/>
    <n v="5"/>
    <x v="1"/>
    <s v="ექსპერიმენტატორმა გააპრიალა ახლახანს ჭიქა."/>
    <x v="1"/>
    <s v="L"/>
    <x v="1"/>
    <s v="ჭიქა."/>
    <s v="L"/>
    <x v="0"/>
    <s v="candle holder"/>
    <m/>
  </r>
  <r>
    <x v="31"/>
    <n v="4"/>
    <s v="6_2_a.asf"/>
    <n v="6"/>
    <x v="2"/>
    <s v="ექსპერიმენტატორმა წაიკითხა ახლახანს ფურცელი."/>
    <x v="1"/>
    <s v="L"/>
    <x v="1"/>
    <s v="ფურცელი."/>
    <s v="R"/>
    <x v="1"/>
    <s v="manual"/>
    <m/>
  </r>
  <r>
    <x v="31"/>
    <n v="4"/>
    <s v="7_1_b.asf"/>
    <n v="7"/>
    <x v="3"/>
    <s v="ექსპერიმენტატორი გახსნის ცოტახანში ფეხსაცმლის ყუთს."/>
    <x v="0"/>
    <s v="R"/>
    <x v="0"/>
    <s v="ყუთს."/>
    <s v="L"/>
    <x v="0"/>
    <s v="shoebox"/>
    <m/>
  </r>
  <r>
    <x v="31"/>
    <n v="4"/>
    <s v="8_1_a.asf"/>
    <n v="8"/>
    <x v="0"/>
    <s v="ექსპერიმენტატორი შეკმაზავს ცოტახანში კიტრს."/>
    <x v="0"/>
    <s v="R"/>
    <x v="0"/>
    <s v="კიტრს."/>
    <s v="L"/>
    <x v="0"/>
    <s v="tomatoe"/>
    <m/>
  </r>
  <r>
    <x v="31"/>
    <n v="4"/>
    <s v="9_2_b.asf"/>
    <n v="9"/>
    <x v="1"/>
    <s v="ექსპერიმენტატორმა დაამარილა ეს ესაა ყაბაყი."/>
    <x v="1"/>
    <s v="R"/>
    <x v="1"/>
    <s v="ყაბაყი."/>
    <s v="R"/>
    <x v="0"/>
    <s v="zucchini"/>
    <m/>
  </r>
  <r>
    <x v="31"/>
    <n v="4"/>
    <s v="10_2_a.asf"/>
    <n v="10"/>
    <x v="2"/>
    <s v="ექსპერიმენტატორმა მოხვრიპა მაშინვე ვაშლის წვენი."/>
    <x v="1"/>
    <s v="R"/>
    <x v="1"/>
    <s v="წვენი."/>
    <s v="R"/>
    <x v="0"/>
    <s v="lemonade"/>
    <m/>
  </r>
  <r>
    <x v="31"/>
    <n v="4"/>
    <s v="11_1_b.asf"/>
    <n v="11"/>
    <x v="3"/>
    <s v="ექსპერიმენტატორი შეანჯღრევს დაუყოვნებლივ მაწონს."/>
    <x v="0"/>
    <s v="L"/>
    <x v="0"/>
    <s v="მაწონს."/>
    <s v="R"/>
    <x v="0"/>
    <s v="soya milk"/>
    <m/>
  </r>
  <r>
    <x v="31"/>
    <n v="4"/>
    <s v="12_1_a.asf"/>
    <n v="12"/>
    <x v="0"/>
    <s v="ექსპერიმენტატორი მოურევს დაუყოვნებლივ ბალახის ჩაის."/>
    <x v="0"/>
    <s v="L"/>
    <x v="0"/>
    <s v="ჩაის."/>
    <s v="L"/>
    <x v="1"/>
    <s v="herbal tea"/>
    <m/>
  </r>
  <r>
    <x v="31"/>
    <n v="4"/>
    <s v="13_2_b.asf"/>
    <n v="13"/>
    <x v="1"/>
    <s v="ექსპერიმენტატორმა დაპუდრა უკვე ნამცხვარი."/>
    <x v="1"/>
    <s v="L"/>
    <x v="1"/>
    <s v="ნამცხვარი."/>
    <s v="L"/>
    <x v="0"/>
    <s v="cake"/>
    <m/>
  </r>
  <r>
    <x v="31"/>
    <n v="4"/>
    <s v="14_2_a.asf"/>
    <n v="14"/>
    <x v="2"/>
    <s v="ექსპერიმენტატორმა დააგემოვნა უკვე ვისკი."/>
    <x v="1"/>
    <s v="L"/>
    <x v="1"/>
    <s v="ვისკი."/>
    <s v="L"/>
    <x v="0"/>
    <s v="whisky"/>
    <m/>
  </r>
  <r>
    <x v="31"/>
    <n v="4"/>
    <s v="15_1_b.asf"/>
    <n v="15"/>
    <x v="3"/>
    <s v="ექსპერიმენტატორი მორწყავს მალე ყვავილებს."/>
    <x v="0"/>
    <s v="R"/>
    <x v="0"/>
    <s v="ყვავილებს."/>
    <s v="R"/>
    <x v="1"/>
    <s v="flower"/>
    <m/>
  </r>
  <r>
    <x v="31"/>
    <n v="4"/>
    <s v="16_1_a.asf"/>
    <n v="16"/>
    <x v="0"/>
    <s v="ექსპერიმენტატორი დაითვლის შემდეგ მონეტებს."/>
    <x v="0"/>
    <s v="R"/>
    <x v="0"/>
    <s v="მონეტებს."/>
    <s v="R"/>
    <x v="1"/>
    <s v="bills"/>
    <m/>
  </r>
  <r>
    <x v="31"/>
    <n v="4"/>
    <s v="17_2_b.asf"/>
    <n v="17"/>
    <x v="1"/>
    <s v="ექსპერიმენტატორმა გალესა ახლახანს მაკრატელი."/>
    <x v="1"/>
    <s v="R"/>
    <x v="1"/>
    <s v="მაკრატელი."/>
    <s v="R"/>
    <x v="0"/>
    <s v="scissors"/>
    <m/>
  </r>
  <r>
    <x v="31"/>
    <n v="4"/>
    <s v="18_2_a.asf"/>
    <n v="18"/>
    <x v="2"/>
    <s v="ექსპერიმენტატორმა გასინჯა ახლახანს ყურძნის წვენი."/>
    <x v="1"/>
    <s v="R"/>
    <x v="1"/>
    <s v="წვენი."/>
    <s v="R"/>
    <x v="0"/>
    <s v="apple juice"/>
    <m/>
  </r>
  <r>
    <x v="31"/>
    <n v="4"/>
    <s v="19_1_b.asf"/>
    <n v="19"/>
    <x v="3"/>
    <s v="ექსპერიმენტატორი მოაყრის ცოტახანში პილპილს პასტას."/>
    <x v="0"/>
    <s v="L"/>
    <x v="0"/>
    <s v="პასტას."/>
    <s v="L"/>
    <x v="1"/>
    <s v="pizza"/>
    <m/>
  </r>
  <r>
    <x v="31"/>
    <n v="4"/>
    <s v="20_1_a.asf"/>
    <n v="20"/>
    <x v="0"/>
    <s v="ექსპერიმენტატორი დახედავს ცოტახანში გაზეთს."/>
    <x v="0"/>
    <s v="L"/>
    <x v="0"/>
    <s v="გაზეთს."/>
    <s v="R"/>
    <x v="0"/>
    <s v="magazine"/>
    <m/>
  </r>
  <r>
    <x v="31"/>
    <n v="4"/>
    <s v="21_2_b.asf"/>
    <n v="21"/>
    <x v="1"/>
    <s v="ექსპერიმენტატორმა გაწმინდა ეს ესაა მსხალი."/>
    <x v="1"/>
    <s v="L"/>
    <x v="1"/>
    <s v="მსხალი."/>
    <s v="L"/>
    <x v="0"/>
    <s v="lemon"/>
    <m/>
  </r>
  <r>
    <x v="31"/>
    <n v="4"/>
    <s v="22_2_a.asf"/>
    <n v="22"/>
    <x v="2"/>
    <s v="ექსპერიმენტატორმა აურია მაშინვე ფერები."/>
    <x v="1"/>
    <s v="L"/>
    <x v="1"/>
    <s v="ფერები."/>
    <s v="R"/>
    <x v="1"/>
    <s v="paint"/>
    <m/>
  </r>
  <r>
    <x v="31"/>
    <n v="4"/>
    <s v="23_1_b.asf"/>
    <n v="23"/>
    <x v="3"/>
    <s v="ექსპერიმენტატორი გაფრცქვნის დაუყოვნებლივ თალგამს."/>
    <x v="0"/>
    <s v="R"/>
    <x v="0"/>
    <s v="თალგამს."/>
    <s v="R"/>
    <x v="1"/>
    <s v="turnip"/>
    <m/>
  </r>
  <r>
    <x v="31"/>
    <n v="4"/>
    <s v="24_1_a.asf"/>
    <n v="24"/>
    <x v="0"/>
    <s v="ექსპერიმენტატორი მოზელს დაუყოვნებლივ ცომს."/>
    <x v="0"/>
    <s v="R"/>
    <x v="0"/>
    <s v="ცომს."/>
    <s v="L"/>
    <x v="0"/>
    <s v="ton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4039A-2F4C-BA45-9924-2F61D8CA4B6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9" firstHeaderRow="1" firstDataRow="3" firstDataCol="1"/>
  <pivotFields count="14">
    <pivotField axis="axisRow" showAll="0">
      <items count="33">
        <item x="0"/>
        <item x="1"/>
        <item x="2"/>
        <item x="8"/>
        <item x="9"/>
        <item x="10"/>
        <item x="11"/>
        <item x="3"/>
        <item x="12"/>
        <item x="4"/>
        <item x="13"/>
        <item x="5"/>
        <item x="14"/>
        <item x="6"/>
        <item x="15"/>
        <item x="7"/>
        <item x="23"/>
        <item x="24"/>
        <item x="16"/>
        <item x="17"/>
        <item x="25"/>
        <item x="26"/>
        <item x="27"/>
        <item x="18"/>
        <item x="19"/>
        <item x="28"/>
        <item x="20"/>
        <item x="29"/>
        <item x="21"/>
        <item x="30"/>
        <item x="22"/>
        <item x="31"/>
        <item t="default"/>
      </items>
    </pivotField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dataField="1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2">
    <field x="6"/>
    <field x="8"/>
  </colFields>
  <colItems count="5">
    <i>
      <x/>
      <x/>
    </i>
    <i t="default">
      <x/>
    </i>
    <i>
      <x v="1"/>
      <x v="1"/>
    </i>
    <i t="default">
      <x v="1"/>
    </i>
    <i t="grand">
      <x/>
    </i>
  </colItems>
  <dataFields count="1">
    <dataField name="Average of responses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CBF1B4-7DE7-45F8-8FC6-7AC01984DB40}" name="Table1" displayName="Table1" ref="A1:N767" totalsRowShown="0">
  <autoFilter ref="A1:N767" xr:uid="{D6CBF1B4-7DE7-45F8-8FC6-7AC01984DB40}"/>
  <tableColumns count="14">
    <tableColumn id="1" xr3:uid="{E4ADC0DE-8832-4EAF-B8C4-1A47A6D23EC9}" name="ParticipantName"/>
    <tableColumn id="2" xr3:uid="{601AC86E-CFDB-41BB-9CA0-9C18A4B35F50}" name="list"/>
    <tableColumn id="3" xr3:uid="{FCC06615-1833-480E-A362-13B4F9AD851E}" name="MediaName"/>
    <tableColumn id="4" xr3:uid="{CA00F281-AA92-48B0-AB91-B8F6A1A47237}" name="items"/>
    <tableColumn id="5" xr3:uid="{CF1348EB-79DA-45BA-800F-600E34A49294}" name="cond"/>
    <tableColumn id="6" xr3:uid="{6E64E421-0895-436A-BAC8-F48634FDA720}" name="sentence"/>
    <tableColumn id="7" xr3:uid="{C285EA0F-4DF6-4CEC-B87C-2552A211DC37}" name="tense"/>
    <tableColumn id="8" xr3:uid="{573CE3F0-42AA-4BA0-8CD9-09D7EDAF233B}" name="Location_of_first_Action "/>
    <tableColumn id="9" xr3:uid="{A34D8F72-1E3D-465D-8F41-F0BE224405FD}" name="questions"/>
    <tableColumn id="10" xr3:uid="{05BDCFE3-5DBE-48A9-BAF6-3BDC43FFBF8A}" name="target_object"/>
    <tableColumn id="11" xr3:uid="{D3EFD723-FD47-4817-BD9B-D91A7BA17F88}" name="location_of_answer"/>
    <tableColumn id="12" xr3:uid="{C0D50DB0-16EA-4F4E-9F23-DBAD902F45BE}" name="responses"/>
    <tableColumn id="13" xr3:uid="{1D71DFF5-7F16-468A-827E-2BB8CF678072}" name="Target_object2" dataDxfId="0"/>
    <tableColumn id="14" xr3:uid="{7478AC0D-7242-4B40-BA7D-92BFD1230674}" name="responses=correct_1_incorrect_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7"/>
  <sheetViews>
    <sheetView topLeftCell="E1" zoomScale="90" zoomScaleNormal="90" workbookViewId="0">
      <selection activeCell="E401" sqref="A401:XFD500"/>
    </sheetView>
  </sheetViews>
  <sheetFormatPr baseColWidth="10" defaultColWidth="11" defaultRowHeight="16" x14ac:dyDescent="0.2"/>
  <cols>
    <col min="1" max="1" width="19.1640625" customWidth="1"/>
    <col min="3" max="3" width="13.1640625" bestFit="1" customWidth="1"/>
    <col min="4" max="4" width="16.5" customWidth="1"/>
    <col min="5" max="5" width="19.83203125" customWidth="1"/>
    <col min="6" max="6" width="63" bestFit="1" customWidth="1"/>
    <col min="7" max="7" width="11.83203125" customWidth="1"/>
    <col min="8" max="8" width="24.1640625" bestFit="1" customWidth="1"/>
    <col min="9" max="9" width="19.5" customWidth="1"/>
    <col min="10" max="10" width="15.1640625" customWidth="1"/>
    <col min="11" max="11" width="21.33203125" customWidth="1"/>
    <col min="12" max="12" width="38.83203125" customWidth="1"/>
    <col min="13" max="13" width="25.5" style="1" customWidth="1"/>
    <col min="14" max="14" width="25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343</v>
      </c>
      <c r="M1" s="1" t="s">
        <v>11</v>
      </c>
      <c r="N1" t="s">
        <v>342</v>
      </c>
    </row>
    <row r="2" spans="1:14" ht="22.5" customHeight="1" x14ac:dyDescent="0.2">
      <c r="A2">
        <v>38</v>
      </c>
      <c r="B2">
        <v>1</v>
      </c>
      <c r="C2" s="2" t="s">
        <v>12</v>
      </c>
      <c r="D2">
        <v>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>
        <v>1</v>
      </c>
      <c r="M2" s="1" t="s">
        <v>20</v>
      </c>
    </row>
    <row r="3" spans="1:14" x14ac:dyDescent="0.2">
      <c r="A3">
        <v>38</v>
      </c>
      <c r="B3">
        <v>1</v>
      </c>
      <c r="C3" s="2" t="s">
        <v>21</v>
      </c>
      <c r="D3">
        <v>2</v>
      </c>
      <c r="E3" t="s">
        <v>22</v>
      </c>
      <c r="F3" t="s">
        <v>23</v>
      </c>
      <c r="G3" t="s">
        <v>24</v>
      </c>
      <c r="H3" t="s">
        <v>19</v>
      </c>
      <c r="I3" t="s">
        <v>25</v>
      </c>
      <c r="J3" t="s">
        <v>26</v>
      </c>
      <c r="K3" t="s">
        <v>16</v>
      </c>
      <c r="L3">
        <v>0</v>
      </c>
      <c r="M3" s="1" t="s">
        <v>27</v>
      </c>
    </row>
    <row r="4" spans="1:14" x14ac:dyDescent="0.2">
      <c r="A4">
        <v>38</v>
      </c>
      <c r="B4">
        <v>1</v>
      </c>
      <c r="C4" s="2" t="s">
        <v>28</v>
      </c>
      <c r="D4">
        <v>3</v>
      </c>
      <c r="E4" t="s">
        <v>29</v>
      </c>
      <c r="F4" t="s">
        <v>30</v>
      </c>
      <c r="G4" t="s">
        <v>24</v>
      </c>
      <c r="H4" t="s">
        <v>19</v>
      </c>
      <c r="I4" t="s">
        <v>25</v>
      </c>
      <c r="J4" t="s">
        <v>31</v>
      </c>
      <c r="K4" t="s">
        <v>19</v>
      </c>
      <c r="L4">
        <v>0</v>
      </c>
      <c r="M4" s="1" t="s">
        <v>32</v>
      </c>
    </row>
    <row r="5" spans="1:14" x14ac:dyDescent="0.2">
      <c r="A5">
        <v>38</v>
      </c>
      <c r="B5">
        <v>1</v>
      </c>
      <c r="C5" s="2" t="s">
        <v>33</v>
      </c>
      <c r="D5">
        <v>4</v>
      </c>
      <c r="E5" t="s">
        <v>34</v>
      </c>
      <c r="F5" t="s">
        <v>35</v>
      </c>
      <c r="G5" t="s">
        <v>15</v>
      </c>
      <c r="H5" t="s">
        <v>16</v>
      </c>
      <c r="I5" t="s">
        <v>17</v>
      </c>
      <c r="J5" t="s">
        <v>36</v>
      </c>
      <c r="K5" t="s">
        <v>19</v>
      </c>
      <c r="L5">
        <v>1</v>
      </c>
      <c r="M5" s="1" t="s">
        <v>37</v>
      </c>
    </row>
    <row r="6" spans="1:14" x14ac:dyDescent="0.2">
      <c r="A6">
        <v>38</v>
      </c>
      <c r="B6">
        <v>1</v>
      </c>
      <c r="C6" s="2" t="s">
        <v>38</v>
      </c>
      <c r="D6">
        <v>5</v>
      </c>
      <c r="E6" t="s">
        <v>13</v>
      </c>
      <c r="F6" t="s">
        <v>39</v>
      </c>
      <c r="G6" t="s">
        <v>15</v>
      </c>
      <c r="H6" t="s">
        <v>19</v>
      </c>
      <c r="I6" t="s">
        <v>17</v>
      </c>
      <c r="J6" t="s">
        <v>40</v>
      </c>
      <c r="K6" t="s">
        <v>19</v>
      </c>
      <c r="L6">
        <v>0</v>
      </c>
      <c r="M6" s="1" t="s">
        <v>41</v>
      </c>
    </row>
    <row r="7" spans="1:14" x14ac:dyDescent="0.2">
      <c r="A7">
        <v>38</v>
      </c>
      <c r="B7">
        <v>1</v>
      </c>
      <c r="C7" s="2" t="s">
        <v>42</v>
      </c>
      <c r="D7">
        <v>6</v>
      </c>
      <c r="E7" t="s">
        <v>22</v>
      </c>
      <c r="F7" t="s">
        <v>43</v>
      </c>
      <c r="G7" t="s">
        <v>24</v>
      </c>
      <c r="H7" t="s">
        <v>16</v>
      </c>
      <c r="I7" t="s">
        <v>25</v>
      </c>
      <c r="J7" t="s">
        <v>44</v>
      </c>
      <c r="K7" t="s">
        <v>16</v>
      </c>
      <c r="L7">
        <v>1</v>
      </c>
      <c r="M7" s="1" t="s">
        <v>45</v>
      </c>
    </row>
    <row r="8" spans="1:14" x14ac:dyDescent="0.2">
      <c r="A8">
        <v>38</v>
      </c>
      <c r="B8">
        <v>1</v>
      </c>
      <c r="C8" s="2" t="s">
        <v>46</v>
      </c>
      <c r="D8">
        <v>7</v>
      </c>
      <c r="E8" t="s">
        <v>29</v>
      </c>
      <c r="F8" t="s">
        <v>47</v>
      </c>
      <c r="G8" t="s">
        <v>15</v>
      </c>
      <c r="H8" t="s">
        <v>16</v>
      </c>
      <c r="I8" t="s">
        <v>17</v>
      </c>
      <c r="J8" t="s">
        <v>48</v>
      </c>
      <c r="K8" t="s">
        <v>19</v>
      </c>
      <c r="L8">
        <v>1</v>
      </c>
      <c r="M8" s="1" t="s">
        <v>49</v>
      </c>
    </row>
    <row r="9" spans="1:14" x14ac:dyDescent="0.2">
      <c r="A9">
        <v>38</v>
      </c>
      <c r="B9">
        <v>1</v>
      </c>
      <c r="C9" s="2" t="s">
        <v>50</v>
      </c>
      <c r="D9">
        <v>8</v>
      </c>
      <c r="E9" t="s">
        <v>34</v>
      </c>
      <c r="F9" t="s">
        <v>51</v>
      </c>
      <c r="G9" t="s">
        <v>15</v>
      </c>
      <c r="H9" t="s">
        <v>19</v>
      </c>
      <c r="I9" t="s">
        <v>17</v>
      </c>
      <c r="J9" t="s">
        <v>52</v>
      </c>
      <c r="K9" t="s">
        <v>16</v>
      </c>
      <c r="L9">
        <v>1</v>
      </c>
      <c r="M9" s="1" t="s">
        <v>53</v>
      </c>
    </row>
    <row r="10" spans="1:14" x14ac:dyDescent="0.2">
      <c r="A10">
        <v>38</v>
      </c>
      <c r="B10">
        <v>1</v>
      </c>
      <c r="C10" s="2" t="s">
        <v>54</v>
      </c>
      <c r="D10">
        <v>9</v>
      </c>
      <c r="E10" t="s">
        <v>13</v>
      </c>
      <c r="F10" t="s">
        <v>55</v>
      </c>
      <c r="G10" t="s">
        <v>15</v>
      </c>
      <c r="H10" t="s">
        <v>16</v>
      </c>
      <c r="I10" t="s">
        <v>17</v>
      </c>
      <c r="J10" t="s">
        <v>56</v>
      </c>
      <c r="K10" t="s">
        <v>16</v>
      </c>
      <c r="L10">
        <v>0</v>
      </c>
      <c r="M10" s="1" t="s">
        <v>57</v>
      </c>
    </row>
    <row r="11" spans="1:14" x14ac:dyDescent="0.2">
      <c r="A11">
        <v>38</v>
      </c>
      <c r="B11">
        <v>1</v>
      </c>
      <c r="C11" s="2" t="s">
        <v>58</v>
      </c>
      <c r="D11">
        <v>10</v>
      </c>
      <c r="E11" t="s">
        <v>22</v>
      </c>
      <c r="F11" t="s">
        <v>59</v>
      </c>
      <c r="G11" t="s">
        <v>24</v>
      </c>
      <c r="H11" t="s">
        <v>19</v>
      </c>
      <c r="I11" t="s">
        <v>25</v>
      </c>
      <c r="J11" t="s">
        <v>60</v>
      </c>
      <c r="K11" t="s">
        <v>16</v>
      </c>
      <c r="L11">
        <v>0</v>
      </c>
      <c r="M11" s="1" t="s">
        <v>61</v>
      </c>
    </row>
    <row r="12" spans="1:14" x14ac:dyDescent="0.2">
      <c r="A12">
        <v>38</v>
      </c>
      <c r="B12">
        <v>1</v>
      </c>
      <c r="C12" s="2" t="s">
        <v>62</v>
      </c>
      <c r="D12">
        <v>11</v>
      </c>
      <c r="E12" t="s">
        <v>29</v>
      </c>
      <c r="F12" t="s">
        <v>63</v>
      </c>
      <c r="G12" t="s">
        <v>24</v>
      </c>
      <c r="H12" t="s">
        <v>19</v>
      </c>
      <c r="I12" t="s">
        <v>25</v>
      </c>
      <c r="J12" t="s">
        <v>64</v>
      </c>
      <c r="K12" t="s">
        <v>16</v>
      </c>
      <c r="L12">
        <v>0</v>
      </c>
      <c r="M12" s="1" t="s">
        <v>65</v>
      </c>
    </row>
    <row r="13" spans="1:14" x14ac:dyDescent="0.2">
      <c r="A13">
        <v>38</v>
      </c>
      <c r="B13">
        <v>1</v>
      </c>
      <c r="C13" s="2" t="s">
        <v>66</v>
      </c>
      <c r="D13">
        <v>12</v>
      </c>
      <c r="E13" t="s">
        <v>34</v>
      </c>
      <c r="F13" t="s">
        <v>67</v>
      </c>
      <c r="G13" t="s">
        <v>15</v>
      </c>
      <c r="H13" t="s">
        <v>16</v>
      </c>
      <c r="I13" t="s">
        <v>17</v>
      </c>
      <c r="J13" t="s">
        <v>68</v>
      </c>
      <c r="K13" t="s">
        <v>16</v>
      </c>
      <c r="L13">
        <v>0</v>
      </c>
      <c r="M13" s="1" t="s">
        <v>69</v>
      </c>
    </row>
    <row r="14" spans="1:14" x14ac:dyDescent="0.2">
      <c r="A14">
        <v>38</v>
      </c>
      <c r="B14">
        <v>1</v>
      </c>
      <c r="C14" s="2" t="s">
        <v>70</v>
      </c>
      <c r="D14">
        <v>13</v>
      </c>
      <c r="E14" t="s">
        <v>13</v>
      </c>
      <c r="F14" t="s">
        <v>71</v>
      </c>
      <c r="G14" t="s">
        <v>15</v>
      </c>
      <c r="H14" t="s">
        <v>19</v>
      </c>
      <c r="I14" t="s">
        <v>17</v>
      </c>
      <c r="J14" t="s">
        <v>72</v>
      </c>
      <c r="K14" t="s">
        <v>19</v>
      </c>
      <c r="L14">
        <v>0</v>
      </c>
      <c r="M14" s="1" t="s">
        <v>73</v>
      </c>
    </row>
    <row r="15" spans="1:14" x14ac:dyDescent="0.2">
      <c r="A15">
        <v>38</v>
      </c>
      <c r="B15">
        <v>1</v>
      </c>
      <c r="C15" s="2" t="s">
        <v>74</v>
      </c>
      <c r="D15">
        <v>14</v>
      </c>
      <c r="E15" t="s">
        <v>22</v>
      </c>
      <c r="F15" t="s">
        <v>75</v>
      </c>
      <c r="G15" t="s">
        <v>24</v>
      </c>
      <c r="H15" t="s">
        <v>16</v>
      </c>
      <c r="I15" t="s">
        <v>25</v>
      </c>
      <c r="J15" t="s">
        <v>76</v>
      </c>
      <c r="K15" t="s">
        <v>19</v>
      </c>
      <c r="L15">
        <v>0</v>
      </c>
      <c r="M15" s="1" t="s">
        <v>77</v>
      </c>
    </row>
    <row r="16" spans="1:14" x14ac:dyDescent="0.2">
      <c r="A16">
        <v>38</v>
      </c>
      <c r="B16">
        <v>1</v>
      </c>
      <c r="C16" s="2" t="s">
        <v>78</v>
      </c>
      <c r="D16">
        <v>15</v>
      </c>
      <c r="E16" t="s">
        <v>29</v>
      </c>
      <c r="F16" t="s">
        <v>79</v>
      </c>
      <c r="G16" t="s">
        <v>24</v>
      </c>
      <c r="H16" t="s">
        <v>16</v>
      </c>
      <c r="I16" t="s">
        <v>25</v>
      </c>
      <c r="J16" t="s">
        <v>80</v>
      </c>
      <c r="K16" t="s">
        <v>19</v>
      </c>
      <c r="L16">
        <v>0</v>
      </c>
      <c r="M16" s="1" t="s">
        <v>81</v>
      </c>
    </row>
    <row r="17" spans="1:13" x14ac:dyDescent="0.2">
      <c r="A17">
        <v>38</v>
      </c>
      <c r="B17">
        <v>1</v>
      </c>
      <c r="C17" s="2" t="s">
        <v>82</v>
      </c>
      <c r="D17">
        <v>16</v>
      </c>
      <c r="E17" t="s">
        <v>34</v>
      </c>
      <c r="F17" t="s">
        <v>83</v>
      </c>
      <c r="G17" t="s">
        <v>15</v>
      </c>
      <c r="H17" t="s">
        <v>16</v>
      </c>
      <c r="I17" t="s">
        <v>17</v>
      </c>
      <c r="J17" t="s">
        <v>84</v>
      </c>
      <c r="K17" t="s">
        <v>16</v>
      </c>
      <c r="L17">
        <v>0</v>
      </c>
      <c r="M17" s="1" t="s">
        <v>85</v>
      </c>
    </row>
    <row r="18" spans="1:13" x14ac:dyDescent="0.2">
      <c r="A18">
        <v>38</v>
      </c>
      <c r="B18">
        <v>1</v>
      </c>
      <c r="C18" s="2" t="s">
        <v>86</v>
      </c>
      <c r="D18">
        <v>17</v>
      </c>
      <c r="E18" t="s">
        <v>13</v>
      </c>
      <c r="F18" t="s">
        <v>87</v>
      </c>
      <c r="G18" t="s">
        <v>15</v>
      </c>
      <c r="H18" t="s">
        <v>16</v>
      </c>
      <c r="I18" t="s">
        <v>17</v>
      </c>
      <c r="J18" t="s">
        <v>88</v>
      </c>
      <c r="K18" t="s">
        <v>19</v>
      </c>
      <c r="L18">
        <v>1</v>
      </c>
      <c r="M18" s="1" t="s">
        <v>89</v>
      </c>
    </row>
    <row r="19" spans="1:13" x14ac:dyDescent="0.2">
      <c r="A19">
        <v>38</v>
      </c>
      <c r="B19">
        <v>1</v>
      </c>
      <c r="C19" s="2" t="s">
        <v>90</v>
      </c>
      <c r="D19">
        <v>18</v>
      </c>
      <c r="E19" t="s">
        <v>22</v>
      </c>
      <c r="F19" t="s">
        <v>91</v>
      </c>
      <c r="G19" t="s">
        <v>24</v>
      </c>
      <c r="H19" t="s">
        <v>19</v>
      </c>
      <c r="I19" t="s">
        <v>25</v>
      </c>
      <c r="J19" t="s">
        <v>92</v>
      </c>
      <c r="K19" t="s">
        <v>16</v>
      </c>
      <c r="L19">
        <v>0</v>
      </c>
      <c r="M19" s="1" t="s">
        <v>93</v>
      </c>
    </row>
    <row r="20" spans="1:13" x14ac:dyDescent="0.2">
      <c r="A20">
        <v>38</v>
      </c>
      <c r="B20">
        <v>1</v>
      </c>
      <c r="C20" s="2" t="s">
        <v>94</v>
      </c>
      <c r="D20">
        <v>19</v>
      </c>
      <c r="E20" t="s">
        <v>29</v>
      </c>
      <c r="F20" t="s">
        <v>95</v>
      </c>
      <c r="G20" t="s">
        <v>24</v>
      </c>
      <c r="H20" t="s">
        <v>19</v>
      </c>
      <c r="I20" t="s">
        <v>25</v>
      </c>
      <c r="J20" t="s">
        <v>96</v>
      </c>
      <c r="K20" t="s">
        <v>16</v>
      </c>
      <c r="L20">
        <v>0</v>
      </c>
      <c r="M20" s="1" t="s">
        <v>97</v>
      </c>
    </row>
    <row r="21" spans="1:13" x14ac:dyDescent="0.2">
      <c r="A21">
        <v>38</v>
      </c>
      <c r="B21">
        <v>1</v>
      </c>
      <c r="C21" s="2" t="s">
        <v>98</v>
      </c>
      <c r="D21">
        <v>20</v>
      </c>
      <c r="E21" t="s">
        <v>34</v>
      </c>
      <c r="F21" t="s">
        <v>99</v>
      </c>
      <c r="G21" t="s">
        <v>15</v>
      </c>
      <c r="H21" t="s">
        <v>16</v>
      </c>
      <c r="I21" t="s">
        <v>17</v>
      </c>
      <c r="J21" t="s">
        <v>100</v>
      </c>
      <c r="K21" t="s">
        <v>16</v>
      </c>
      <c r="L21">
        <v>0</v>
      </c>
      <c r="M21" s="1" t="s">
        <v>101</v>
      </c>
    </row>
    <row r="22" spans="1:13" x14ac:dyDescent="0.2">
      <c r="A22">
        <v>38</v>
      </c>
      <c r="B22">
        <v>1</v>
      </c>
      <c r="C22" s="2" t="s">
        <v>102</v>
      </c>
      <c r="D22">
        <v>21</v>
      </c>
      <c r="E22" t="s">
        <v>13</v>
      </c>
      <c r="F22" t="s">
        <v>103</v>
      </c>
      <c r="G22" t="s">
        <v>15</v>
      </c>
      <c r="H22" t="s">
        <v>19</v>
      </c>
      <c r="I22" t="s">
        <v>17</v>
      </c>
      <c r="J22" t="s">
        <v>104</v>
      </c>
      <c r="K22" t="s">
        <v>19</v>
      </c>
      <c r="L22">
        <v>0</v>
      </c>
      <c r="M22" s="1" t="s">
        <v>105</v>
      </c>
    </row>
    <row r="23" spans="1:13" x14ac:dyDescent="0.2">
      <c r="A23">
        <v>38</v>
      </c>
      <c r="B23">
        <v>1</v>
      </c>
      <c r="C23" s="2" t="s">
        <v>106</v>
      </c>
      <c r="D23">
        <v>22</v>
      </c>
      <c r="E23" t="s">
        <v>22</v>
      </c>
      <c r="F23" t="s">
        <v>107</v>
      </c>
      <c r="G23" t="s">
        <v>24</v>
      </c>
      <c r="H23" t="s">
        <v>16</v>
      </c>
      <c r="I23" t="s">
        <v>25</v>
      </c>
      <c r="J23" t="s">
        <v>108</v>
      </c>
      <c r="K23" t="s">
        <v>16</v>
      </c>
      <c r="L23">
        <v>1</v>
      </c>
      <c r="M23" s="1" t="s">
        <v>109</v>
      </c>
    </row>
    <row r="24" spans="1:13" x14ac:dyDescent="0.2">
      <c r="A24">
        <v>38</v>
      </c>
      <c r="B24">
        <v>1</v>
      </c>
      <c r="C24" s="2" t="s">
        <v>110</v>
      </c>
      <c r="D24">
        <v>23</v>
      </c>
      <c r="E24" t="s">
        <v>29</v>
      </c>
      <c r="F24" t="s">
        <v>111</v>
      </c>
      <c r="G24" t="s">
        <v>24</v>
      </c>
      <c r="H24" t="s">
        <v>16</v>
      </c>
      <c r="I24" t="s">
        <v>25</v>
      </c>
      <c r="J24" t="s">
        <v>112</v>
      </c>
      <c r="K24" t="s">
        <v>19</v>
      </c>
      <c r="L24">
        <v>0</v>
      </c>
      <c r="M24" s="1" t="s">
        <v>113</v>
      </c>
    </row>
    <row r="25" spans="1:13" x14ac:dyDescent="0.2">
      <c r="A25">
        <v>38</v>
      </c>
      <c r="B25">
        <v>1</v>
      </c>
      <c r="C25" s="2" t="s">
        <v>114</v>
      </c>
      <c r="D25">
        <v>24</v>
      </c>
      <c r="E25" t="s">
        <v>34</v>
      </c>
      <c r="F25" t="s">
        <v>115</v>
      </c>
      <c r="G25" t="s">
        <v>15</v>
      </c>
      <c r="H25" t="s">
        <v>19</v>
      </c>
      <c r="I25" t="s">
        <v>17</v>
      </c>
      <c r="J25" t="s">
        <v>116</v>
      </c>
      <c r="K25" t="s">
        <v>19</v>
      </c>
      <c r="L25">
        <v>0</v>
      </c>
      <c r="M25" s="1" t="s">
        <v>117</v>
      </c>
    </row>
    <row r="26" spans="1:13" x14ac:dyDescent="0.2">
      <c r="A26">
        <v>39</v>
      </c>
      <c r="B26">
        <v>1</v>
      </c>
      <c r="C26" s="2" t="s">
        <v>12</v>
      </c>
      <c r="D26">
        <v>1</v>
      </c>
      <c r="E26" t="s">
        <v>13</v>
      </c>
      <c r="F26" t="s">
        <v>14</v>
      </c>
      <c r="G26" t="s">
        <v>15</v>
      </c>
      <c r="H26" t="s">
        <v>16</v>
      </c>
      <c r="I26" t="s">
        <v>17</v>
      </c>
      <c r="J26" t="s">
        <v>18</v>
      </c>
      <c r="K26" t="s">
        <v>19</v>
      </c>
      <c r="L26">
        <v>1</v>
      </c>
      <c r="M26" s="1" t="s">
        <v>20</v>
      </c>
    </row>
    <row r="27" spans="1:13" x14ac:dyDescent="0.2">
      <c r="A27">
        <v>39</v>
      </c>
      <c r="B27">
        <v>1</v>
      </c>
      <c r="C27" s="2" t="s">
        <v>21</v>
      </c>
      <c r="D27">
        <v>2</v>
      </c>
      <c r="E27" t="s">
        <v>22</v>
      </c>
      <c r="F27" t="s">
        <v>23</v>
      </c>
      <c r="G27" t="s">
        <v>24</v>
      </c>
      <c r="H27" t="s">
        <v>19</v>
      </c>
      <c r="I27" t="s">
        <v>25</v>
      </c>
      <c r="J27" t="s">
        <v>26</v>
      </c>
      <c r="K27" t="s">
        <v>16</v>
      </c>
      <c r="L27">
        <v>0</v>
      </c>
      <c r="M27" s="1" t="s">
        <v>27</v>
      </c>
    </row>
    <row r="28" spans="1:13" x14ac:dyDescent="0.2">
      <c r="A28">
        <v>39</v>
      </c>
      <c r="B28">
        <v>1</v>
      </c>
      <c r="C28" s="2" t="s">
        <v>28</v>
      </c>
      <c r="D28">
        <v>3</v>
      </c>
      <c r="E28" t="s">
        <v>29</v>
      </c>
      <c r="F28" t="s">
        <v>30</v>
      </c>
      <c r="G28" t="s">
        <v>24</v>
      </c>
      <c r="H28" t="s">
        <v>19</v>
      </c>
      <c r="I28" t="s">
        <v>25</v>
      </c>
      <c r="J28" t="s">
        <v>31</v>
      </c>
      <c r="K28" t="s">
        <v>16</v>
      </c>
      <c r="L28">
        <v>0</v>
      </c>
      <c r="M28" s="1" t="s">
        <v>32</v>
      </c>
    </row>
    <row r="29" spans="1:13" x14ac:dyDescent="0.2">
      <c r="A29">
        <v>39</v>
      </c>
      <c r="B29">
        <v>1</v>
      </c>
      <c r="C29" s="2" t="s">
        <v>33</v>
      </c>
      <c r="D29">
        <v>4</v>
      </c>
      <c r="E29" t="s">
        <v>34</v>
      </c>
      <c r="F29" t="s">
        <v>35</v>
      </c>
      <c r="G29" t="s">
        <v>15</v>
      </c>
      <c r="H29" t="s">
        <v>16</v>
      </c>
      <c r="I29" t="s">
        <v>17</v>
      </c>
      <c r="J29" t="s">
        <v>36</v>
      </c>
      <c r="K29" t="s">
        <v>19</v>
      </c>
      <c r="L29">
        <v>1</v>
      </c>
      <c r="M29" s="1" t="s">
        <v>37</v>
      </c>
    </row>
    <row r="30" spans="1:13" x14ac:dyDescent="0.2">
      <c r="A30">
        <v>39</v>
      </c>
      <c r="B30">
        <v>1</v>
      </c>
      <c r="C30" s="2" t="s">
        <v>38</v>
      </c>
      <c r="D30">
        <v>5</v>
      </c>
      <c r="E30" t="s">
        <v>13</v>
      </c>
      <c r="F30" t="s">
        <v>39</v>
      </c>
      <c r="G30" t="s">
        <v>15</v>
      </c>
      <c r="H30" t="s">
        <v>19</v>
      </c>
      <c r="I30" t="s">
        <v>17</v>
      </c>
      <c r="J30" t="s">
        <v>40</v>
      </c>
      <c r="K30" t="s">
        <v>19</v>
      </c>
      <c r="L30">
        <v>0</v>
      </c>
      <c r="M30" s="1" t="s">
        <v>41</v>
      </c>
    </row>
    <row r="31" spans="1:13" x14ac:dyDescent="0.2">
      <c r="A31">
        <v>39</v>
      </c>
      <c r="B31">
        <v>1</v>
      </c>
      <c r="C31" s="2" t="s">
        <v>42</v>
      </c>
      <c r="D31">
        <v>6</v>
      </c>
      <c r="E31" t="s">
        <v>22</v>
      </c>
      <c r="F31" t="s">
        <v>43</v>
      </c>
      <c r="G31" t="s">
        <v>24</v>
      </c>
      <c r="H31" t="s">
        <v>16</v>
      </c>
      <c r="I31" t="s">
        <v>25</v>
      </c>
      <c r="J31" t="s">
        <v>44</v>
      </c>
      <c r="K31" t="s">
        <v>16</v>
      </c>
      <c r="L31">
        <v>1</v>
      </c>
      <c r="M31" s="1" t="s">
        <v>45</v>
      </c>
    </row>
    <row r="32" spans="1:13" x14ac:dyDescent="0.2">
      <c r="A32">
        <v>39</v>
      </c>
      <c r="B32">
        <v>1</v>
      </c>
      <c r="C32" s="2" t="s">
        <v>46</v>
      </c>
      <c r="D32">
        <v>7</v>
      </c>
      <c r="E32" t="s">
        <v>29</v>
      </c>
      <c r="F32" t="s">
        <v>47</v>
      </c>
      <c r="G32" t="s">
        <v>15</v>
      </c>
      <c r="H32" t="s">
        <v>16</v>
      </c>
      <c r="I32" t="s">
        <v>17</v>
      </c>
      <c r="J32" t="s">
        <v>48</v>
      </c>
      <c r="K32" t="s">
        <v>16</v>
      </c>
      <c r="L32">
        <v>0</v>
      </c>
      <c r="M32" s="1" t="s">
        <v>49</v>
      </c>
    </row>
    <row r="33" spans="1:13" x14ac:dyDescent="0.2">
      <c r="A33">
        <v>39</v>
      </c>
      <c r="B33">
        <v>1</v>
      </c>
      <c r="C33" s="2" t="s">
        <v>50</v>
      </c>
      <c r="D33">
        <v>8</v>
      </c>
      <c r="E33" t="s">
        <v>34</v>
      </c>
      <c r="F33" t="s">
        <v>51</v>
      </c>
      <c r="G33" t="s">
        <v>15</v>
      </c>
      <c r="H33" t="s">
        <v>19</v>
      </c>
      <c r="I33" t="s">
        <v>17</v>
      </c>
      <c r="J33" t="s">
        <v>52</v>
      </c>
      <c r="K33" t="s">
        <v>19</v>
      </c>
      <c r="L33">
        <v>0</v>
      </c>
      <c r="M33" s="1" t="s">
        <v>53</v>
      </c>
    </row>
    <row r="34" spans="1:13" x14ac:dyDescent="0.2">
      <c r="A34">
        <v>39</v>
      </c>
      <c r="B34">
        <v>1</v>
      </c>
      <c r="C34" s="2" t="s">
        <v>54</v>
      </c>
      <c r="D34">
        <v>9</v>
      </c>
      <c r="E34" t="s">
        <v>13</v>
      </c>
      <c r="F34" t="s">
        <v>55</v>
      </c>
      <c r="G34" t="s">
        <v>15</v>
      </c>
      <c r="H34" t="s">
        <v>16</v>
      </c>
      <c r="I34" t="s">
        <v>17</v>
      </c>
      <c r="J34" t="s">
        <v>56</v>
      </c>
      <c r="K34" t="s">
        <v>16</v>
      </c>
      <c r="L34">
        <v>0</v>
      </c>
      <c r="M34" s="1" t="s">
        <v>57</v>
      </c>
    </row>
    <row r="35" spans="1:13" x14ac:dyDescent="0.2">
      <c r="A35">
        <v>39</v>
      </c>
      <c r="B35">
        <v>1</v>
      </c>
      <c r="C35" s="2" t="s">
        <v>58</v>
      </c>
      <c r="D35">
        <v>10</v>
      </c>
      <c r="E35" t="s">
        <v>22</v>
      </c>
      <c r="F35" t="s">
        <v>59</v>
      </c>
      <c r="G35" t="s">
        <v>24</v>
      </c>
      <c r="H35" t="s">
        <v>19</v>
      </c>
      <c r="I35" t="s">
        <v>25</v>
      </c>
      <c r="J35" t="s">
        <v>60</v>
      </c>
      <c r="K35" t="s">
        <v>16</v>
      </c>
      <c r="L35">
        <v>0</v>
      </c>
      <c r="M35" s="1" t="s">
        <v>61</v>
      </c>
    </row>
    <row r="36" spans="1:13" x14ac:dyDescent="0.2">
      <c r="A36">
        <v>39</v>
      </c>
      <c r="B36">
        <v>1</v>
      </c>
      <c r="C36" s="2" t="s">
        <v>62</v>
      </c>
      <c r="D36">
        <v>11</v>
      </c>
      <c r="E36" t="s">
        <v>29</v>
      </c>
      <c r="F36" t="s">
        <v>63</v>
      </c>
      <c r="G36" t="s">
        <v>24</v>
      </c>
      <c r="H36" t="s">
        <v>19</v>
      </c>
      <c r="I36" t="s">
        <v>25</v>
      </c>
      <c r="J36" t="s">
        <v>64</v>
      </c>
      <c r="K36" t="s">
        <v>16</v>
      </c>
      <c r="L36">
        <v>0</v>
      </c>
      <c r="M36" s="1" t="s">
        <v>65</v>
      </c>
    </row>
    <row r="37" spans="1:13" x14ac:dyDescent="0.2">
      <c r="A37">
        <v>39</v>
      </c>
      <c r="B37">
        <v>1</v>
      </c>
      <c r="C37" s="2" t="s">
        <v>66</v>
      </c>
      <c r="D37">
        <v>12</v>
      </c>
      <c r="E37" t="s">
        <v>34</v>
      </c>
      <c r="F37" t="s">
        <v>67</v>
      </c>
      <c r="G37" t="s">
        <v>15</v>
      </c>
      <c r="H37" t="s">
        <v>16</v>
      </c>
      <c r="I37" t="s">
        <v>17</v>
      </c>
      <c r="J37" t="s">
        <v>68</v>
      </c>
      <c r="K37" t="s">
        <v>16</v>
      </c>
      <c r="L37">
        <v>0</v>
      </c>
      <c r="M37" s="1" t="s">
        <v>69</v>
      </c>
    </row>
    <row r="38" spans="1:13" x14ac:dyDescent="0.2">
      <c r="A38">
        <v>39</v>
      </c>
      <c r="B38">
        <v>1</v>
      </c>
      <c r="C38" s="2" t="s">
        <v>70</v>
      </c>
      <c r="D38">
        <v>13</v>
      </c>
      <c r="E38" t="s">
        <v>13</v>
      </c>
      <c r="F38" t="s">
        <v>71</v>
      </c>
      <c r="G38" t="s">
        <v>15</v>
      </c>
      <c r="H38" t="s">
        <v>19</v>
      </c>
      <c r="I38" t="s">
        <v>17</v>
      </c>
      <c r="J38" t="s">
        <v>72</v>
      </c>
      <c r="K38" t="s">
        <v>19</v>
      </c>
      <c r="L38">
        <v>0</v>
      </c>
      <c r="M38" s="1" t="s">
        <v>73</v>
      </c>
    </row>
    <row r="39" spans="1:13" x14ac:dyDescent="0.2">
      <c r="A39">
        <v>39</v>
      </c>
      <c r="B39">
        <v>1</v>
      </c>
      <c r="C39" s="2" t="s">
        <v>74</v>
      </c>
      <c r="D39">
        <v>14</v>
      </c>
      <c r="E39" t="s">
        <v>22</v>
      </c>
      <c r="F39" t="s">
        <v>75</v>
      </c>
      <c r="G39" t="s">
        <v>24</v>
      </c>
      <c r="H39" t="s">
        <v>16</v>
      </c>
      <c r="I39" t="s">
        <v>25</v>
      </c>
      <c r="J39" t="s">
        <v>76</v>
      </c>
      <c r="K39" t="s">
        <v>19</v>
      </c>
      <c r="L39">
        <v>0</v>
      </c>
      <c r="M39" s="1" t="s">
        <v>77</v>
      </c>
    </row>
    <row r="40" spans="1:13" x14ac:dyDescent="0.2">
      <c r="A40">
        <v>39</v>
      </c>
      <c r="B40">
        <v>1</v>
      </c>
      <c r="C40" s="2" t="s">
        <v>78</v>
      </c>
      <c r="D40">
        <v>15</v>
      </c>
      <c r="E40" t="s">
        <v>29</v>
      </c>
      <c r="F40" t="s">
        <v>79</v>
      </c>
      <c r="G40" t="s">
        <v>24</v>
      </c>
      <c r="H40" t="s">
        <v>16</v>
      </c>
      <c r="I40" t="s">
        <v>25</v>
      </c>
      <c r="J40" t="s">
        <v>80</v>
      </c>
      <c r="K40" t="s">
        <v>19</v>
      </c>
      <c r="L40">
        <v>0</v>
      </c>
      <c r="M40" s="1" t="s">
        <v>81</v>
      </c>
    </row>
    <row r="41" spans="1:13" x14ac:dyDescent="0.2">
      <c r="A41">
        <v>39</v>
      </c>
      <c r="B41">
        <v>1</v>
      </c>
      <c r="C41" s="2" t="s">
        <v>82</v>
      </c>
      <c r="D41">
        <v>16</v>
      </c>
      <c r="E41" t="s">
        <v>34</v>
      </c>
      <c r="F41" t="s">
        <v>83</v>
      </c>
      <c r="G41" t="s">
        <v>15</v>
      </c>
      <c r="H41" t="s">
        <v>16</v>
      </c>
      <c r="I41" t="s">
        <v>17</v>
      </c>
      <c r="J41" t="s">
        <v>84</v>
      </c>
      <c r="K41" t="s">
        <v>16</v>
      </c>
      <c r="L41">
        <v>0</v>
      </c>
      <c r="M41" s="1" t="s">
        <v>85</v>
      </c>
    </row>
    <row r="42" spans="1:13" x14ac:dyDescent="0.2">
      <c r="A42">
        <v>39</v>
      </c>
      <c r="B42">
        <v>1</v>
      </c>
      <c r="C42" s="2" t="s">
        <v>86</v>
      </c>
      <c r="D42">
        <v>17</v>
      </c>
      <c r="E42" t="s">
        <v>13</v>
      </c>
      <c r="F42" t="s">
        <v>87</v>
      </c>
      <c r="G42" t="s">
        <v>15</v>
      </c>
      <c r="H42" t="s">
        <v>16</v>
      </c>
      <c r="I42" t="s">
        <v>17</v>
      </c>
      <c r="J42" t="s">
        <v>88</v>
      </c>
      <c r="K42" t="s">
        <v>16</v>
      </c>
      <c r="L42">
        <v>0</v>
      </c>
      <c r="M42" s="1" t="s">
        <v>89</v>
      </c>
    </row>
    <row r="43" spans="1:13" x14ac:dyDescent="0.2">
      <c r="A43">
        <v>39</v>
      </c>
      <c r="B43">
        <v>1</v>
      </c>
      <c r="C43" s="2" t="s">
        <v>90</v>
      </c>
      <c r="D43">
        <v>18</v>
      </c>
      <c r="E43" t="s">
        <v>22</v>
      </c>
      <c r="F43" t="s">
        <v>91</v>
      </c>
      <c r="G43" t="s">
        <v>24</v>
      </c>
      <c r="H43" t="s">
        <v>19</v>
      </c>
      <c r="I43" t="s">
        <v>25</v>
      </c>
      <c r="J43" t="s">
        <v>92</v>
      </c>
      <c r="K43" t="s">
        <v>19</v>
      </c>
      <c r="L43">
        <v>1</v>
      </c>
      <c r="M43" s="1" t="s">
        <v>93</v>
      </c>
    </row>
    <row r="44" spans="1:13" x14ac:dyDescent="0.2">
      <c r="A44">
        <v>39</v>
      </c>
      <c r="B44">
        <v>1</v>
      </c>
      <c r="C44" s="2" t="s">
        <v>94</v>
      </c>
      <c r="D44">
        <v>19</v>
      </c>
      <c r="E44" t="s">
        <v>29</v>
      </c>
      <c r="F44" t="s">
        <v>95</v>
      </c>
      <c r="G44" t="s">
        <v>24</v>
      </c>
      <c r="H44" t="s">
        <v>19</v>
      </c>
      <c r="I44" t="s">
        <v>25</v>
      </c>
      <c r="J44" t="s">
        <v>96</v>
      </c>
      <c r="K44" t="s">
        <v>19</v>
      </c>
      <c r="L44">
        <v>1</v>
      </c>
      <c r="M44" s="1" t="s">
        <v>97</v>
      </c>
    </row>
    <row r="45" spans="1:13" x14ac:dyDescent="0.2">
      <c r="A45">
        <v>39</v>
      </c>
      <c r="B45">
        <v>1</v>
      </c>
      <c r="C45" s="2" t="s">
        <v>98</v>
      </c>
      <c r="D45">
        <v>20</v>
      </c>
      <c r="E45" t="s">
        <v>34</v>
      </c>
      <c r="F45" t="s">
        <v>99</v>
      </c>
      <c r="G45" t="s">
        <v>15</v>
      </c>
      <c r="H45" t="s">
        <v>16</v>
      </c>
      <c r="I45" t="s">
        <v>17</v>
      </c>
      <c r="J45" t="s">
        <v>100</v>
      </c>
      <c r="K45" t="s">
        <v>16</v>
      </c>
      <c r="L45">
        <v>0</v>
      </c>
      <c r="M45" s="1" t="s">
        <v>101</v>
      </c>
    </row>
    <row r="46" spans="1:13" x14ac:dyDescent="0.2">
      <c r="A46">
        <v>39</v>
      </c>
      <c r="B46">
        <v>1</v>
      </c>
      <c r="C46" s="2" t="s">
        <v>102</v>
      </c>
      <c r="D46">
        <v>21</v>
      </c>
      <c r="E46" t="s">
        <v>13</v>
      </c>
      <c r="F46" t="s">
        <v>103</v>
      </c>
      <c r="G46" t="s">
        <v>15</v>
      </c>
      <c r="H46" t="s">
        <v>19</v>
      </c>
      <c r="I46" t="s">
        <v>17</v>
      </c>
      <c r="J46" t="s">
        <v>104</v>
      </c>
      <c r="K46" t="s">
        <v>16</v>
      </c>
      <c r="L46">
        <v>1</v>
      </c>
      <c r="M46" s="1" t="s">
        <v>105</v>
      </c>
    </row>
    <row r="47" spans="1:13" x14ac:dyDescent="0.2">
      <c r="A47">
        <v>39</v>
      </c>
      <c r="B47">
        <v>1</v>
      </c>
      <c r="C47" s="2" t="s">
        <v>106</v>
      </c>
      <c r="D47">
        <v>22</v>
      </c>
      <c r="E47" t="s">
        <v>22</v>
      </c>
      <c r="F47" t="s">
        <v>107</v>
      </c>
      <c r="G47" t="s">
        <v>24</v>
      </c>
      <c r="H47" t="s">
        <v>16</v>
      </c>
      <c r="I47" t="s">
        <v>25</v>
      </c>
      <c r="J47" t="s">
        <v>108</v>
      </c>
      <c r="K47" t="s">
        <v>19</v>
      </c>
      <c r="L47">
        <v>0</v>
      </c>
      <c r="M47" s="1" t="s">
        <v>109</v>
      </c>
    </row>
    <row r="48" spans="1:13" x14ac:dyDescent="0.2">
      <c r="A48">
        <v>39</v>
      </c>
      <c r="B48">
        <v>1</v>
      </c>
      <c r="C48" s="2" t="s">
        <v>110</v>
      </c>
      <c r="D48">
        <v>23</v>
      </c>
      <c r="E48" t="s">
        <v>29</v>
      </c>
      <c r="F48" t="s">
        <v>111</v>
      </c>
      <c r="G48" t="s">
        <v>24</v>
      </c>
      <c r="H48" t="s">
        <v>16</v>
      </c>
      <c r="I48" t="s">
        <v>25</v>
      </c>
      <c r="J48" t="s">
        <v>112</v>
      </c>
      <c r="K48" t="s">
        <v>19</v>
      </c>
      <c r="L48">
        <v>0</v>
      </c>
      <c r="M48" s="1" t="s">
        <v>113</v>
      </c>
    </row>
    <row r="49" spans="1:13" x14ac:dyDescent="0.2">
      <c r="A49">
        <v>39</v>
      </c>
      <c r="B49">
        <v>1</v>
      </c>
      <c r="C49" s="2" t="s">
        <v>114</v>
      </c>
      <c r="D49">
        <v>24</v>
      </c>
      <c r="E49" t="s">
        <v>34</v>
      </c>
      <c r="F49" t="s">
        <v>115</v>
      </c>
      <c r="G49" t="s">
        <v>15</v>
      </c>
      <c r="H49" t="s">
        <v>19</v>
      </c>
      <c r="I49" t="s">
        <v>17</v>
      </c>
      <c r="J49" t="s">
        <v>116</v>
      </c>
      <c r="K49" t="s">
        <v>19</v>
      </c>
      <c r="L49">
        <v>0</v>
      </c>
      <c r="M49" s="1" t="s">
        <v>117</v>
      </c>
    </row>
    <row r="50" spans="1:13" x14ac:dyDescent="0.2">
      <c r="A50">
        <v>40</v>
      </c>
      <c r="B50">
        <v>1</v>
      </c>
      <c r="C50" s="2" t="s">
        <v>12</v>
      </c>
      <c r="D50">
        <v>1</v>
      </c>
      <c r="E50" t="s">
        <v>13</v>
      </c>
      <c r="F50" t="s">
        <v>14</v>
      </c>
      <c r="G50" t="s">
        <v>15</v>
      </c>
      <c r="H50" t="s">
        <v>16</v>
      </c>
      <c r="I50" t="s">
        <v>17</v>
      </c>
      <c r="J50" t="s">
        <v>18</v>
      </c>
      <c r="K50" t="s">
        <v>19</v>
      </c>
      <c r="L50">
        <v>1</v>
      </c>
      <c r="M50" s="1" t="s">
        <v>20</v>
      </c>
    </row>
    <row r="51" spans="1:13" x14ac:dyDescent="0.2">
      <c r="A51">
        <v>40</v>
      </c>
      <c r="B51">
        <v>1</v>
      </c>
      <c r="C51" s="2" t="s">
        <v>21</v>
      </c>
      <c r="D51">
        <v>2</v>
      </c>
      <c r="E51" t="s">
        <v>22</v>
      </c>
      <c r="F51" t="s">
        <v>23</v>
      </c>
      <c r="G51" t="s">
        <v>24</v>
      </c>
      <c r="H51" t="s">
        <v>19</v>
      </c>
      <c r="I51" t="s">
        <v>25</v>
      </c>
      <c r="J51" t="s">
        <v>26</v>
      </c>
      <c r="K51" t="s">
        <v>19</v>
      </c>
      <c r="L51">
        <v>1</v>
      </c>
      <c r="M51" s="1" t="s">
        <v>27</v>
      </c>
    </row>
    <row r="52" spans="1:13" x14ac:dyDescent="0.2">
      <c r="A52">
        <v>40</v>
      </c>
      <c r="B52">
        <v>1</v>
      </c>
      <c r="C52" s="2" t="s">
        <v>28</v>
      </c>
      <c r="D52">
        <v>3</v>
      </c>
      <c r="E52" t="s">
        <v>29</v>
      </c>
      <c r="F52" t="s">
        <v>30</v>
      </c>
      <c r="G52" t="s">
        <v>24</v>
      </c>
      <c r="H52" t="s">
        <v>19</v>
      </c>
      <c r="I52" t="s">
        <v>25</v>
      </c>
      <c r="J52" t="s">
        <v>31</v>
      </c>
      <c r="K52" t="s">
        <v>16</v>
      </c>
      <c r="L52">
        <v>0</v>
      </c>
      <c r="M52" s="1" t="s">
        <v>32</v>
      </c>
    </row>
    <row r="53" spans="1:13" x14ac:dyDescent="0.2">
      <c r="A53">
        <v>40</v>
      </c>
      <c r="B53">
        <v>1</v>
      </c>
      <c r="C53" s="2" t="s">
        <v>33</v>
      </c>
      <c r="D53">
        <v>4</v>
      </c>
      <c r="E53" t="s">
        <v>34</v>
      </c>
      <c r="F53" t="s">
        <v>35</v>
      </c>
      <c r="G53" t="s">
        <v>15</v>
      </c>
      <c r="H53" t="s">
        <v>16</v>
      </c>
      <c r="I53" t="s">
        <v>17</v>
      </c>
      <c r="J53" t="s">
        <v>36</v>
      </c>
      <c r="K53" t="s">
        <v>16</v>
      </c>
      <c r="L53">
        <v>0</v>
      </c>
      <c r="M53" s="1" t="s">
        <v>37</v>
      </c>
    </row>
    <row r="54" spans="1:13" x14ac:dyDescent="0.2">
      <c r="A54">
        <v>40</v>
      </c>
      <c r="B54">
        <v>1</v>
      </c>
      <c r="C54" s="2" t="s">
        <v>38</v>
      </c>
      <c r="D54">
        <v>5</v>
      </c>
      <c r="E54" t="s">
        <v>13</v>
      </c>
      <c r="F54" t="s">
        <v>39</v>
      </c>
      <c r="G54" t="s">
        <v>15</v>
      </c>
      <c r="H54" t="s">
        <v>19</v>
      </c>
      <c r="I54" t="s">
        <v>17</v>
      </c>
      <c r="J54" t="s">
        <v>40</v>
      </c>
      <c r="K54" t="s">
        <v>19</v>
      </c>
      <c r="L54">
        <v>0</v>
      </c>
      <c r="M54" s="1" t="s">
        <v>41</v>
      </c>
    </row>
    <row r="55" spans="1:13" x14ac:dyDescent="0.2">
      <c r="A55">
        <v>40</v>
      </c>
      <c r="B55">
        <v>1</v>
      </c>
      <c r="C55" s="2" t="s">
        <v>42</v>
      </c>
      <c r="D55">
        <v>6</v>
      </c>
      <c r="E55" t="s">
        <v>22</v>
      </c>
      <c r="F55" t="s">
        <v>43</v>
      </c>
      <c r="G55" t="s">
        <v>24</v>
      </c>
      <c r="H55" t="s">
        <v>16</v>
      </c>
      <c r="I55" t="s">
        <v>25</v>
      </c>
      <c r="J55" t="s">
        <v>44</v>
      </c>
      <c r="K55" t="s">
        <v>16</v>
      </c>
      <c r="L55">
        <v>1</v>
      </c>
      <c r="M55" s="1" t="s">
        <v>45</v>
      </c>
    </row>
    <row r="56" spans="1:13" x14ac:dyDescent="0.2">
      <c r="A56">
        <v>40</v>
      </c>
      <c r="B56">
        <v>1</v>
      </c>
      <c r="C56" s="2" t="s">
        <v>46</v>
      </c>
      <c r="D56">
        <v>7</v>
      </c>
      <c r="E56" t="s">
        <v>29</v>
      </c>
      <c r="F56" t="s">
        <v>47</v>
      </c>
      <c r="G56" t="s">
        <v>15</v>
      </c>
      <c r="H56" t="s">
        <v>16</v>
      </c>
      <c r="I56" t="s">
        <v>17</v>
      </c>
      <c r="J56" t="s">
        <v>48</v>
      </c>
      <c r="K56" t="s">
        <v>16</v>
      </c>
      <c r="L56">
        <v>0</v>
      </c>
      <c r="M56" s="1" t="s">
        <v>49</v>
      </c>
    </row>
    <row r="57" spans="1:13" x14ac:dyDescent="0.2">
      <c r="A57">
        <v>40</v>
      </c>
      <c r="B57">
        <v>1</v>
      </c>
      <c r="C57" s="2" t="s">
        <v>50</v>
      </c>
      <c r="D57">
        <v>8</v>
      </c>
      <c r="E57" t="s">
        <v>34</v>
      </c>
      <c r="F57" t="s">
        <v>51</v>
      </c>
      <c r="G57" t="s">
        <v>15</v>
      </c>
      <c r="H57" t="s">
        <v>19</v>
      </c>
      <c r="I57" t="s">
        <v>17</v>
      </c>
      <c r="J57" t="s">
        <v>52</v>
      </c>
      <c r="K57" t="s">
        <v>16</v>
      </c>
      <c r="L57">
        <v>1</v>
      </c>
      <c r="M57" s="1" t="s">
        <v>53</v>
      </c>
    </row>
    <row r="58" spans="1:13" x14ac:dyDescent="0.2">
      <c r="A58">
        <v>40</v>
      </c>
      <c r="B58">
        <v>1</v>
      </c>
      <c r="C58" s="2" t="s">
        <v>54</v>
      </c>
      <c r="D58">
        <v>9</v>
      </c>
      <c r="E58" t="s">
        <v>13</v>
      </c>
      <c r="F58" t="s">
        <v>55</v>
      </c>
      <c r="G58" t="s">
        <v>15</v>
      </c>
      <c r="H58" t="s">
        <v>16</v>
      </c>
      <c r="I58" t="s">
        <v>17</v>
      </c>
      <c r="J58" t="s">
        <v>56</v>
      </c>
      <c r="K58" t="s">
        <v>19</v>
      </c>
      <c r="L58">
        <v>1</v>
      </c>
      <c r="M58" s="1" t="s">
        <v>57</v>
      </c>
    </row>
    <row r="59" spans="1:13" x14ac:dyDescent="0.2">
      <c r="A59">
        <v>40</v>
      </c>
      <c r="B59">
        <v>1</v>
      </c>
      <c r="C59" s="2" t="s">
        <v>58</v>
      </c>
      <c r="D59">
        <v>10</v>
      </c>
      <c r="E59" t="s">
        <v>22</v>
      </c>
      <c r="F59" t="s">
        <v>59</v>
      </c>
      <c r="G59" t="s">
        <v>24</v>
      </c>
      <c r="H59" t="s">
        <v>19</v>
      </c>
      <c r="I59" t="s">
        <v>25</v>
      </c>
      <c r="J59" t="s">
        <v>60</v>
      </c>
      <c r="K59" t="s">
        <v>16</v>
      </c>
      <c r="L59">
        <v>0</v>
      </c>
      <c r="M59" s="1" t="s">
        <v>61</v>
      </c>
    </row>
    <row r="60" spans="1:13" x14ac:dyDescent="0.2">
      <c r="A60">
        <v>40</v>
      </c>
      <c r="B60">
        <v>1</v>
      </c>
      <c r="C60" s="2" t="s">
        <v>62</v>
      </c>
      <c r="D60">
        <v>11</v>
      </c>
      <c r="E60" t="s">
        <v>29</v>
      </c>
      <c r="F60" t="s">
        <v>63</v>
      </c>
      <c r="G60" t="s">
        <v>24</v>
      </c>
      <c r="H60" t="s">
        <v>19</v>
      </c>
      <c r="I60" t="s">
        <v>25</v>
      </c>
      <c r="J60" t="s">
        <v>64</v>
      </c>
      <c r="K60" t="s">
        <v>19</v>
      </c>
      <c r="L60">
        <v>1</v>
      </c>
      <c r="M60" s="1" t="s">
        <v>65</v>
      </c>
    </row>
    <row r="61" spans="1:13" x14ac:dyDescent="0.2">
      <c r="A61">
        <v>40</v>
      </c>
      <c r="B61">
        <v>1</v>
      </c>
      <c r="C61" s="2" t="s">
        <v>66</v>
      </c>
      <c r="D61">
        <v>12</v>
      </c>
      <c r="E61" t="s">
        <v>34</v>
      </c>
      <c r="F61" t="s">
        <v>67</v>
      </c>
      <c r="G61" t="s">
        <v>15</v>
      </c>
      <c r="H61" t="s">
        <v>16</v>
      </c>
      <c r="I61" t="s">
        <v>17</v>
      </c>
      <c r="J61" t="s">
        <v>68</v>
      </c>
      <c r="K61" t="s">
        <v>16</v>
      </c>
      <c r="L61">
        <v>0</v>
      </c>
      <c r="M61" s="1" t="s">
        <v>69</v>
      </c>
    </row>
    <row r="62" spans="1:13" x14ac:dyDescent="0.2">
      <c r="A62">
        <v>40</v>
      </c>
      <c r="B62">
        <v>1</v>
      </c>
      <c r="C62" s="2" t="s">
        <v>70</v>
      </c>
      <c r="D62">
        <v>13</v>
      </c>
      <c r="E62" t="s">
        <v>13</v>
      </c>
      <c r="F62" t="s">
        <v>71</v>
      </c>
      <c r="G62" t="s">
        <v>15</v>
      </c>
      <c r="H62" t="s">
        <v>19</v>
      </c>
      <c r="I62" t="s">
        <v>17</v>
      </c>
      <c r="J62" t="s">
        <v>72</v>
      </c>
      <c r="K62" t="s">
        <v>16</v>
      </c>
      <c r="L62">
        <v>1</v>
      </c>
      <c r="M62" s="1" t="s">
        <v>73</v>
      </c>
    </row>
    <row r="63" spans="1:13" x14ac:dyDescent="0.2">
      <c r="A63">
        <v>40</v>
      </c>
      <c r="B63">
        <v>1</v>
      </c>
      <c r="C63" s="2" t="s">
        <v>74</v>
      </c>
      <c r="D63">
        <v>14</v>
      </c>
      <c r="E63" t="s">
        <v>22</v>
      </c>
      <c r="F63" t="s">
        <v>75</v>
      </c>
      <c r="G63" t="s">
        <v>24</v>
      </c>
      <c r="H63" t="s">
        <v>16</v>
      </c>
      <c r="I63" t="s">
        <v>25</v>
      </c>
      <c r="J63" t="s">
        <v>76</v>
      </c>
      <c r="K63" t="s">
        <v>16</v>
      </c>
      <c r="L63">
        <v>1</v>
      </c>
      <c r="M63" s="1" t="s">
        <v>77</v>
      </c>
    </row>
    <row r="64" spans="1:13" x14ac:dyDescent="0.2">
      <c r="A64">
        <v>40</v>
      </c>
      <c r="B64">
        <v>1</v>
      </c>
      <c r="C64" s="2" t="s">
        <v>78</v>
      </c>
      <c r="D64">
        <v>15</v>
      </c>
      <c r="E64" t="s">
        <v>29</v>
      </c>
      <c r="F64" t="s">
        <v>79</v>
      </c>
      <c r="G64" t="s">
        <v>24</v>
      </c>
      <c r="H64" t="s">
        <v>16</v>
      </c>
      <c r="I64" t="s">
        <v>25</v>
      </c>
      <c r="J64" t="s">
        <v>80</v>
      </c>
      <c r="K64" t="s">
        <v>16</v>
      </c>
      <c r="L64">
        <v>1</v>
      </c>
      <c r="M64" s="1" t="s">
        <v>81</v>
      </c>
    </row>
    <row r="65" spans="1:13" x14ac:dyDescent="0.2">
      <c r="A65">
        <v>40</v>
      </c>
      <c r="B65">
        <v>1</v>
      </c>
      <c r="C65" s="2" t="s">
        <v>82</v>
      </c>
      <c r="D65">
        <v>16</v>
      </c>
      <c r="E65" t="s">
        <v>34</v>
      </c>
      <c r="F65" t="s">
        <v>83</v>
      </c>
      <c r="G65" t="s">
        <v>15</v>
      </c>
      <c r="H65" t="s">
        <v>16</v>
      </c>
      <c r="I65" t="s">
        <v>17</v>
      </c>
      <c r="J65" t="s">
        <v>84</v>
      </c>
      <c r="K65" t="s">
        <v>19</v>
      </c>
      <c r="L65">
        <v>1</v>
      </c>
      <c r="M65" s="1" t="s">
        <v>85</v>
      </c>
    </row>
    <row r="66" spans="1:13" x14ac:dyDescent="0.2">
      <c r="A66">
        <v>40</v>
      </c>
      <c r="B66">
        <v>1</v>
      </c>
      <c r="C66" s="2" t="s">
        <v>86</v>
      </c>
      <c r="D66">
        <v>17</v>
      </c>
      <c r="E66" t="s">
        <v>13</v>
      </c>
      <c r="F66" t="s">
        <v>87</v>
      </c>
      <c r="G66" t="s">
        <v>15</v>
      </c>
      <c r="H66" t="s">
        <v>16</v>
      </c>
      <c r="I66" t="s">
        <v>17</v>
      </c>
      <c r="J66" t="s">
        <v>88</v>
      </c>
      <c r="K66" t="s">
        <v>16</v>
      </c>
      <c r="L66">
        <v>0</v>
      </c>
      <c r="M66" s="1" t="s">
        <v>89</v>
      </c>
    </row>
    <row r="67" spans="1:13" x14ac:dyDescent="0.2">
      <c r="A67">
        <v>40</v>
      </c>
      <c r="B67">
        <v>1</v>
      </c>
      <c r="C67" s="2" t="s">
        <v>90</v>
      </c>
      <c r="D67">
        <v>18</v>
      </c>
      <c r="E67" t="s">
        <v>22</v>
      </c>
      <c r="F67" t="s">
        <v>91</v>
      </c>
      <c r="G67" t="s">
        <v>24</v>
      </c>
      <c r="H67" t="s">
        <v>19</v>
      </c>
      <c r="I67" t="s">
        <v>25</v>
      </c>
      <c r="J67" t="s">
        <v>92</v>
      </c>
      <c r="K67" t="s">
        <v>16</v>
      </c>
      <c r="L67">
        <v>0</v>
      </c>
      <c r="M67" s="1" t="s">
        <v>93</v>
      </c>
    </row>
    <row r="68" spans="1:13" x14ac:dyDescent="0.2">
      <c r="A68">
        <v>40</v>
      </c>
      <c r="B68">
        <v>1</v>
      </c>
      <c r="C68" s="2" t="s">
        <v>94</v>
      </c>
      <c r="D68">
        <v>19</v>
      </c>
      <c r="E68" t="s">
        <v>29</v>
      </c>
      <c r="F68" t="s">
        <v>95</v>
      </c>
      <c r="G68" t="s">
        <v>24</v>
      </c>
      <c r="H68" t="s">
        <v>19</v>
      </c>
      <c r="I68" t="s">
        <v>25</v>
      </c>
      <c r="J68" t="s">
        <v>96</v>
      </c>
      <c r="K68" t="s">
        <v>16</v>
      </c>
      <c r="L68">
        <v>0</v>
      </c>
      <c r="M68" s="1" t="s">
        <v>97</v>
      </c>
    </row>
    <row r="69" spans="1:13" x14ac:dyDescent="0.2">
      <c r="A69">
        <v>40</v>
      </c>
      <c r="B69">
        <v>1</v>
      </c>
      <c r="C69" s="2" t="s">
        <v>98</v>
      </c>
      <c r="D69">
        <v>20</v>
      </c>
      <c r="E69" t="s">
        <v>34</v>
      </c>
      <c r="F69" t="s">
        <v>99</v>
      </c>
      <c r="G69" t="s">
        <v>15</v>
      </c>
      <c r="H69" t="s">
        <v>16</v>
      </c>
      <c r="I69" t="s">
        <v>17</v>
      </c>
      <c r="J69" t="s">
        <v>100</v>
      </c>
      <c r="K69" t="s">
        <v>19</v>
      </c>
      <c r="L69">
        <v>1</v>
      </c>
      <c r="M69" s="1" t="s">
        <v>101</v>
      </c>
    </row>
    <row r="70" spans="1:13" x14ac:dyDescent="0.2">
      <c r="A70">
        <v>40</v>
      </c>
      <c r="B70">
        <v>1</v>
      </c>
      <c r="C70" s="2" t="s">
        <v>102</v>
      </c>
      <c r="D70">
        <v>21</v>
      </c>
      <c r="E70" t="s">
        <v>13</v>
      </c>
      <c r="F70" t="s">
        <v>103</v>
      </c>
      <c r="G70" t="s">
        <v>15</v>
      </c>
      <c r="H70" t="s">
        <v>19</v>
      </c>
      <c r="I70" t="s">
        <v>17</v>
      </c>
      <c r="J70" t="s">
        <v>104</v>
      </c>
      <c r="K70" t="s">
        <v>16</v>
      </c>
      <c r="L70">
        <v>1</v>
      </c>
      <c r="M70" s="1" t="s">
        <v>105</v>
      </c>
    </row>
    <row r="71" spans="1:13" x14ac:dyDescent="0.2">
      <c r="A71">
        <v>40</v>
      </c>
      <c r="B71">
        <v>1</v>
      </c>
      <c r="C71" s="2" t="s">
        <v>106</v>
      </c>
      <c r="D71">
        <v>22</v>
      </c>
      <c r="E71" t="s">
        <v>22</v>
      </c>
      <c r="F71" t="s">
        <v>107</v>
      </c>
      <c r="G71" t="s">
        <v>24</v>
      </c>
      <c r="H71" t="s">
        <v>16</v>
      </c>
      <c r="I71" t="s">
        <v>25</v>
      </c>
      <c r="J71" t="s">
        <v>108</v>
      </c>
      <c r="K71" t="s">
        <v>16</v>
      </c>
      <c r="L71">
        <v>1</v>
      </c>
      <c r="M71" s="1" t="s">
        <v>109</v>
      </c>
    </row>
    <row r="72" spans="1:13" x14ac:dyDescent="0.2">
      <c r="A72">
        <v>40</v>
      </c>
      <c r="B72">
        <v>1</v>
      </c>
      <c r="C72" s="2" t="s">
        <v>110</v>
      </c>
      <c r="D72">
        <v>23</v>
      </c>
      <c r="E72" t="s">
        <v>29</v>
      </c>
      <c r="F72" t="s">
        <v>111</v>
      </c>
      <c r="G72" t="s">
        <v>24</v>
      </c>
      <c r="H72" t="s">
        <v>16</v>
      </c>
      <c r="I72" t="s">
        <v>25</v>
      </c>
      <c r="J72" t="s">
        <v>112</v>
      </c>
      <c r="K72" t="s">
        <v>19</v>
      </c>
      <c r="L72">
        <v>0</v>
      </c>
      <c r="M72" s="1" t="s">
        <v>113</v>
      </c>
    </row>
    <row r="73" spans="1:13" x14ac:dyDescent="0.2">
      <c r="A73">
        <v>40</v>
      </c>
      <c r="B73">
        <v>1</v>
      </c>
      <c r="C73" s="2" t="s">
        <v>114</v>
      </c>
      <c r="D73">
        <v>24</v>
      </c>
      <c r="E73" t="s">
        <v>34</v>
      </c>
      <c r="F73" t="s">
        <v>115</v>
      </c>
      <c r="G73" t="s">
        <v>15</v>
      </c>
      <c r="H73" t="s">
        <v>19</v>
      </c>
      <c r="I73" t="s">
        <v>17</v>
      </c>
      <c r="J73" t="s">
        <v>116</v>
      </c>
      <c r="K73" t="s">
        <v>19</v>
      </c>
      <c r="L73">
        <v>0</v>
      </c>
      <c r="M73" s="1" t="s">
        <v>117</v>
      </c>
    </row>
    <row r="74" spans="1:13" x14ac:dyDescent="0.2">
      <c r="A74">
        <v>45</v>
      </c>
      <c r="B74">
        <v>1</v>
      </c>
      <c r="C74" t="s">
        <v>12</v>
      </c>
      <c r="D74">
        <v>1</v>
      </c>
      <c r="E74" t="s">
        <v>13</v>
      </c>
      <c r="F74" t="s">
        <v>14</v>
      </c>
      <c r="G74" t="s">
        <v>15</v>
      </c>
      <c r="H74" t="s">
        <v>16</v>
      </c>
      <c r="I74" t="s">
        <v>17</v>
      </c>
      <c r="J74" t="s">
        <v>18</v>
      </c>
      <c r="K74" t="s">
        <v>19</v>
      </c>
      <c r="L74">
        <v>1</v>
      </c>
      <c r="M74" s="1" t="s">
        <v>20</v>
      </c>
    </row>
    <row r="75" spans="1:13" x14ac:dyDescent="0.2">
      <c r="A75">
        <v>45</v>
      </c>
      <c r="B75">
        <v>1</v>
      </c>
      <c r="C75" t="s">
        <v>21</v>
      </c>
      <c r="D75">
        <v>2</v>
      </c>
      <c r="E75" t="s">
        <v>22</v>
      </c>
      <c r="F75" t="s">
        <v>23</v>
      </c>
      <c r="G75" t="s">
        <v>24</v>
      </c>
      <c r="H75" t="s">
        <v>19</v>
      </c>
      <c r="I75" t="s">
        <v>25</v>
      </c>
      <c r="J75" t="s">
        <v>26</v>
      </c>
      <c r="K75" t="s">
        <v>16</v>
      </c>
      <c r="L75">
        <v>0</v>
      </c>
      <c r="M75" s="1" t="s">
        <v>27</v>
      </c>
    </row>
    <row r="76" spans="1:13" x14ac:dyDescent="0.2">
      <c r="A76">
        <v>45</v>
      </c>
      <c r="B76">
        <v>1</v>
      </c>
      <c r="C76" t="s">
        <v>28</v>
      </c>
      <c r="D76">
        <v>3</v>
      </c>
      <c r="E76" t="s">
        <v>29</v>
      </c>
      <c r="F76" t="s">
        <v>30</v>
      </c>
      <c r="G76" t="s">
        <v>24</v>
      </c>
      <c r="H76" t="s">
        <v>19</v>
      </c>
      <c r="I76" t="s">
        <v>25</v>
      </c>
      <c r="J76" t="s">
        <v>31</v>
      </c>
      <c r="K76" t="s">
        <v>16</v>
      </c>
      <c r="L76">
        <v>0</v>
      </c>
      <c r="M76" s="1" t="s">
        <v>32</v>
      </c>
    </row>
    <row r="77" spans="1:13" x14ac:dyDescent="0.2">
      <c r="A77">
        <v>45</v>
      </c>
      <c r="B77">
        <v>1</v>
      </c>
      <c r="C77" t="s">
        <v>33</v>
      </c>
      <c r="D77">
        <v>4</v>
      </c>
      <c r="E77" t="s">
        <v>34</v>
      </c>
      <c r="F77" t="s">
        <v>35</v>
      </c>
      <c r="G77" t="s">
        <v>15</v>
      </c>
      <c r="H77" t="s">
        <v>16</v>
      </c>
      <c r="I77" t="s">
        <v>17</v>
      </c>
      <c r="J77" t="s">
        <v>36</v>
      </c>
      <c r="K77" t="s">
        <v>16</v>
      </c>
      <c r="L77">
        <v>0</v>
      </c>
      <c r="M77" s="1" t="s">
        <v>37</v>
      </c>
    </row>
    <row r="78" spans="1:13" x14ac:dyDescent="0.2">
      <c r="A78">
        <v>45</v>
      </c>
      <c r="B78">
        <v>1</v>
      </c>
      <c r="C78" t="s">
        <v>38</v>
      </c>
      <c r="D78">
        <v>5</v>
      </c>
      <c r="E78" t="s">
        <v>13</v>
      </c>
      <c r="F78" t="s">
        <v>39</v>
      </c>
      <c r="G78" t="s">
        <v>15</v>
      </c>
      <c r="H78" t="s">
        <v>19</v>
      </c>
      <c r="I78" t="s">
        <v>17</v>
      </c>
      <c r="J78" t="s">
        <v>40</v>
      </c>
      <c r="K78" t="s">
        <v>19</v>
      </c>
      <c r="L78">
        <v>0</v>
      </c>
      <c r="M78" s="1" t="s">
        <v>41</v>
      </c>
    </row>
    <row r="79" spans="1:13" x14ac:dyDescent="0.2">
      <c r="A79">
        <v>45</v>
      </c>
      <c r="B79">
        <v>1</v>
      </c>
      <c r="C79" t="s">
        <v>42</v>
      </c>
      <c r="D79">
        <v>6</v>
      </c>
      <c r="E79" t="s">
        <v>22</v>
      </c>
      <c r="F79" t="s">
        <v>43</v>
      </c>
      <c r="G79" t="s">
        <v>24</v>
      </c>
      <c r="H79" t="s">
        <v>16</v>
      </c>
      <c r="I79" t="s">
        <v>25</v>
      </c>
      <c r="J79" t="s">
        <v>44</v>
      </c>
      <c r="K79" t="s">
        <v>16</v>
      </c>
      <c r="L79">
        <v>1</v>
      </c>
      <c r="M79" s="1" t="s">
        <v>45</v>
      </c>
    </row>
    <row r="80" spans="1:13" x14ac:dyDescent="0.2">
      <c r="A80">
        <v>45</v>
      </c>
      <c r="B80">
        <v>1</v>
      </c>
      <c r="C80" t="s">
        <v>46</v>
      </c>
      <c r="D80">
        <v>7</v>
      </c>
      <c r="E80" t="s">
        <v>29</v>
      </c>
      <c r="F80" t="s">
        <v>47</v>
      </c>
      <c r="G80" t="s">
        <v>15</v>
      </c>
      <c r="H80" t="s">
        <v>16</v>
      </c>
      <c r="I80" t="s">
        <v>17</v>
      </c>
      <c r="J80" t="s">
        <v>48</v>
      </c>
      <c r="K80" t="s">
        <v>19</v>
      </c>
      <c r="L80">
        <v>1</v>
      </c>
      <c r="M80" s="1" t="s">
        <v>49</v>
      </c>
    </row>
    <row r="81" spans="1:13" x14ac:dyDescent="0.2">
      <c r="A81">
        <v>45</v>
      </c>
      <c r="B81">
        <v>1</v>
      </c>
      <c r="C81" t="s">
        <v>50</v>
      </c>
      <c r="D81">
        <v>8</v>
      </c>
      <c r="E81" t="s">
        <v>34</v>
      </c>
      <c r="F81" t="s">
        <v>51</v>
      </c>
      <c r="G81" t="s">
        <v>15</v>
      </c>
      <c r="H81" t="s">
        <v>19</v>
      </c>
      <c r="I81" t="s">
        <v>17</v>
      </c>
      <c r="J81" t="s">
        <v>52</v>
      </c>
      <c r="K81" t="s">
        <v>16</v>
      </c>
      <c r="L81">
        <v>1</v>
      </c>
      <c r="M81" s="1" t="s">
        <v>53</v>
      </c>
    </row>
    <row r="82" spans="1:13" x14ac:dyDescent="0.2">
      <c r="A82">
        <v>45</v>
      </c>
      <c r="B82">
        <v>1</v>
      </c>
      <c r="C82" t="s">
        <v>54</v>
      </c>
      <c r="D82">
        <v>9</v>
      </c>
      <c r="E82" t="s">
        <v>13</v>
      </c>
      <c r="F82" t="s">
        <v>55</v>
      </c>
      <c r="G82" t="s">
        <v>15</v>
      </c>
      <c r="H82" t="s">
        <v>16</v>
      </c>
      <c r="I82" t="s">
        <v>17</v>
      </c>
      <c r="J82" t="s">
        <v>56</v>
      </c>
      <c r="K82" t="s">
        <v>16</v>
      </c>
      <c r="L82">
        <v>0</v>
      </c>
      <c r="M82" s="1" t="s">
        <v>57</v>
      </c>
    </row>
    <row r="83" spans="1:13" x14ac:dyDescent="0.2">
      <c r="A83">
        <v>45</v>
      </c>
      <c r="B83">
        <v>1</v>
      </c>
      <c r="C83" t="s">
        <v>58</v>
      </c>
      <c r="D83">
        <v>10</v>
      </c>
      <c r="E83" t="s">
        <v>22</v>
      </c>
      <c r="F83" t="s">
        <v>59</v>
      </c>
      <c r="G83" t="s">
        <v>24</v>
      </c>
      <c r="H83" t="s">
        <v>19</v>
      </c>
      <c r="I83" t="s">
        <v>25</v>
      </c>
      <c r="J83" t="s">
        <v>60</v>
      </c>
      <c r="K83" t="s">
        <v>19</v>
      </c>
      <c r="L83">
        <v>1</v>
      </c>
      <c r="M83" s="1" t="s">
        <v>61</v>
      </c>
    </row>
    <row r="84" spans="1:13" x14ac:dyDescent="0.2">
      <c r="A84">
        <v>45</v>
      </c>
      <c r="B84">
        <v>1</v>
      </c>
      <c r="C84" t="s">
        <v>62</v>
      </c>
      <c r="D84">
        <v>11</v>
      </c>
      <c r="E84" t="s">
        <v>29</v>
      </c>
      <c r="F84" t="s">
        <v>63</v>
      </c>
      <c r="G84" t="s">
        <v>24</v>
      </c>
      <c r="H84" t="s">
        <v>19</v>
      </c>
      <c r="I84" t="s">
        <v>25</v>
      </c>
      <c r="J84" t="s">
        <v>64</v>
      </c>
      <c r="K84" t="s">
        <v>19</v>
      </c>
      <c r="L84">
        <v>1</v>
      </c>
      <c r="M84" s="1" t="s">
        <v>65</v>
      </c>
    </row>
    <row r="85" spans="1:13" x14ac:dyDescent="0.2">
      <c r="A85">
        <v>45</v>
      </c>
      <c r="B85">
        <v>1</v>
      </c>
      <c r="C85" t="s">
        <v>66</v>
      </c>
      <c r="D85">
        <v>12</v>
      </c>
      <c r="E85" t="s">
        <v>34</v>
      </c>
      <c r="F85" t="s">
        <v>67</v>
      </c>
      <c r="G85" t="s">
        <v>15</v>
      </c>
      <c r="H85" t="s">
        <v>16</v>
      </c>
      <c r="I85" t="s">
        <v>17</v>
      </c>
      <c r="J85" t="s">
        <v>68</v>
      </c>
      <c r="K85" t="s">
        <v>16</v>
      </c>
      <c r="L85">
        <v>0</v>
      </c>
      <c r="M85" s="1" t="s">
        <v>69</v>
      </c>
    </row>
    <row r="86" spans="1:13" x14ac:dyDescent="0.2">
      <c r="A86">
        <v>45</v>
      </c>
      <c r="B86">
        <v>1</v>
      </c>
      <c r="C86" t="s">
        <v>70</v>
      </c>
      <c r="D86">
        <v>13</v>
      </c>
      <c r="E86" t="s">
        <v>13</v>
      </c>
      <c r="F86" t="s">
        <v>71</v>
      </c>
      <c r="G86" t="s">
        <v>15</v>
      </c>
      <c r="H86" t="s">
        <v>19</v>
      </c>
      <c r="I86" t="s">
        <v>17</v>
      </c>
      <c r="J86" t="s">
        <v>72</v>
      </c>
      <c r="K86" t="s">
        <v>19</v>
      </c>
      <c r="L86">
        <v>0</v>
      </c>
      <c r="M86" s="1" t="s">
        <v>73</v>
      </c>
    </row>
    <row r="87" spans="1:13" x14ac:dyDescent="0.2">
      <c r="A87">
        <v>45</v>
      </c>
      <c r="B87">
        <v>1</v>
      </c>
      <c r="C87" t="s">
        <v>74</v>
      </c>
      <c r="D87">
        <v>14</v>
      </c>
      <c r="E87" t="s">
        <v>22</v>
      </c>
      <c r="F87" t="s">
        <v>75</v>
      </c>
      <c r="G87" t="s">
        <v>24</v>
      </c>
      <c r="H87" t="s">
        <v>16</v>
      </c>
      <c r="I87" t="s">
        <v>25</v>
      </c>
      <c r="J87" t="s">
        <v>76</v>
      </c>
      <c r="K87" t="s">
        <v>19</v>
      </c>
      <c r="L87">
        <v>0</v>
      </c>
      <c r="M87" s="1" t="s">
        <v>77</v>
      </c>
    </row>
    <row r="88" spans="1:13" x14ac:dyDescent="0.2">
      <c r="A88">
        <v>45</v>
      </c>
      <c r="B88">
        <v>1</v>
      </c>
      <c r="C88" t="s">
        <v>78</v>
      </c>
      <c r="D88">
        <v>15</v>
      </c>
      <c r="E88" t="s">
        <v>29</v>
      </c>
      <c r="F88" t="s">
        <v>79</v>
      </c>
      <c r="G88" t="s">
        <v>24</v>
      </c>
      <c r="H88" t="s">
        <v>16</v>
      </c>
      <c r="I88" t="s">
        <v>25</v>
      </c>
      <c r="J88" t="s">
        <v>80</v>
      </c>
      <c r="K88" t="s">
        <v>16</v>
      </c>
      <c r="L88">
        <v>1</v>
      </c>
      <c r="M88" s="1" t="s">
        <v>81</v>
      </c>
    </row>
    <row r="89" spans="1:13" x14ac:dyDescent="0.2">
      <c r="A89">
        <v>45</v>
      </c>
      <c r="B89">
        <v>1</v>
      </c>
      <c r="C89" t="s">
        <v>82</v>
      </c>
      <c r="D89">
        <v>16</v>
      </c>
      <c r="E89" t="s">
        <v>34</v>
      </c>
      <c r="F89" t="s">
        <v>83</v>
      </c>
      <c r="G89" t="s">
        <v>15</v>
      </c>
      <c r="H89" t="s">
        <v>16</v>
      </c>
      <c r="I89" t="s">
        <v>17</v>
      </c>
      <c r="J89" t="s">
        <v>84</v>
      </c>
      <c r="K89" t="s">
        <v>16</v>
      </c>
      <c r="L89">
        <v>0</v>
      </c>
      <c r="M89" s="1" t="s">
        <v>85</v>
      </c>
    </row>
    <row r="90" spans="1:13" x14ac:dyDescent="0.2">
      <c r="A90">
        <v>45</v>
      </c>
      <c r="B90">
        <v>1</v>
      </c>
      <c r="C90" t="s">
        <v>86</v>
      </c>
      <c r="D90">
        <v>17</v>
      </c>
      <c r="E90" t="s">
        <v>13</v>
      </c>
      <c r="F90" t="s">
        <v>87</v>
      </c>
      <c r="G90" t="s">
        <v>15</v>
      </c>
      <c r="H90" t="s">
        <v>16</v>
      </c>
      <c r="I90" t="s">
        <v>17</v>
      </c>
      <c r="J90" t="s">
        <v>88</v>
      </c>
      <c r="K90" t="s">
        <v>19</v>
      </c>
      <c r="L90">
        <v>1</v>
      </c>
      <c r="M90" s="1" t="s">
        <v>89</v>
      </c>
    </row>
    <row r="91" spans="1:13" x14ac:dyDescent="0.2">
      <c r="A91">
        <v>45</v>
      </c>
      <c r="B91">
        <v>1</v>
      </c>
      <c r="C91" t="s">
        <v>90</v>
      </c>
      <c r="D91">
        <v>18</v>
      </c>
      <c r="E91" t="s">
        <v>22</v>
      </c>
      <c r="F91" t="s">
        <v>91</v>
      </c>
      <c r="G91" t="s">
        <v>24</v>
      </c>
      <c r="H91" t="s">
        <v>19</v>
      </c>
      <c r="I91" t="s">
        <v>25</v>
      </c>
      <c r="J91" t="s">
        <v>92</v>
      </c>
      <c r="K91" t="s">
        <v>19</v>
      </c>
      <c r="L91">
        <v>1</v>
      </c>
      <c r="M91" s="1" t="s">
        <v>93</v>
      </c>
    </row>
    <row r="92" spans="1:13" x14ac:dyDescent="0.2">
      <c r="A92">
        <v>45</v>
      </c>
      <c r="B92">
        <v>1</v>
      </c>
      <c r="C92" t="s">
        <v>94</v>
      </c>
      <c r="D92">
        <v>19</v>
      </c>
      <c r="E92" t="s">
        <v>29</v>
      </c>
      <c r="F92" t="s">
        <v>95</v>
      </c>
      <c r="G92" t="s">
        <v>24</v>
      </c>
      <c r="H92" t="s">
        <v>19</v>
      </c>
      <c r="I92" t="s">
        <v>25</v>
      </c>
      <c r="J92" t="s">
        <v>96</v>
      </c>
      <c r="K92" t="s">
        <v>19</v>
      </c>
      <c r="L92">
        <v>1</v>
      </c>
      <c r="M92" s="1" t="s">
        <v>97</v>
      </c>
    </row>
    <row r="93" spans="1:13" x14ac:dyDescent="0.2">
      <c r="A93">
        <v>45</v>
      </c>
      <c r="B93">
        <v>1</v>
      </c>
      <c r="C93" t="s">
        <v>98</v>
      </c>
      <c r="D93">
        <v>20</v>
      </c>
      <c r="E93" t="s">
        <v>34</v>
      </c>
      <c r="F93" t="s">
        <v>99</v>
      </c>
      <c r="G93" t="s">
        <v>15</v>
      </c>
      <c r="H93" t="s">
        <v>16</v>
      </c>
      <c r="I93" t="s">
        <v>17</v>
      </c>
      <c r="J93" t="s">
        <v>100</v>
      </c>
      <c r="K93" t="s">
        <v>16</v>
      </c>
      <c r="L93">
        <v>0</v>
      </c>
      <c r="M93" s="1" t="s">
        <v>101</v>
      </c>
    </row>
    <row r="94" spans="1:13" x14ac:dyDescent="0.2">
      <c r="A94">
        <v>45</v>
      </c>
      <c r="B94">
        <v>1</v>
      </c>
      <c r="C94" t="s">
        <v>102</v>
      </c>
      <c r="D94">
        <v>21</v>
      </c>
      <c r="E94" t="s">
        <v>13</v>
      </c>
      <c r="F94" t="s">
        <v>103</v>
      </c>
      <c r="G94" t="s">
        <v>15</v>
      </c>
      <c r="H94" t="s">
        <v>19</v>
      </c>
      <c r="I94" t="s">
        <v>17</v>
      </c>
      <c r="J94" t="s">
        <v>104</v>
      </c>
      <c r="K94" t="s">
        <v>16</v>
      </c>
      <c r="L94">
        <v>1</v>
      </c>
      <c r="M94" s="1" t="s">
        <v>105</v>
      </c>
    </row>
    <row r="95" spans="1:13" x14ac:dyDescent="0.2">
      <c r="A95">
        <v>45</v>
      </c>
      <c r="B95">
        <v>1</v>
      </c>
      <c r="C95" t="s">
        <v>106</v>
      </c>
      <c r="D95">
        <v>22</v>
      </c>
      <c r="E95" t="s">
        <v>22</v>
      </c>
      <c r="F95" t="s">
        <v>107</v>
      </c>
      <c r="G95" t="s">
        <v>24</v>
      </c>
      <c r="H95" t="s">
        <v>16</v>
      </c>
      <c r="I95" t="s">
        <v>25</v>
      </c>
      <c r="J95" t="s">
        <v>108</v>
      </c>
      <c r="K95" t="s">
        <v>19</v>
      </c>
      <c r="L95">
        <v>0</v>
      </c>
      <c r="M95" s="1" t="s">
        <v>109</v>
      </c>
    </row>
    <row r="96" spans="1:13" x14ac:dyDescent="0.2">
      <c r="A96">
        <v>45</v>
      </c>
      <c r="B96">
        <v>1</v>
      </c>
      <c r="C96" t="s">
        <v>110</v>
      </c>
      <c r="D96">
        <v>23</v>
      </c>
      <c r="E96" t="s">
        <v>29</v>
      </c>
      <c r="F96" t="s">
        <v>111</v>
      </c>
      <c r="G96" t="s">
        <v>24</v>
      </c>
      <c r="H96" t="s">
        <v>16</v>
      </c>
      <c r="I96" t="s">
        <v>25</v>
      </c>
      <c r="J96" t="s">
        <v>112</v>
      </c>
      <c r="K96" t="s">
        <v>19</v>
      </c>
      <c r="L96">
        <v>0</v>
      </c>
      <c r="M96" s="1" t="s">
        <v>113</v>
      </c>
    </row>
    <row r="97" spans="1:13" x14ac:dyDescent="0.2">
      <c r="A97">
        <v>45</v>
      </c>
      <c r="B97">
        <v>1</v>
      </c>
      <c r="C97" t="s">
        <v>114</v>
      </c>
      <c r="D97">
        <v>24</v>
      </c>
      <c r="E97" t="s">
        <v>34</v>
      </c>
      <c r="F97" t="s">
        <v>115</v>
      </c>
      <c r="G97" t="s">
        <v>15</v>
      </c>
      <c r="H97" t="s">
        <v>19</v>
      </c>
      <c r="I97" t="s">
        <v>17</v>
      </c>
      <c r="J97" t="s">
        <v>116</v>
      </c>
      <c r="K97" t="s">
        <v>19</v>
      </c>
      <c r="L97">
        <v>0</v>
      </c>
      <c r="M97" s="1" t="s">
        <v>117</v>
      </c>
    </row>
    <row r="98" spans="1:13" x14ac:dyDescent="0.2">
      <c r="A98">
        <v>47</v>
      </c>
      <c r="B98">
        <v>1</v>
      </c>
      <c r="C98" t="s">
        <v>12</v>
      </c>
      <c r="D98">
        <v>1</v>
      </c>
      <c r="E98" t="s">
        <v>13</v>
      </c>
      <c r="F98" t="s">
        <v>14</v>
      </c>
      <c r="G98" t="s">
        <v>15</v>
      </c>
      <c r="H98" t="s">
        <v>16</v>
      </c>
      <c r="I98" t="s">
        <v>17</v>
      </c>
      <c r="J98" t="s">
        <v>18</v>
      </c>
      <c r="K98" t="s">
        <v>19</v>
      </c>
      <c r="L98">
        <v>1</v>
      </c>
      <c r="M98" s="1" t="s">
        <v>20</v>
      </c>
    </row>
    <row r="99" spans="1:13" x14ac:dyDescent="0.2">
      <c r="A99">
        <v>47</v>
      </c>
      <c r="B99">
        <v>1</v>
      </c>
      <c r="C99" t="s">
        <v>21</v>
      </c>
      <c r="D99">
        <v>2</v>
      </c>
      <c r="E99" t="s">
        <v>22</v>
      </c>
      <c r="F99" t="s">
        <v>23</v>
      </c>
      <c r="G99" t="s">
        <v>24</v>
      </c>
      <c r="H99" t="s">
        <v>19</v>
      </c>
      <c r="I99" t="s">
        <v>25</v>
      </c>
      <c r="J99" t="s">
        <v>26</v>
      </c>
      <c r="K99" t="s">
        <v>19</v>
      </c>
      <c r="L99">
        <v>1</v>
      </c>
      <c r="M99" s="1" t="s">
        <v>27</v>
      </c>
    </row>
    <row r="100" spans="1:13" x14ac:dyDescent="0.2">
      <c r="A100">
        <v>47</v>
      </c>
      <c r="B100">
        <v>1</v>
      </c>
      <c r="C100" t="s">
        <v>28</v>
      </c>
      <c r="D100">
        <v>3</v>
      </c>
      <c r="E100" t="s">
        <v>29</v>
      </c>
      <c r="F100" t="s">
        <v>30</v>
      </c>
      <c r="G100" t="s">
        <v>24</v>
      </c>
      <c r="H100" t="s">
        <v>19</v>
      </c>
      <c r="I100" t="s">
        <v>25</v>
      </c>
      <c r="J100" t="s">
        <v>31</v>
      </c>
      <c r="K100" t="s">
        <v>19</v>
      </c>
      <c r="L100">
        <v>1</v>
      </c>
      <c r="M100" s="1" t="s">
        <v>32</v>
      </c>
    </row>
    <row r="101" spans="1:13" x14ac:dyDescent="0.2">
      <c r="A101">
        <v>47</v>
      </c>
      <c r="B101">
        <v>1</v>
      </c>
      <c r="C101" t="s">
        <v>33</v>
      </c>
      <c r="D101">
        <v>4</v>
      </c>
      <c r="E101" t="s">
        <v>34</v>
      </c>
      <c r="F101" t="s">
        <v>35</v>
      </c>
      <c r="G101" t="s">
        <v>15</v>
      </c>
      <c r="H101" t="s">
        <v>16</v>
      </c>
      <c r="I101" t="s">
        <v>17</v>
      </c>
      <c r="J101" t="s">
        <v>36</v>
      </c>
      <c r="K101" t="s">
        <v>16</v>
      </c>
      <c r="L101">
        <v>0</v>
      </c>
      <c r="M101" s="1" t="s">
        <v>37</v>
      </c>
    </row>
    <row r="102" spans="1:13" x14ac:dyDescent="0.2">
      <c r="A102">
        <v>47</v>
      </c>
      <c r="B102">
        <v>1</v>
      </c>
      <c r="C102" t="s">
        <v>38</v>
      </c>
      <c r="D102">
        <v>5</v>
      </c>
      <c r="E102" t="s">
        <v>13</v>
      </c>
      <c r="F102" t="s">
        <v>39</v>
      </c>
      <c r="G102" t="s">
        <v>15</v>
      </c>
      <c r="H102" t="s">
        <v>19</v>
      </c>
      <c r="I102" t="s">
        <v>17</v>
      </c>
      <c r="J102" t="s">
        <v>40</v>
      </c>
      <c r="K102" t="s">
        <v>16</v>
      </c>
      <c r="L102">
        <v>1</v>
      </c>
      <c r="M102" s="1" t="s">
        <v>41</v>
      </c>
    </row>
    <row r="103" spans="1:13" x14ac:dyDescent="0.2">
      <c r="A103">
        <v>47</v>
      </c>
      <c r="B103">
        <v>1</v>
      </c>
      <c r="C103" t="s">
        <v>42</v>
      </c>
      <c r="D103">
        <v>6</v>
      </c>
      <c r="E103" t="s">
        <v>22</v>
      </c>
      <c r="F103" t="s">
        <v>43</v>
      </c>
      <c r="G103" t="s">
        <v>24</v>
      </c>
      <c r="H103" t="s">
        <v>16</v>
      </c>
      <c r="I103" t="s">
        <v>25</v>
      </c>
      <c r="J103" t="s">
        <v>44</v>
      </c>
      <c r="K103" t="s">
        <v>19</v>
      </c>
      <c r="L103">
        <v>0</v>
      </c>
      <c r="M103" s="1" t="s">
        <v>45</v>
      </c>
    </row>
    <row r="104" spans="1:13" x14ac:dyDescent="0.2">
      <c r="A104">
        <v>47</v>
      </c>
      <c r="B104">
        <v>1</v>
      </c>
      <c r="C104" t="s">
        <v>46</v>
      </c>
      <c r="D104">
        <v>7</v>
      </c>
      <c r="E104" t="s">
        <v>29</v>
      </c>
      <c r="F104" t="s">
        <v>47</v>
      </c>
      <c r="G104" t="s">
        <v>15</v>
      </c>
      <c r="H104" t="s">
        <v>16</v>
      </c>
      <c r="I104" t="s">
        <v>17</v>
      </c>
      <c r="J104" t="s">
        <v>48</v>
      </c>
      <c r="K104" t="s">
        <v>19</v>
      </c>
      <c r="L104">
        <v>1</v>
      </c>
      <c r="M104" s="1" t="s">
        <v>49</v>
      </c>
    </row>
    <row r="105" spans="1:13" x14ac:dyDescent="0.2">
      <c r="A105">
        <v>47</v>
      </c>
      <c r="B105">
        <v>1</v>
      </c>
      <c r="C105" t="s">
        <v>50</v>
      </c>
      <c r="D105">
        <v>8</v>
      </c>
      <c r="E105" t="s">
        <v>34</v>
      </c>
      <c r="F105" t="s">
        <v>51</v>
      </c>
      <c r="G105" t="s">
        <v>15</v>
      </c>
      <c r="H105" t="s">
        <v>19</v>
      </c>
      <c r="I105" t="s">
        <v>17</v>
      </c>
      <c r="J105" t="s">
        <v>52</v>
      </c>
      <c r="K105" t="s">
        <v>16</v>
      </c>
      <c r="L105">
        <v>1</v>
      </c>
      <c r="M105" s="1" t="s">
        <v>53</v>
      </c>
    </row>
    <row r="106" spans="1:13" x14ac:dyDescent="0.2">
      <c r="A106">
        <v>47</v>
      </c>
      <c r="B106">
        <v>1</v>
      </c>
      <c r="C106" t="s">
        <v>54</v>
      </c>
      <c r="D106">
        <v>9</v>
      </c>
      <c r="E106" t="s">
        <v>13</v>
      </c>
      <c r="F106" t="s">
        <v>55</v>
      </c>
      <c r="G106" t="s">
        <v>15</v>
      </c>
      <c r="H106" t="s">
        <v>16</v>
      </c>
      <c r="I106" t="s">
        <v>17</v>
      </c>
      <c r="J106" t="s">
        <v>56</v>
      </c>
      <c r="K106" t="s">
        <v>16</v>
      </c>
      <c r="L106">
        <v>0</v>
      </c>
      <c r="M106" s="1" t="s">
        <v>57</v>
      </c>
    </row>
    <row r="107" spans="1:13" x14ac:dyDescent="0.2">
      <c r="A107">
        <v>47</v>
      </c>
      <c r="B107">
        <v>1</v>
      </c>
      <c r="C107" t="s">
        <v>58</v>
      </c>
      <c r="D107">
        <v>10</v>
      </c>
      <c r="E107" t="s">
        <v>22</v>
      </c>
      <c r="F107" t="s">
        <v>59</v>
      </c>
      <c r="G107" t="s">
        <v>24</v>
      </c>
      <c r="H107" t="s">
        <v>19</v>
      </c>
      <c r="I107" t="s">
        <v>25</v>
      </c>
      <c r="J107" t="s">
        <v>60</v>
      </c>
      <c r="K107" t="s">
        <v>19</v>
      </c>
      <c r="L107">
        <v>1</v>
      </c>
      <c r="M107" s="1" t="s">
        <v>61</v>
      </c>
    </row>
    <row r="108" spans="1:13" x14ac:dyDescent="0.2">
      <c r="A108">
        <v>47</v>
      </c>
      <c r="B108">
        <v>1</v>
      </c>
      <c r="C108" t="s">
        <v>62</v>
      </c>
      <c r="D108">
        <v>11</v>
      </c>
      <c r="E108" t="s">
        <v>29</v>
      </c>
      <c r="F108" t="s">
        <v>63</v>
      </c>
      <c r="G108" t="s">
        <v>24</v>
      </c>
      <c r="H108" t="s">
        <v>19</v>
      </c>
      <c r="I108" t="s">
        <v>25</v>
      </c>
      <c r="J108" t="s">
        <v>64</v>
      </c>
      <c r="K108" t="s">
        <v>16</v>
      </c>
      <c r="L108">
        <v>0</v>
      </c>
      <c r="M108" s="1" t="s">
        <v>65</v>
      </c>
    </row>
    <row r="109" spans="1:13" x14ac:dyDescent="0.2">
      <c r="A109">
        <v>47</v>
      </c>
      <c r="B109">
        <v>1</v>
      </c>
      <c r="C109" t="s">
        <v>66</v>
      </c>
      <c r="D109">
        <v>12</v>
      </c>
      <c r="E109" t="s">
        <v>34</v>
      </c>
      <c r="F109" t="s">
        <v>67</v>
      </c>
      <c r="G109" t="s">
        <v>15</v>
      </c>
      <c r="H109" t="s">
        <v>16</v>
      </c>
      <c r="I109" t="s">
        <v>17</v>
      </c>
      <c r="J109" t="s">
        <v>68</v>
      </c>
      <c r="K109" t="s">
        <v>16</v>
      </c>
      <c r="L109">
        <v>0</v>
      </c>
      <c r="M109" s="1" t="s">
        <v>69</v>
      </c>
    </row>
    <row r="110" spans="1:13" x14ac:dyDescent="0.2">
      <c r="A110">
        <v>47</v>
      </c>
      <c r="B110">
        <v>1</v>
      </c>
      <c r="C110" t="s">
        <v>70</v>
      </c>
      <c r="D110">
        <v>13</v>
      </c>
      <c r="E110" t="s">
        <v>13</v>
      </c>
      <c r="F110" t="s">
        <v>71</v>
      </c>
      <c r="G110" t="s">
        <v>15</v>
      </c>
      <c r="H110" t="s">
        <v>19</v>
      </c>
      <c r="I110" t="s">
        <v>17</v>
      </c>
      <c r="J110" t="s">
        <v>72</v>
      </c>
      <c r="K110" t="s">
        <v>16</v>
      </c>
      <c r="L110">
        <v>1</v>
      </c>
      <c r="M110" s="1" t="s">
        <v>73</v>
      </c>
    </row>
    <row r="111" spans="1:13" x14ac:dyDescent="0.2">
      <c r="A111">
        <v>47</v>
      </c>
      <c r="B111">
        <v>1</v>
      </c>
      <c r="C111" t="s">
        <v>74</v>
      </c>
      <c r="D111">
        <v>14</v>
      </c>
      <c r="E111" t="s">
        <v>22</v>
      </c>
      <c r="F111" t="s">
        <v>75</v>
      </c>
      <c r="G111" t="s">
        <v>24</v>
      </c>
      <c r="H111" t="s">
        <v>16</v>
      </c>
      <c r="I111" t="s">
        <v>25</v>
      </c>
      <c r="J111" t="s">
        <v>76</v>
      </c>
      <c r="K111" t="s">
        <v>19</v>
      </c>
      <c r="L111">
        <v>0</v>
      </c>
      <c r="M111" s="1" t="s">
        <v>77</v>
      </c>
    </row>
    <row r="112" spans="1:13" x14ac:dyDescent="0.2">
      <c r="A112">
        <v>47</v>
      </c>
      <c r="B112">
        <v>1</v>
      </c>
      <c r="C112" t="s">
        <v>78</v>
      </c>
      <c r="D112">
        <v>15</v>
      </c>
      <c r="E112" t="s">
        <v>29</v>
      </c>
      <c r="F112" t="s">
        <v>79</v>
      </c>
      <c r="G112" t="s">
        <v>24</v>
      </c>
      <c r="H112" t="s">
        <v>16</v>
      </c>
      <c r="I112" t="s">
        <v>25</v>
      </c>
      <c r="J112" t="s">
        <v>80</v>
      </c>
      <c r="K112" t="s">
        <v>16</v>
      </c>
      <c r="L112">
        <v>1</v>
      </c>
      <c r="M112" s="1" t="s">
        <v>81</v>
      </c>
    </row>
    <row r="113" spans="1:13" x14ac:dyDescent="0.2">
      <c r="A113">
        <v>47</v>
      </c>
      <c r="B113">
        <v>1</v>
      </c>
      <c r="C113" t="s">
        <v>82</v>
      </c>
      <c r="D113">
        <v>16</v>
      </c>
      <c r="E113" t="s">
        <v>34</v>
      </c>
      <c r="F113" t="s">
        <v>83</v>
      </c>
      <c r="G113" t="s">
        <v>15</v>
      </c>
      <c r="H113" t="s">
        <v>16</v>
      </c>
      <c r="I113" t="s">
        <v>17</v>
      </c>
      <c r="J113" t="s">
        <v>84</v>
      </c>
      <c r="K113" t="s">
        <v>19</v>
      </c>
      <c r="L113">
        <v>1</v>
      </c>
      <c r="M113" s="1" t="s">
        <v>85</v>
      </c>
    </row>
    <row r="114" spans="1:13" x14ac:dyDescent="0.2">
      <c r="A114">
        <v>47</v>
      </c>
      <c r="B114">
        <v>1</v>
      </c>
      <c r="C114" t="s">
        <v>86</v>
      </c>
      <c r="D114">
        <v>17</v>
      </c>
      <c r="E114" t="s">
        <v>13</v>
      </c>
      <c r="F114" t="s">
        <v>87</v>
      </c>
      <c r="G114" t="s">
        <v>15</v>
      </c>
      <c r="H114" t="s">
        <v>16</v>
      </c>
      <c r="I114" t="s">
        <v>17</v>
      </c>
      <c r="J114" t="s">
        <v>88</v>
      </c>
      <c r="K114" t="s">
        <v>19</v>
      </c>
      <c r="L114">
        <v>1</v>
      </c>
      <c r="M114" s="1" t="s">
        <v>89</v>
      </c>
    </row>
    <row r="115" spans="1:13" x14ac:dyDescent="0.2">
      <c r="A115">
        <v>47</v>
      </c>
      <c r="B115">
        <v>1</v>
      </c>
      <c r="C115" t="s">
        <v>90</v>
      </c>
      <c r="D115">
        <v>18</v>
      </c>
      <c r="E115" t="s">
        <v>22</v>
      </c>
      <c r="F115" t="s">
        <v>91</v>
      </c>
      <c r="G115" t="s">
        <v>24</v>
      </c>
      <c r="H115" t="s">
        <v>19</v>
      </c>
      <c r="I115" t="s">
        <v>25</v>
      </c>
      <c r="J115" t="s">
        <v>92</v>
      </c>
      <c r="K115" t="s">
        <v>16</v>
      </c>
      <c r="L115">
        <v>0</v>
      </c>
      <c r="M115" s="1" t="s">
        <v>93</v>
      </c>
    </row>
    <row r="116" spans="1:13" x14ac:dyDescent="0.2">
      <c r="A116">
        <v>47</v>
      </c>
      <c r="B116">
        <v>1</v>
      </c>
      <c r="C116" t="s">
        <v>94</v>
      </c>
      <c r="D116">
        <v>19</v>
      </c>
      <c r="E116" t="s">
        <v>29</v>
      </c>
      <c r="F116" t="s">
        <v>95</v>
      </c>
      <c r="G116" t="s">
        <v>24</v>
      </c>
      <c r="H116" t="s">
        <v>19</v>
      </c>
      <c r="I116" t="s">
        <v>25</v>
      </c>
      <c r="J116" t="s">
        <v>96</v>
      </c>
      <c r="K116" t="s">
        <v>19</v>
      </c>
      <c r="L116">
        <v>1</v>
      </c>
      <c r="M116" s="1" t="s">
        <v>97</v>
      </c>
    </row>
    <row r="117" spans="1:13" x14ac:dyDescent="0.2">
      <c r="A117">
        <v>47</v>
      </c>
      <c r="B117">
        <v>1</v>
      </c>
      <c r="C117" t="s">
        <v>98</v>
      </c>
      <c r="D117">
        <v>20</v>
      </c>
      <c r="E117" t="s">
        <v>34</v>
      </c>
      <c r="F117" t="s">
        <v>99</v>
      </c>
      <c r="G117" t="s">
        <v>15</v>
      </c>
      <c r="H117" t="s">
        <v>16</v>
      </c>
      <c r="I117" t="s">
        <v>17</v>
      </c>
      <c r="J117" t="s">
        <v>100</v>
      </c>
      <c r="K117" t="s">
        <v>19</v>
      </c>
      <c r="L117">
        <v>1</v>
      </c>
      <c r="M117" s="1" t="s">
        <v>101</v>
      </c>
    </row>
    <row r="118" spans="1:13" x14ac:dyDescent="0.2">
      <c r="A118">
        <v>47</v>
      </c>
      <c r="B118">
        <v>1</v>
      </c>
      <c r="C118" t="s">
        <v>102</v>
      </c>
      <c r="D118">
        <v>21</v>
      </c>
      <c r="E118" t="s">
        <v>13</v>
      </c>
      <c r="F118" t="s">
        <v>103</v>
      </c>
      <c r="G118" t="s">
        <v>15</v>
      </c>
      <c r="H118" t="s">
        <v>19</v>
      </c>
      <c r="I118" t="s">
        <v>17</v>
      </c>
      <c r="J118" t="s">
        <v>104</v>
      </c>
      <c r="K118" t="s">
        <v>19</v>
      </c>
      <c r="L118">
        <v>0</v>
      </c>
      <c r="M118" s="1" t="s">
        <v>105</v>
      </c>
    </row>
    <row r="119" spans="1:13" x14ac:dyDescent="0.2">
      <c r="A119">
        <v>47</v>
      </c>
      <c r="B119">
        <v>1</v>
      </c>
      <c r="C119" t="s">
        <v>106</v>
      </c>
      <c r="D119">
        <v>22</v>
      </c>
      <c r="E119" t="s">
        <v>22</v>
      </c>
      <c r="F119" t="s">
        <v>107</v>
      </c>
      <c r="G119" t="s">
        <v>24</v>
      </c>
      <c r="H119" t="s">
        <v>16</v>
      </c>
      <c r="I119" t="s">
        <v>25</v>
      </c>
      <c r="J119" t="s">
        <v>108</v>
      </c>
      <c r="K119" t="s">
        <v>16</v>
      </c>
      <c r="L119">
        <v>1</v>
      </c>
      <c r="M119" s="1" t="s">
        <v>109</v>
      </c>
    </row>
    <row r="120" spans="1:13" x14ac:dyDescent="0.2">
      <c r="A120">
        <v>47</v>
      </c>
      <c r="B120">
        <v>1</v>
      </c>
      <c r="C120" t="s">
        <v>110</v>
      </c>
      <c r="D120">
        <v>23</v>
      </c>
      <c r="E120" t="s">
        <v>29</v>
      </c>
      <c r="F120" t="s">
        <v>111</v>
      </c>
      <c r="G120" t="s">
        <v>24</v>
      </c>
      <c r="H120" t="s">
        <v>16</v>
      </c>
      <c r="I120" t="s">
        <v>25</v>
      </c>
      <c r="J120" t="s">
        <v>112</v>
      </c>
      <c r="K120" t="s">
        <v>16</v>
      </c>
      <c r="L120">
        <v>1</v>
      </c>
      <c r="M120" s="1" t="s">
        <v>113</v>
      </c>
    </row>
    <row r="121" spans="1:13" x14ac:dyDescent="0.2">
      <c r="A121">
        <v>47</v>
      </c>
      <c r="B121">
        <v>1</v>
      </c>
      <c r="C121" t="s">
        <v>114</v>
      </c>
      <c r="D121">
        <v>24</v>
      </c>
      <c r="E121" t="s">
        <v>34</v>
      </c>
      <c r="F121" t="s">
        <v>115</v>
      </c>
      <c r="G121" t="s">
        <v>15</v>
      </c>
      <c r="H121" t="s">
        <v>19</v>
      </c>
      <c r="I121" t="s">
        <v>17</v>
      </c>
      <c r="J121" t="s">
        <v>116</v>
      </c>
      <c r="K121" t="s">
        <v>19</v>
      </c>
      <c r="L121">
        <v>0</v>
      </c>
      <c r="M121" s="1" t="s">
        <v>117</v>
      </c>
    </row>
    <row r="122" spans="1:13" x14ac:dyDescent="0.2">
      <c r="A122">
        <v>49</v>
      </c>
      <c r="B122">
        <v>1</v>
      </c>
      <c r="C122" t="s">
        <v>12</v>
      </c>
      <c r="D122">
        <v>1</v>
      </c>
      <c r="E122" t="s">
        <v>13</v>
      </c>
      <c r="F122" t="s">
        <v>14</v>
      </c>
      <c r="G122" t="s">
        <v>15</v>
      </c>
      <c r="H122" t="s">
        <v>16</v>
      </c>
      <c r="I122" t="s">
        <v>17</v>
      </c>
      <c r="J122" t="s">
        <v>18</v>
      </c>
      <c r="K122" t="s">
        <v>19</v>
      </c>
      <c r="L122">
        <v>1</v>
      </c>
      <c r="M122" s="1" t="s">
        <v>20</v>
      </c>
    </row>
    <row r="123" spans="1:13" x14ac:dyDescent="0.2">
      <c r="A123">
        <v>49</v>
      </c>
      <c r="B123">
        <v>1</v>
      </c>
      <c r="C123" t="s">
        <v>21</v>
      </c>
      <c r="D123">
        <v>2</v>
      </c>
      <c r="E123" t="s">
        <v>22</v>
      </c>
      <c r="F123" t="s">
        <v>23</v>
      </c>
      <c r="G123" t="s">
        <v>24</v>
      </c>
      <c r="H123" t="s">
        <v>19</v>
      </c>
      <c r="I123" t="s">
        <v>25</v>
      </c>
      <c r="J123" t="s">
        <v>26</v>
      </c>
      <c r="K123" t="s">
        <v>16</v>
      </c>
      <c r="L123">
        <v>0</v>
      </c>
      <c r="M123" s="1" t="s">
        <v>27</v>
      </c>
    </row>
    <row r="124" spans="1:13" x14ac:dyDescent="0.2">
      <c r="A124">
        <v>49</v>
      </c>
      <c r="B124">
        <v>1</v>
      </c>
      <c r="C124" t="s">
        <v>28</v>
      </c>
      <c r="D124">
        <v>3</v>
      </c>
      <c r="E124" t="s">
        <v>29</v>
      </c>
      <c r="F124" t="s">
        <v>30</v>
      </c>
      <c r="G124" t="s">
        <v>24</v>
      </c>
      <c r="H124" t="s">
        <v>19</v>
      </c>
      <c r="I124" t="s">
        <v>25</v>
      </c>
      <c r="J124" t="s">
        <v>31</v>
      </c>
      <c r="K124" t="s">
        <v>19</v>
      </c>
      <c r="L124">
        <v>1</v>
      </c>
      <c r="M124" s="1" t="s">
        <v>32</v>
      </c>
    </row>
    <row r="125" spans="1:13" x14ac:dyDescent="0.2">
      <c r="A125">
        <v>49</v>
      </c>
      <c r="B125">
        <v>1</v>
      </c>
      <c r="C125" t="s">
        <v>33</v>
      </c>
      <c r="D125">
        <v>4</v>
      </c>
      <c r="E125" t="s">
        <v>34</v>
      </c>
      <c r="F125" t="s">
        <v>35</v>
      </c>
      <c r="G125" t="s">
        <v>15</v>
      </c>
      <c r="H125" t="s">
        <v>16</v>
      </c>
      <c r="I125" t="s">
        <v>17</v>
      </c>
      <c r="J125" t="s">
        <v>36</v>
      </c>
      <c r="K125" t="s">
        <v>16</v>
      </c>
      <c r="L125">
        <v>0</v>
      </c>
      <c r="M125" s="1" t="s">
        <v>37</v>
      </c>
    </row>
    <row r="126" spans="1:13" x14ac:dyDescent="0.2">
      <c r="A126">
        <v>49</v>
      </c>
      <c r="B126">
        <v>1</v>
      </c>
      <c r="C126" t="s">
        <v>38</v>
      </c>
      <c r="D126">
        <v>5</v>
      </c>
      <c r="E126" t="s">
        <v>13</v>
      </c>
      <c r="F126" t="s">
        <v>39</v>
      </c>
      <c r="G126" t="s">
        <v>15</v>
      </c>
      <c r="H126" t="s">
        <v>19</v>
      </c>
      <c r="I126" t="s">
        <v>17</v>
      </c>
      <c r="J126" t="s">
        <v>40</v>
      </c>
      <c r="K126" t="s">
        <v>19</v>
      </c>
      <c r="L126">
        <v>0</v>
      </c>
      <c r="M126" s="1" t="s">
        <v>41</v>
      </c>
    </row>
    <row r="127" spans="1:13" x14ac:dyDescent="0.2">
      <c r="A127">
        <v>49</v>
      </c>
      <c r="B127">
        <v>1</v>
      </c>
      <c r="C127" t="s">
        <v>42</v>
      </c>
      <c r="D127">
        <v>6</v>
      </c>
      <c r="E127" t="s">
        <v>22</v>
      </c>
      <c r="F127" t="s">
        <v>43</v>
      </c>
      <c r="G127" t="s">
        <v>24</v>
      </c>
      <c r="H127" t="s">
        <v>16</v>
      </c>
      <c r="I127" t="s">
        <v>25</v>
      </c>
      <c r="J127" t="s">
        <v>44</v>
      </c>
      <c r="K127" t="s">
        <v>16</v>
      </c>
      <c r="L127">
        <v>1</v>
      </c>
      <c r="M127" s="1" t="s">
        <v>45</v>
      </c>
    </row>
    <row r="128" spans="1:13" x14ac:dyDescent="0.2">
      <c r="A128">
        <v>49</v>
      </c>
      <c r="B128">
        <v>1</v>
      </c>
      <c r="C128" t="s">
        <v>46</v>
      </c>
      <c r="D128">
        <v>7</v>
      </c>
      <c r="E128" t="s">
        <v>29</v>
      </c>
      <c r="F128" t="s">
        <v>47</v>
      </c>
      <c r="G128" t="s">
        <v>15</v>
      </c>
      <c r="H128" t="s">
        <v>16</v>
      </c>
      <c r="I128" t="s">
        <v>17</v>
      </c>
      <c r="J128" t="s">
        <v>48</v>
      </c>
      <c r="K128" t="s">
        <v>19</v>
      </c>
      <c r="L128">
        <v>1</v>
      </c>
      <c r="M128" s="1" t="s">
        <v>49</v>
      </c>
    </row>
    <row r="129" spans="1:13" x14ac:dyDescent="0.2">
      <c r="A129">
        <v>49</v>
      </c>
      <c r="B129">
        <v>1</v>
      </c>
      <c r="C129" t="s">
        <v>50</v>
      </c>
      <c r="D129">
        <v>8</v>
      </c>
      <c r="E129" t="s">
        <v>34</v>
      </c>
      <c r="F129" t="s">
        <v>51</v>
      </c>
      <c r="G129" t="s">
        <v>15</v>
      </c>
      <c r="H129" t="s">
        <v>19</v>
      </c>
      <c r="I129" t="s">
        <v>17</v>
      </c>
      <c r="J129" t="s">
        <v>52</v>
      </c>
      <c r="K129" t="s">
        <v>19</v>
      </c>
      <c r="L129">
        <v>0</v>
      </c>
      <c r="M129" s="1" t="s">
        <v>53</v>
      </c>
    </row>
    <row r="130" spans="1:13" x14ac:dyDescent="0.2">
      <c r="A130">
        <v>49</v>
      </c>
      <c r="B130">
        <v>1</v>
      </c>
      <c r="C130" t="s">
        <v>54</v>
      </c>
      <c r="D130">
        <v>9</v>
      </c>
      <c r="E130" t="s">
        <v>13</v>
      </c>
      <c r="F130" t="s">
        <v>55</v>
      </c>
      <c r="G130" t="s">
        <v>15</v>
      </c>
      <c r="H130" t="s">
        <v>16</v>
      </c>
      <c r="I130" t="s">
        <v>17</v>
      </c>
      <c r="J130" t="s">
        <v>56</v>
      </c>
      <c r="K130" t="s">
        <v>19</v>
      </c>
      <c r="L130">
        <v>1</v>
      </c>
      <c r="M130" s="1" t="s">
        <v>57</v>
      </c>
    </row>
    <row r="131" spans="1:13" x14ac:dyDescent="0.2">
      <c r="A131">
        <v>49</v>
      </c>
      <c r="B131">
        <v>1</v>
      </c>
      <c r="C131" t="s">
        <v>58</v>
      </c>
      <c r="D131">
        <v>10</v>
      </c>
      <c r="E131" t="s">
        <v>22</v>
      </c>
      <c r="F131" t="s">
        <v>59</v>
      </c>
      <c r="G131" t="s">
        <v>24</v>
      </c>
      <c r="H131" t="s">
        <v>19</v>
      </c>
      <c r="I131" t="s">
        <v>25</v>
      </c>
      <c r="J131" t="s">
        <v>60</v>
      </c>
      <c r="K131" t="s">
        <v>16</v>
      </c>
      <c r="L131">
        <v>0</v>
      </c>
      <c r="M131" s="1" t="s">
        <v>61</v>
      </c>
    </row>
    <row r="132" spans="1:13" x14ac:dyDescent="0.2">
      <c r="A132">
        <v>49</v>
      </c>
      <c r="B132">
        <v>1</v>
      </c>
      <c r="C132" t="s">
        <v>62</v>
      </c>
      <c r="D132">
        <v>11</v>
      </c>
      <c r="E132" t="s">
        <v>29</v>
      </c>
      <c r="F132" t="s">
        <v>63</v>
      </c>
      <c r="G132" t="s">
        <v>24</v>
      </c>
      <c r="H132" t="s">
        <v>19</v>
      </c>
      <c r="I132" t="s">
        <v>25</v>
      </c>
      <c r="J132" t="s">
        <v>64</v>
      </c>
      <c r="K132" t="s">
        <v>19</v>
      </c>
      <c r="L132">
        <v>1</v>
      </c>
      <c r="M132" s="1" t="s">
        <v>65</v>
      </c>
    </row>
    <row r="133" spans="1:13" x14ac:dyDescent="0.2">
      <c r="A133">
        <v>49</v>
      </c>
      <c r="B133">
        <v>1</v>
      </c>
      <c r="C133" t="s">
        <v>66</v>
      </c>
      <c r="D133">
        <v>12</v>
      </c>
      <c r="E133" t="s">
        <v>34</v>
      </c>
      <c r="F133" t="s">
        <v>67</v>
      </c>
      <c r="G133" t="s">
        <v>15</v>
      </c>
      <c r="H133" t="s">
        <v>16</v>
      </c>
      <c r="I133" t="s">
        <v>17</v>
      </c>
      <c r="J133" t="s">
        <v>68</v>
      </c>
      <c r="K133" t="s">
        <v>19</v>
      </c>
      <c r="L133">
        <v>1</v>
      </c>
      <c r="M133" s="1" t="s">
        <v>69</v>
      </c>
    </row>
    <row r="134" spans="1:13" x14ac:dyDescent="0.2">
      <c r="A134">
        <v>49</v>
      </c>
      <c r="B134">
        <v>1</v>
      </c>
      <c r="C134" t="s">
        <v>70</v>
      </c>
      <c r="D134">
        <v>13</v>
      </c>
      <c r="E134" t="s">
        <v>13</v>
      </c>
      <c r="F134" t="s">
        <v>71</v>
      </c>
      <c r="G134" t="s">
        <v>15</v>
      </c>
      <c r="H134" t="s">
        <v>19</v>
      </c>
      <c r="I134" t="s">
        <v>17</v>
      </c>
      <c r="J134" t="s">
        <v>72</v>
      </c>
      <c r="K134" t="s">
        <v>19</v>
      </c>
      <c r="L134">
        <v>0</v>
      </c>
      <c r="M134" s="1" t="s">
        <v>73</v>
      </c>
    </row>
    <row r="135" spans="1:13" x14ac:dyDescent="0.2">
      <c r="A135">
        <v>49</v>
      </c>
      <c r="B135">
        <v>1</v>
      </c>
      <c r="C135" t="s">
        <v>74</v>
      </c>
      <c r="D135">
        <v>14</v>
      </c>
      <c r="E135" t="s">
        <v>22</v>
      </c>
      <c r="F135" t="s">
        <v>75</v>
      </c>
      <c r="G135" t="s">
        <v>24</v>
      </c>
      <c r="H135" t="s">
        <v>16</v>
      </c>
      <c r="I135" t="s">
        <v>25</v>
      </c>
      <c r="J135" t="s">
        <v>76</v>
      </c>
      <c r="K135" t="s">
        <v>19</v>
      </c>
      <c r="L135">
        <v>0</v>
      </c>
      <c r="M135" s="1" t="s">
        <v>77</v>
      </c>
    </row>
    <row r="136" spans="1:13" x14ac:dyDescent="0.2">
      <c r="A136">
        <v>49</v>
      </c>
      <c r="B136">
        <v>1</v>
      </c>
      <c r="C136" t="s">
        <v>78</v>
      </c>
      <c r="D136">
        <v>15</v>
      </c>
      <c r="E136" t="s">
        <v>29</v>
      </c>
      <c r="F136" t="s">
        <v>79</v>
      </c>
      <c r="G136" t="s">
        <v>24</v>
      </c>
      <c r="H136" t="s">
        <v>16</v>
      </c>
      <c r="I136" t="s">
        <v>25</v>
      </c>
      <c r="J136" t="s">
        <v>80</v>
      </c>
      <c r="K136" t="s">
        <v>16</v>
      </c>
      <c r="L136">
        <v>1</v>
      </c>
      <c r="M136" s="1" t="s">
        <v>81</v>
      </c>
    </row>
    <row r="137" spans="1:13" x14ac:dyDescent="0.2">
      <c r="A137">
        <v>49</v>
      </c>
      <c r="B137">
        <v>1</v>
      </c>
      <c r="C137" t="s">
        <v>82</v>
      </c>
      <c r="D137">
        <v>16</v>
      </c>
      <c r="E137" t="s">
        <v>34</v>
      </c>
      <c r="F137" t="s">
        <v>83</v>
      </c>
      <c r="G137" t="s">
        <v>15</v>
      </c>
      <c r="H137" t="s">
        <v>16</v>
      </c>
      <c r="I137" t="s">
        <v>17</v>
      </c>
      <c r="J137" t="s">
        <v>84</v>
      </c>
      <c r="K137" t="s">
        <v>19</v>
      </c>
      <c r="L137">
        <v>1</v>
      </c>
      <c r="M137" s="1" t="s">
        <v>85</v>
      </c>
    </row>
    <row r="138" spans="1:13" x14ac:dyDescent="0.2">
      <c r="A138">
        <v>49</v>
      </c>
      <c r="B138">
        <v>1</v>
      </c>
      <c r="C138" t="s">
        <v>86</v>
      </c>
      <c r="D138">
        <v>17</v>
      </c>
      <c r="E138" t="s">
        <v>13</v>
      </c>
      <c r="F138" t="s">
        <v>87</v>
      </c>
      <c r="G138" t="s">
        <v>15</v>
      </c>
      <c r="H138" t="s">
        <v>16</v>
      </c>
      <c r="I138" t="s">
        <v>17</v>
      </c>
      <c r="J138" t="s">
        <v>88</v>
      </c>
      <c r="K138" t="s">
        <v>16</v>
      </c>
      <c r="L138">
        <v>0</v>
      </c>
      <c r="M138" s="1" t="s">
        <v>89</v>
      </c>
    </row>
    <row r="139" spans="1:13" x14ac:dyDescent="0.2">
      <c r="A139">
        <v>49</v>
      </c>
      <c r="B139">
        <v>1</v>
      </c>
      <c r="C139" t="s">
        <v>90</v>
      </c>
      <c r="D139">
        <v>18</v>
      </c>
      <c r="E139" t="s">
        <v>22</v>
      </c>
      <c r="F139" t="s">
        <v>91</v>
      </c>
      <c r="G139" t="s">
        <v>24</v>
      </c>
      <c r="H139" t="s">
        <v>19</v>
      </c>
      <c r="I139" t="s">
        <v>25</v>
      </c>
      <c r="J139" t="s">
        <v>92</v>
      </c>
      <c r="K139" t="s">
        <v>19</v>
      </c>
      <c r="L139">
        <v>1</v>
      </c>
      <c r="M139" s="1" t="s">
        <v>93</v>
      </c>
    </row>
    <row r="140" spans="1:13" x14ac:dyDescent="0.2">
      <c r="A140">
        <v>49</v>
      </c>
      <c r="B140">
        <v>1</v>
      </c>
      <c r="C140" t="s">
        <v>94</v>
      </c>
      <c r="D140">
        <v>19</v>
      </c>
      <c r="E140" t="s">
        <v>29</v>
      </c>
      <c r="F140" t="s">
        <v>95</v>
      </c>
      <c r="G140" t="s">
        <v>24</v>
      </c>
      <c r="H140" t="s">
        <v>19</v>
      </c>
      <c r="I140" t="s">
        <v>25</v>
      </c>
      <c r="J140" t="s">
        <v>96</v>
      </c>
      <c r="K140" t="s">
        <v>19</v>
      </c>
      <c r="L140">
        <v>1</v>
      </c>
      <c r="M140" s="1" t="s">
        <v>97</v>
      </c>
    </row>
    <row r="141" spans="1:13" x14ac:dyDescent="0.2">
      <c r="A141">
        <v>49</v>
      </c>
      <c r="B141">
        <v>1</v>
      </c>
      <c r="C141" t="s">
        <v>98</v>
      </c>
      <c r="D141">
        <v>20</v>
      </c>
      <c r="E141" t="s">
        <v>34</v>
      </c>
      <c r="F141" t="s">
        <v>99</v>
      </c>
      <c r="G141" t="s">
        <v>15</v>
      </c>
      <c r="H141" t="s">
        <v>16</v>
      </c>
      <c r="I141" t="s">
        <v>17</v>
      </c>
      <c r="J141" t="s">
        <v>100</v>
      </c>
      <c r="K141" t="s">
        <v>16</v>
      </c>
      <c r="L141">
        <v>0</v>
      </c>
      <c r="M141" s="1" t="s">
        <v>101</v>
      </c>
    </row>
    <row r="142" spans="1:13" x14ac:dyDescent="0.2">
      <c r="A142">
        <v>49</v>
      </c>
      <c r="B142">
        <v>1</v>
      </c>
      <c r="C142" t="s">
        <v>102</v>
      </c>
      <c r="D142">
        <v>21</v>
      </c>
      <c r="E142" t="s">
        <v>13</v>
      </c>
      <c r="F142" t="s">
        <v>103</v>
      </c>
      <c r="G142" t="s">
        <v>15</v>
      </c>
      <c r="H142" t="s">
        <v>19</v>
      </c>
      <c r="I142" t="s">
        <v>17</v>
      </c>
      <c r="J142" t="s">
        <v>104</v>
      </c>
      <c r="K142" t="s">
        <v>19</v>
      </c>
      <c r="L142">
        <v>0</v>
      </c>
      <c r="M142" s="1" t="s">
        <v>105</v>
      </c>
    </row>
    <row r="143" spans="1:13" x14ac:dyDescent="0.2">
      <c r="A143">
        <v>49</v>
      </c>
      <c r="B143">
        <v>1</v>
      </c>
      <c r="C143" t="s">
        <v>106</v>
      </c>
      <c r="D143">
        <v>22</v>
      </c>
      <c r="E143" t="s">
        <v>22</v>
      </c>
      <c r="F143" t="s">
        <v>107</v>
      </c>
      <c r="G143" t="s">
        <v>24</v>
      </c>
      <c r="H143" t="s">
        <v>16</v>
      </c>
      <c r="I143" t="s">
        <v>25</v>
      </c>
      <c r="J143" t="s">
        <v>108</v>
      </c>
      <c r="K143" t="s">
        <v>16</v>
      </c>
      <c r="L143">
        <v>1</v>
      </c>
      <c r="M143" s="1" t="s">
        <v>109</v>
      </c>
    </row>
    <row r="144" spans="1:13" x14ac:dyDescent="0.2">
      <c r="A144">
        <v>49</v>
      </c>
      <c r="B144">
        <v>1</v>
      </c>
      <c r="C144" t="s">
        <v>110</v>
      </c>
      <c r="D144">
        <v>23</v>
      </c>
      <c r="E144" t="s">
        <v>29</v>
      </c>
      <c r="F144" t="s">
        <v>111</v>
      </c>
      <c r="G144" t="s">
        <v>24</v>
      </c>
      <c r="H144" t="s">
        <v>16</v>
      </c>
      <c r="I144" t="s">
        <v>25</v>
      </c>
      <c r="J144" t="s">
        <v>112</v>
      </c>
      <c r="K144" t="s">
        <v>16</v>
      </c>
      <c r="L144">
        <v>1</v>
      </c>
      <c r="M144" s="1" t="s">
        <v>113</v>
      </c>
    </row>
    <row r="145" spans="1:13" x14ac:dyDescent="0.2">
      <c r="A145">
        <v>49</v>
      </c>
      <c r="B145">
        <v>1</v>
      </c>
      <c r="C145" t="s">
        <v>114</v>
      </c>
      <c r="D145">
        <v>24</v>
      </c>
      <c r="E145" t="s">
        <v>34</v>
      </c>
      <c r="F145" t="s">
        <v>115</v>
      </c>
      <c r="G145" t="s">
        <v>15</v>
      </c>
      <c r="H145" t="s">
        <v>19</v>
      </c>
      <c r="I145" t="s">
        <v>17</v>
      </c>
      <c r="J145" t="s">
        <v>116</v>
      </c>
      <c r="K145" t="s">
        <v>19</v>
      </c>
      <c r="L145">
        <v>0</v>
      </c>
      <c r="M145" s="1" t="s">
        <v>117</v>
      </c>
    </row>
    <row r="146" spans="1:13" x14ac:dyDescent="0.2">
      <c r="A146">
        <v>51</v>
      </c>
      <c r="B146">
        <v>1</v>
      </c>
      <c r="C146" t="s">
        <v>12</v>
      </c>
      <c r="D146">
        <v>1</v>
      </c>
      <c r="E146" t="s">
        <v>13</v>
      </c>
      <c r="F146" t="s">
        <v>14</v>
      </c>
      <c r="G146" t="s">
        <v>15</v>
      </c>
      <c r="H146" t="s">
        <v>16</v>
      </c>
      <c r="I146" t="s">
        <v>17</v>
      </c>
      <c r="J146" t="s">
        <v>18</v>
      </c>
      <c r="K146" t="s">
        <v>19</v>
      </c>
      <c r="L146">
        <v>1</v>
      </c>
      <c r="M146" s="1" t="s">
        <v>20</v>
      </c>
    </row>
    <row r="147" spans="1:13" x14ac:dyDescent="0.2">
      <c r="A147">
        <v>51</v>
      </c>
      <c r="B147">
        <v>1</v>
      </c>
      <c r="C147" t="s">
        <v>21</v>
      </c>
      <c r="D147">
        <v>2</v>
      </c>
      <c r="E147" t="s">
        <v>22</v>
      </c>
      <c r="F147" t="s">
        <v>23</v>
      </c>
      <c r="G147" t="s">
        <v>24</v>
      </c>
      <c r="H147" t="s">
        <v>19</v>
      </c>
      <c r="I147" t="s">
        <v>25</v>
      </c>
      <c r="J147" t="s">
        <v>26</v>
      </c>
      <c r="K147" t="s">
        <v>19</v>
      </c>
      <c r="L147">
        <v>1</v>
      </c>
      <c r="M147" s="1" t="s">
        <v>27</v>
      </c>
    </row>
    <row r="148" spans="1:13" x14ac:dyDescent="0.2">
      <c r="A148">
        <v>51</v>
      </c>
      <c r="B148">
        <v>1</v>
      </c>
      <c r="C148" t="s">
        <v>28</v>
      </c>
      <c r="D148">
        <v>3</v>
      </c>
      <c r="E148" t="s">
        <v>29</v>
      </c>
      <c r="F148" t="s">
        <v>30</v>
      </c>
      <c r="G148" t="s">
        <v>24</v>
      </c>
      <c r="H148" t="s">
        <v>19</v>
      </c>
      <c r="I148" t="s">
        <v>25</v>
      </c>
      <c r="J148" t="s">
        <v>31</v>
      </c>
      <c r="K148" t="s">
        <v>16</v>
      </c>
      <c r="L148">
        <v>0</v>
      </c>
      <c r="M148" s="1" t="s">
        <v>32</v>
      </c>
    </row>
    <row r="149" spans="1:13" x14ac:dyDescent="0.2">
      <c r="A149">
        <v>51</v>
      </c>
      <c r="B149">
        <v>1</v>
      </c>
      <c r="C149" t="s">
        <v>33</v>
      </c>
      <c r="D149">
        <v>4</v>
      </c>
      <c r="E149" t="s">
        <v>34</v>
      </c>
      <c r="F149" t="s">
        <v>35</v>
      </c>
      <c r="G149" t="s">
        <v>15</v>
      </c>
      <c r="H149" t="s">
        <v>16</v>
      </c>
      <c r="I149" t="s">
        <v>17</v>
      </c>
      <c r="J149" t="s">
        <v>36</v>
      </c>
      <c r="K149" t="s">
        <v>16</v>
      </c>
      <c r="L149">
        <v>0</v>
      </c>
      <c r="M149" s="1" t="s">
        <v>37</v>
      </c>
    </row>
    <row r="150" spans="1:13" x14ac:dyDescent="0.2">
      <c r="A150">
        <v>51</v>
      </c>
      <c r="B150">
        <v>1</v>
      </c>
      <c r="C150" t="s">
        <v>38</v>
      </c>
      <c r="D150">
        <v>5</v>
      </c>
      <c r="E150" t="s">
        <v>13</v>
      </c>
      <c r="F150" t="s">
        <v>39</v>
      </c>
      <c r="G150" t="s">
        <v>15</v>
      </c>
      <c r="H150" t="s">
        <v>19</v>
      </c>
      <c r="I150" t="s">
        <v>17</v>
      </c>
      <c r="J150" t="s">
        <v>40</v>
      </c>
      <c r="K150" t="s">
        <v>19</v>
      </c>
      <c r="L150">
        <v>0</v>
      </c>
      <c r="M150" s="1" t="s">
        <v>41</v>
      </c>
    </row>
    <row r="151" spans="1:13" x14ac:dyDescent="0.2">
      <c r="A151">
        <v>51</v>
      </c>
      <c r="B151">
        <v>1</v>
      </c>
      <c r="C151" t="s">
        <v>42</v>
      </c>
      <c r="D151">
        <v>6</v>
      </c>
      <c r="E151" t="s">
        <v>22</v>
      </c>
      <c r="F151" t="s">
        <v>43</v>
      </c>
      <c r="G151" t="s">
        <v>24</v>
      </c>
      <c r="H151" t="s">
        <v>16</v>
      </c>
      <c r="I151" t="s">
        <v>25</v>
      </c>
      <c r="J151" t="s">
        <v>44</v>
      </c>
      <c r="K151" t="s">
        <v>16</v>
      </c>
      <c r="L151">
        <v>1</v>
      </c>
      <c r="M151" s="1" t="s">
        <v>45</v>
      </c>
    </row>
    <row r="152" spans="1:13" x14ac:dyDescent="0.2">
      <c r="A152">
        <v>51</v>
      </c>
      <c r="B152">
        <v>1</v>
      </c>
      <c r="C152" t="s">
        <v>46</v>
      </c>
      <c r="D152">
        <v>7</v>
      </c>
      <c r="E152" t="s">
        <v>29</v>
      </c>
      <c r="F152" t="s">
        <v>47</v>
      </c>
      <c r="G152" t="s">
        <v>15</v>
      </c>
      <c r="H152" t="s">
        <v>16</v>
      </c>
      <c r="I152" t="s">
        <v>17</v>
      </c>
      <c r="J152" t="s">
        <v>48</v>
      </c>
      <c r="K152" t="s">
        <v>19</v>
      </c>
      <c r="L152">
        <v>1</v>
      </c>
      <c r="M152" s="1" t="s">
        <v>49</v>
      </c>
    </row>
    <row r="153" spans="1:13" x14ac:dyDescent="0.2">
      <c r="A153">
        <v>51</v>
      </c>
      <c r="B153">
        <v>1</v>
      </c>
      <c r="C153" t="s">
        <v>50</v>
      </c>
      <c r="D153">
        <v>8</v>
      </c>
      <c r="E153" t="s">
        <v>34</v>
      </c>
      <c r="F153" t="s">
        <v>51</v>
      </c>
      <c r="G153" t="s">
        <v>15</v>
      </c>
      <c r="H153" t="s">
        <v>19</v>
      </c>
      <c r="I153" t="s">
        <v>17</v>
      </c>
      <c r="J153" t="s">
        <v>52</v>
      </c>
      <c r="K153" t="s">
        <v>16</v>
      </c>
      <c r="L153">
        <v>1</v>
      </c>
      <c r="M153" s="1" t="s">
        <v>53</v>
      </c>
    </row>
    <row r="154" spans="1:13" x14ac:dyDescent="0.2">
      <c r="A154">
        <v>51</v>
      </c>
      <c r="B154">
        <v>1</v>
      </c>
      <c r="C154" t="s">
        <v>54</v>
      </c>
      <c r="D154">
        <v>9</v>
      </c>
      <c r="E154" t="s">
        <v>13</v>
      </c>
      <c r="F154" t="s">
        <v>55</v>
      </c>
      <c r="G154" t="s">
        <v>15</v>
      </c>
      <c r="H154" t="s">
        <v>16</v>
      </c>
      <c r="I154" t="s">
        <v>17</v>
      </c>
      <c r="J154" t="s">
        <v>56</v>
      </c>
      <c r="K154" t="s">
        <v>16</v>
      </c>
      <c r="L154">
        <v>0</v>
      </c>
      <c r="M154" s="1" t="s">
        <v>57</v>
      </c>
    </row>
    <row r="155" spans="1:13" x14ac:dyDescent="0.2">
      <c r="A155">
        <v>51</v>
      </c>
      <c r="B155">
        <v>1</v>
      </c>
      <c r="C155" t="s">
        <v>58</v>
      </c>
      <c r="D155">
        <v>10</v>
      </c>
      <c r="E155" t="s">
        <v>22</v>
      </c>
      <c r="F155" t="s">
        <v>59</v>
      </c>
      <c r="G155" t="s">
        <v>24</v>
      </c>
      <c r="H155" t="s">
        <v>19</v>
      </c>
      <c r="I155" t="s">
        <v>25</v>
      </c>
      <c r="J155" t="s">
        <v>60</v>
      </c>
      <c r="K155" t="s">
        <v>19</v>
      </c>
      <c r="L155">
        <v>1</v>
      </c>
      <c r="M155" s="1" t="s">
        <v>61</v>
      </c>
    </row>
    <row r="156" spans="1:13" x14ac:dyDescent="0.2">
      <c r="A156">
        <v>51</v>
      </c>
      <c r="B156">
        <v>1</v>
      </c>
      <c r="C156" t="s">
        <v>62</v>
      </c>
      <c r="D156">
        <v>11</v>
      </c>
      <c r="E156" t="s">
        <v>29</v>
      </c>
      <c r="F156" t="s">
        <v>63</v>
      </c>
      <c r="G156" t="s">
        <v>24</v>
      </c>
      <c r="H156" t="s">
        <v>19</v>
      </c>
      <c r="I156" t="s">
        <v>25</v>
      </c>
      <c r="J156" t="s">
        <v>64</v>
      </c>
      <c r="K156" t="s">
        <v>19</v>
      </c>
      <c r="L156">
        <v>1</v>
      </c>
      <c r="M156" s="1" t="s">
        <v>65</v>
      </c>
    </row>
    <row r="157" spans="1:13" x14ac:dyDescent="0.2">
      <c r="A157">
        <v>51</v>
      </c>
      <c r="B157">
        <v>1</v>
      </c>
      <c r="C157" t="s">
        <v>66</v>
      </c>
      <c r="D157">
        <v>12</v>
      </c>
      <c r="E157" t="s">
        <v>34</v>
      </c>
      <c r="F157" t="s">
        <v>67</v>
      </c>
      <c r="G157" t="s">
        <v>15</v>
      </c>
      <c r="H157" t="s">
        <v>16</v>
      </c>
      <c r="I157" t="s">
        <v>17</v>
      </c>
      <c r="J157" t="s">
        <v>68</v>
      </c>
      <c r="K157" t="s">
        <v>16</v>
      </c>
      <c r="L157">
        <v>0</v>
      </c>
      <c r="M157" s="1" t="s">
        <v>69</v>
      </c>
    </row>
    <row r="158" spans="1:13" x14ac:dyDescent="0.2">
      <c r="A158">
        <v>51</v>
      </c>
      <c r="B158">
        <v>1</v>
      </c>
      <c r="C158" t="s">
        <v>70</v>
      </c>
      <c r="D158">
        <v>13</v>
      </c>
      <c r="E158" t="s">
        <v>13</v>
      </c>
      <c r="F158" t="s">
        <v>71</v>
      </c>
      <c r="G158" t="s">
        <v>15</v>
      </c>
      <c r="H158" t="s">
        <v>19</v>
      </c>
      <c r="I158" t="s">
        <v>17</v>
      </c>
      <c r="J158" t="s">
        <v>72</v>
      </c>
      <c r="K158" t="s">
        <v>19</v>
      </c>
      <c r="L158">
        <v>0</v>
      </c>
      <c r="M158" s="1" t="s">
        <v>73</v>
      </c>
    </row>
    <row r="159" spans="1:13" x14ac:dyDescent="0.2">
      <c r="A159">
        <v>51</v>
      </c>
      <c r="B159">
        <v>1</v>
      </c>
      <c r="C159" t="s">
        <v>74</v>
      </c>
      <c r="D159">
        <v>14</v>
      </c>
      <c r="E159" t="s">
        <v>22</v>
      </c>
      <c r="F159" t="s">
        <v>75</v>
      </c>
      <c r="G159" t="s">
        <v>24</v>
      </c>
      <c r="H159" t="s">
        <v>16</v>
      </c>
      <c r="I159" t="s">
        <v>25</v>
      </c>
      <c r="J159" t="s">
        <v>76</v>
      </c>
      <c r="K159" t="s">
        <v>19</v>
      </c>
      <c r="L159">
        <v>0</v>
      </c>
      <c r="M159" s="1" t="s">
        <v>77</v>
      </c>
    </row>
    <row r="160" spans="1:13" x14ac:dyDescent="0.2">
      <c r="A160">
        <v>51</v>
      </c>
      <c r="B160">
        <v>1</v>
      </c>
      <c r="C160" t="s">
        <v>78</v>
      </c>
      <c r="D160">
        <v>15</v>
      </c>
      <c r="E160" t="s">
        <v>29</v>
      </c>
      <c r="F160" t="s">
        <v>79</v>
      </c>
      <c r="G160" t="s">
        <v>24</v>
      </c>
      <c r="H160" t="s">
        <v>16</v>
      </c>
      <c r="I160" t="s">
        <v>25</v>
      </c>
      <c r="J160" t="s">
        <v>80</v>
      </c>
      <c r="K160" t="s">
        <v>19</v>
      </c>
      <c r="L160">
        <v>0</v>
      </c>
      <c r="M160" s="1" t="s">
        <v>81</v>
      </c>
    </row>
    <row r="161" spans="1:13" x14ac:dyDescent="0.2">
      <c r="A161">
        <v>51</v>
      </c>
      <c r="B161">
        <v>1</v>
      </c>
      <c r="C161" t="s">
        <v>82</v>
      </c>
      <c r="D161">
        <v>16</v>
      </c>
      <c r="E161" t="s">
        <v>34</v>
      </c>
      <c r="F161" t="s">
        <v>83</v>
      </c>
      <c r="G161" t="s">
        <v>15</v>
      </c>
      <c r="H161" t="s">
        <v>16</v>
      </c>
      <c r="I161" t="s">
        <v>17</v>
      </c>
      <c r="J161" t="s">
        <v>84</v>
      </c>
      <c r="K161" t="s">
        <v>19</v>
      </c>
      <c r="L161">
        <v>1</v>
      </c>
      <c r="M161" s="1" t="s">
        <v>85</v>
      </c>
    </row>
    <row r="162" spans="1:13" x14ac:dyDescent="0.2">
      <c r="A162">
        <v>51</v>
      </c>
      <c r="B162">
        <v>1</v>
      </c>
      <c r="C162" t="s">
        <v>86</v>
      </c>
      <c r="D162">
        <v>17</v>
      </c>
      <c r="E162" t="s">
        <v>13</v>
      </c>
      <c r="F162" t="s">
        <v>87</v>
      </c>
      <c r="G162" t="s">
        <v>15</v>
      </c>
      <c r="H162" t="s">
        <v>16</v>
      </c>
      <c r="I162" t="s">
        <v>17</v>
      </c>
      <c r="J162" t="s">
        <v>88</v>
      </c>
      <c r="K162" t="s">
        <v>19</v>
      </c>
      <c r="L162">
        <v>1</v>
      </c>
      <c r="M162" s="1" t="s">
        <v>89</v>
      </c>
    </row>
    <row r="163" spans="1:13" x14ac:dyDescent="0.2">
      <c r="A163">
        <v>51</v>
      </c>
      <c r="B163">
        <v>1</v>
      </c>
      <c r="C163" t="s">
        <v>90</v>
      </c>
      <c r="D163">
        <v>18</v>
      </c>
      <c r="E163" t="s">
        <v>22</v>
      </c>
      <c r="F163" t="s">
        <v>91</v>
      </c>
      <c r="G163" t="s">
        <v>24</v>
      </c>
      <c r="H163" t="s">
        <v>19</v>
      </c>
      <c r="I163" t="s">
        <v>25</v>
      </c>
      <c r="J163" t="s">
        <v>92</v>
      </c>
      <c r="K163" t="s">
        <v>16</v>
      </c>
      <c r="L163">
        <v>0</v>
      </c>
      <c r="M163" s="1" t="s">
        <v>93</v>
      </c>
    </row>
    <row r="164" spans="1:13" x14ac:dyDescent="0.2">
      <c r="A164">
        <v>51</v>
      </c>
      <c r="B164">
        <v>1</v>
      </c>
      <c r="C164" t="s">
        <v>94</v>
      </c>
      <c r="D164">
        <v>19</v>
      </c>
      <c r="E164" t="s">
        <v>29</v>
      </c>
      <c r="F164" t="s">
        <v>95</v>
      </c>
      <c r="G164" t="s">
        <v>24</v>
      </c>
      <c r="H164" t="s">
        <v>19</v>
      </c>
      <c r="I164" t="s">
        <v>25</v>
      </c>
      <c r="J164" t="s">
        <v>96</v>
      </c>
      <c r="K164" t="s">
        <v>16</v>
      </c>
      <c r="L164">
        <v>0</v>
      </c>
      <c r="M164" s="1" t="s">
        <v>97</v>
      </c>
    </row>
    <row r="165" spans="1:13" x14ac:dyDescent="0.2">
      <c r="A165">
        <v>51</v>
      </c>
      <c r="B165">
        <v>1</v>
      </c>
      <c r="C165" t="s">
        <v>98</v>
      </c>
      <c r="D165">
        <v>20</v>
      </c>
      <c r="E165" t="s">
        <v>34</v>
      </c>
      <c r="F165" t="s">
        <v>99</v>
      </c>
      <c r="G165" t="s">
        <v>15</v>
      </c>
      <c r="H165" t="s">
        <v>16</v>
      </c>
      <c r="I165" t="s">
        <v>17</v>
      </c>
      <c r="J165" t="s">
        <v>100</v>
      </c>
      <c r="K165" t="s">
        <v>19</v>
      </c>
      <c r="L165">
        <v>1</v>
      </c>
      <c r="M165" s="1" t="s">
        <v>101</v>
      </c>
    </row>
    <row r="166" spans="1:13" x14ac:dyDescent="0.2">
      <c r="A166">
        <v>51</v>
      </c>
      <c r="B166">
        <v>1</v>
      </c>
      <c r="C166" t="s">
        <v>102</v>
      </c>
      <c r="D166">
        <v>21</v>
      </c>
      <c r="E166" t="s">
        <v>13</v>
      </c>
      <c r="F166" t="s">
        <v>103</v>
      </c>
      <c r="G166" t="s">
        <v>15</v>
      </c>
      <c r="H166" t="s">
        <v>19</v>
      </c>
      <c r="I166" t="s">
        <v>17</v>
      </c>
      <c r="J166" t="s">
        <v>104</v>
      </c>
      <c r="K166" t="s">
        <v>19</v>
      </c>
      <c r="L166">
        <v>0</v>
      </c>
      <c r="M166" s="1" t="s">
        <v>105</v>
      </c>
    </row>
    <row r="167" spans="1:13" x14ac:dyDescent="0.2">
      <c r="A167">
        <v>51</v>
      </c>
      <c r="B167">
        <v>1</v>
      </c>
      <c r="C167" t="s">
        <v>106</v>
      </c>
      <c r="D167">
        <v>22</v>
      </c>
      <c r="E167" t="s">
        <v>22</v>
      </c>
      <c r="F167" t="s">
        <v>107</v>
      </c>
      <c r="G167" t="s">
        <v>24</v>
      </c>
      <c r="H167" t="s">
        <v>16</v>
      </c>
      <c r="I167" t="s">
        <v>25</v>
      </c>
      <c r="J167" t="s">
        <v>108</v>
      </c>
      <c r="K167" t="s">
        <v>16</v>
      </c>
      <c r="L167">
        <v>1</v>
      </c>
      <c r="M167" s="1" t="s">
        <v>109</v>
      </c>
    </row>
    <row r="168" spans="1:13" x14ac:dyDescent="0.2">
      <c r="A168">
        <v>51</v>
      </c>
      <c r="B168">
        <v>1</v>
      </c>
      <c r="C168" t="s">
        <v>110</v>
      </c>
      <c r="D168">
        <v>23</v>
      </c>
      <c r="E168" t="s">
        <v>29</v>
      </c>
      <c r="F168" t="s">
        <v>111</v>
      </c>
      <c r="G168" t="s">
        <v>24</v>
      </c>
      <c r="H168" t="s">
        <v>16</v>
      </c>
      <c r="I168" t="s">
        <v>25</v>
      </c>
      <c r="J168" t="s">
        <v>112</v>
      </c>
      <c r="K168" t="s">
        <v>16</v>
      </c>
      <c r="L168">
        <v>1</v>
      </c>
      <c r="M168" s="1" t="s">
        <v>113</v>
      </c>
    </row>
    <row r="169" spans="1:13" x14ac:dyDescent="0.2">
      <c r="A169">
        <v>51</v>
      </c>
      <c r="B169">
        <v>1</v>
      </c>
      <c r="C169" t="s">
        <v>114</v>
      </c>
      <c r="D169">
        <v>24</v>
      </c>
      <c r="E169" t="s">
        <v>34</v>
      </c>
      <c r="F169" t="s">
        <v>115</v>
      </c>
      <c r="G169" t="s">
        <v>15</v>
      </c>
      <c r="H169" t="s">
        <v>19</v>
      </c>
      <c r="I169" t="s">
        <v>17</v>
      </c>
      <c r="J169" t="s">
        <v>116</v>
      </c>
      <c r="K169" t="s">
        <v>19</v>
      </c>
      <c r="L169">
        <v>0</v>
      </c>
      <c r="M169" s="1" t="s">
        <v>117</v>
      </c>
    </row>
    <row r="170" spans="1:13" x14ac:dyDescent="0.2">
      <c r="A170">
        <v>53</v>
      </c>
      <c r="B170">
        <v>1</v>
      </c>
      <c r="C170" t="s">
        <v>12</v>
      </c>
      <c r="D170">
        <v>1</v>
      </c>
      <c r="E170" t="s">
        <v>13</v>
      </c>
      <c r="F170" t="s">
        <v>14</v>
      </c>
      <c r="G170" t="s">
        <v>15</v>
      </c>
      <c r="H170" t="s">
        <v>16</v>
      </c>
      <c r="I170" t="s">
        <v>17</v>
      </c>
      <c r="J170" t="s">
        <v>18</v>
      </c>
      <c r="K170" t="s">
        <v>19</v>
      </c>
      <c r="L170">
        <v>1</v>
      </c>
      <c r="M170" s="1" t="s">
        <v>20</v>
      </c>
    </row>
    <row r="171" spans="1:13" x14ac:dyDescent="0.2">
      <c r="A171">
        <v>53</v>
      </c>
      <c r="B171">
        <v>1</v>
      </c>
      <c r="C171" t="s">
        <v>21</v>
      </c>
      <c r="D171">
        <v>2</v>
      </c>
      <c r="E171" t="s">
        <v>22</v>
      </c>
      <c r="F171" t="s">
        <v>23</v>
      </c>
      <c r="G171" t="s">
        <v>24</v>
      </c>
      <c r="H171" t="s">
        <v>19</v>
      </c>
      <c r="I171" t="s">
        <v>25</v>
      </c>
      <c r="J171" t="s">
        <v>26</v>
      </c>
      <c r="K171" t="s">
        <v>16</v>
      </c>
      <c r="L171">
        <v>0</v>
      </c>
      <c r="M171" s="1" t="s">
        <v>27</v>
      </c>
    </row>
    <row r="172" spans="1:13" x14ac:dyDescent="0.2">
      <c r="A172">
        <v>53</v>
      </c>
      <c r="B172">
        <v>1</v>
      </c>
      <c r="C172" t="s">
        <v>28</v>
      </c>
      <c r="D172">
        <v>3</v>
      </c>
      <c r="E172" t="s">
        <v>29</v>
      </c>
      <c r="F172" t="s">
        <v>30</v>
      </c>
      <c r="G172" t="s">
        <v>24</v>
      </c>
      <c r="H172" t="s">
        <v>19</v>
      </c>
      <c r="I172" t="s">
        <v>25</v>
      </c>
      <c r="J172" t="s">
        <v>31</v>
      </c>
      <c r="K172" t="s">
        <v>19</v>
      </c>
      <c r="L172">
        <v>1</v>
      </c>
      <c r="M172" s="1" t="s">
        <v>32</v>
      </c>
    </row>
    <row r="173" spans="1:13" x14ac:dyDescent="0.2">
      <c r="A173">
        <v>53</v>
      </c>
      <c r="B173">
        <v>1</v>
      </c>
      <c r="C173" t="s">
        <v>33</v>
      </c>
      <c r="D173">
        <v>4</v>
      </c>
      <c r="E173" t="s">
        <v>34</v>
      </c>
      <c r="F173" t="s">
        <v>35</v>
      </c>
      <c r="G173" t="s">
        <v>15</v>
      </c>
      <c r="H173" t="s">
        <v>16</v>
      </c>
      <c r="I173" t="s">
        <v>17</v>
      </c>
      <c r="J173" t="s">
        <v>36</v>
      </c>
      <c r="K173" t="s">
        <v>19</v>
      </c>
      <c r="L173">
        <v>1</v>
      </c>
      <c r="M173" s="1" t="s">
        <v>37</v>
      </c>
    </row>
    <row r="174" spans="1:13" x14ac:dyDescent="0.2">
      <c r="A174">
        <v>53</v>
      </c>
      <c r="B174">
        <v>1</v>
      </c>
      <c r="C174" t="s">
        <v>38</v>
      </c>
      <c r="D174">
        <v>5</v>
      </c>
      <c r="E174" t="s">
        <v>13</v>
      </c>
      <c r="F174" t="s">
        <v>39</v>
      </c>
      <c r="G174" t="s">
        <v>15</v>
      </c>
      <c r="H174" t="s">
        <v>19</v>
      </c>
      <c r="I174" t="s">
        <v>17</v>
      </c>
      <c r="J174" t="s">
        <v>40</v>
      </c>
      <c r="K174" t="s">
        <v>19</v>
      </c>
      <c r="L174">
        <v>0</v>
      </c>
      <c r="M174" s="1" t="s">
        <v>41</v>
      </c>
    </row>
    <row r="175" spans="1:13" x14ac:dyDescent="0.2">
      <c r="A175">
        <v>53</v>
      </c>
      <c r="B175">
        <v>1</v>
      </c>
      <c r="C175" t="s">
        <v>42</v>
      </c>
      <c r="D175">
        <v>6</v>
      </c>
      <c r="E175" t="s">
        <v>22</v>
      </c>
      <c r="F175" t="s">
        <v>43</v>
      </c>
      <c r="G175" t="s">
        <v>24</v>
      </c>
      <c r="H175" t="s">
        <v>16</v>
      </c>
      <c r="I175" t="s">
        <v>25</v>
      </c>
      <c r="J175" t="s">
        <v>44</v>
      </c>
      <c r="K175" t="s">
        <v>16</v>
      </c>
      <c r="L175">
        <v>1</v>
      </c>
      <c r="M175" s="1" t="s">
        <v>45</v>
      </c>
    </row>
    <row r="176" spans="1:13" x14ac:dyDescent="0.2">
      <c r="A176">
        <v>53</v>
      </c>
      <c r="B176">
        <v>1</v>
      </c>
      <c r="C176" t="s">
        <v>46</v>
      </c>
      <c r="D176">
        <v>7</v>
      </c>
      <c r="E176" t="s">
        <v>29</v>
      </c>
      <c r="F176" t="s">
        <v>47</v>
      </c>
      <c r="G176" t="s">
        <v>15</v>
      </c>
      <c r="H176" t="s">
        <v>16</v>
      </c>
      <c r="I176" t="s">
        <v>17</v>
      </c>
      <c r="J176" t="s">
        <v>48</v>
      </c>
      <c r="K176" t="s">
        <v>16</v>
      </c>
      <c r="L176">
        <v>0</v>
      </c>
      <c r="M176" s="1" t="s">
        <v>49</v>
      </c>
    </row>
    <row r="177" spans="1:13" x14ac:dyDescent="0.2">
      <c r="A177">
        <v>53</v>
      </c>
      <c r="B177">
        <v>1</v>
      </c>
      <c r="C177" t="s">
        <v>50</v>
      </c>
      <c r="D177">
        <v>8</v>
      </c>
      <c r="E177" t="s">
        <v>34</v>
      </c>
      <c r="F177" t="s">
        <v>51</v>
      </c>
      <c r="G177" t="s">
        <v>15</v>
      </c>
      <c r="H177" t="s">
        <v>19</v>
      </c>
      <c r="I177" t="s">
        <v>17</v>
      </c>
      <c r="J177" t="s">
        <v>52</v>
      </c>
      <c r="K177" t="s">
        <v>19</v>
      </c>
      <c r="L177">
        <v>0</v>
      </c>
      <c r="M177" s="1" t="s">
        <v>53</v>
      </c>
    </row>
    <row r="178" spans="1:13" x14ac:dyDescent="0.2">
      <c r="A178">
        <v>53</v>
      </c>
      <c r="B178">
        <v>1</v>
      </c>
      <c r="C178" t="s">
        <v>54</v>
      </c>
      <c r="D178">
        <v>9</v>
      </c>
      <c r="E178" t="s">
        <v>13</v>
      </c>
      <c r="F178" t="s">
        <v>55</v>
      </c>
      <c r="G178" t="s">
        <v>15</v>
      </c>
      <c r="H178" t="s">
        <v>16</v>
      </c>
      <c r="I178" t="s">
        <v>17</v>
      </c>
      <c r="J178" t="s">
        <v>56</v>
      </c>
      <c r="K178" t="s">
        <v>19</v>
      </c>
      <c r="L178">
        <v>1</v>
      </c>
      <c r="M178" s="1" t="s">
        <v>57</v>
      </c>
    </row>
    <row r="179" spans="1:13" x14ac:dyDescent="0.2">
      <c r="A179">
        <v>53</v>
      </c>
      <c r="B179">
        <v>1</v>
      </c>
      <c r="C179" t="s">
        <v>58</v>
      </c>
      <c r="D179">
        <v>10</v>
      </c>
      <c r="E179" t="s">
        <v>22</v>
      </c>
      <c r="F179" t="s">
        <v>59</v>
      </c>
      <c r="G179" t="s">
        <v>24</v>
      </c>
      <c r="H179" t="s">
        <v>19</v>
      </c>
      <c r="I179" t="s">
        <v>25</v>
      </c>
      <c r="J179" t="s">
        <v>60</v>
      </c>
      <c r="K179" t="s">
        <v>16</v>
      </c>
      <c r="L179">
        <v>0</v>
      </c>
      <c r="M179" s="1" t="s">
        <v>61</v>
      </c>
    </row>
    <row r="180" spans="1:13" x14ac:dyDescent="0.2">
      <c r="A180">
        <v>53</v>
      </c>
      <c r="B180">
        <v>1</v>
      </c>
      <c r="C180" t="s">
        <v>62</v>
      </c>
      <c r="D180">
        <v>11</v>
      </c>
      <c r="E180" t="s">
        <v>29</v>
      </c>
      <c r="F180" t="s">
        <v>63</v>
      </c>
      <c r="G180" t="s">
        <v>24</v>
      </c>
      <c r="H180" t="s">
        <v>19</v>
      </c>
      <c r="I180" t="s">
        <v>25</v>
      </c>
      <c r="J180" t="s">
        <v>64</v>
      </c>
      <c r="K180" t="s">
        <v>16</v>
      </c>
      <c r="L180">
        <v>0</v>
      </c>
      <c r="M180" s="1" t="s">
        <v>65</v>
      </c>
    </row>
    <row r="181" spans="1:13" x14ac:dyDescent="0.2">
      <c r="A181">
        <v>53</v>
      </c>
      <c r="B181">
        <v>1</v>
      </c>
      <c r="C181" t="s">
        <v>66</v>
      </c>
      <c r="D181">
        <v>12</v>
      </c>
      <c r="E181" t="s">
        <v>34</v>
      </c>
      <c r="F181" t="s">
        <v>67</v>
      </c>
      <c r="G181" t="s">
        <v>15</v>
      </c>
      <c r="H181" t="s">
        <v>16</v>
      </c>
      <c r="I181" t="s">
        <v>17</v>
      </c>
      <c r="J181" t="s">
        <v>68</v>
      </c>
      <c r="K181" t="s">
        <v>19</v>
      </c>
      <c r="L181">
        <v>1</v>
      </c>
      <c r="M181" s="1" t="s">
        <v>69</v>
      </c>
    </row>
    <row r="182" spans="1:13" x14ac:dyDescent="0.2">
      <c r="A182">
        <v>53</v>
      </c>
      <c r="B182">
        <v>1</v>
      </c>
      <c r="C182" t="s">
        <v>70</v>
      </c>
      <c r="D182">
        <v>13</v>
      </c>
      <c r="E182" t="s">
        <v>13</v>
      </c>
      <c r="F182" t="s">
        <v>71</v>
      </c>
      <c r="G182" t="s">
        <v>15</v>
      </c>
      <c r="H182" t="s">
        <v>19</v>
      </c>
      <c r="I182" t="s">
        <v>17</v>
      </c>
      <c r="J182" t="s">
        <v>72</v>
      </c>
      <c r="K182" t="s">
        <v>19</v>
      </c>
      <c r="L182">
        <v>0</v>
      </c>
      <c r="M182" s="1" t="s">
        <v>73</v>
      </c>
    </row>
    <row r="183" spans="1:13" x14ac:dyDescent="0.2">
      <c r="A183">
        <v>53</v>
      </c>
      <c r="B183">
        <v>1</v>
      </c>
      <c r="C183" t="s">
        <v>74</v>
      </c>
      <c r="D183">
        <v>14</v>
      </c>
      <c r="E183" t="s">
        <v>22</v>
      </c>
      <c r="F183" t="s">
        <v>75</v>
      </c>
      <c r="G183" t="s">
        <v>24</v>
      </c>
      <c r="H183" t="s">
        <v>16</v>
      </c>
      <c r="I183" t="s">
        <v>25</v>
      </c>
      <c r="J183" t="s">
        <v>76</v>
      </c>
      <c r="K183" t="s">
        <v>19</v>
      </c>
      <c r="L183">
        <v>0</v>
      </c>
      <c r="M183" s="1" t="s">
        <v>77</v>
      </c>
    </row>
    <row r="184" spans="1:13" x14ac:dyDescent="0.2">
      <c r="A184">
        <v>53</v>
      </c>
      <c r="B184">
        <v>1</v>
      </c>
      <c r="C184" t="s">
        <v>78</v>
      </c>
      <c r="D184">
        <v>15</v>
      </c>
      <c r="E184" t="s">
        <v>29</v>
      </c>
      <c r="F184" t="s">
        <v>79</v>
      </c>
      <c r="G184" t="s">
        <v>24</v>
      </c>
      <c r="H184" t="s">
        <v>16</v>
      </c>
      <c r="I184" t="s">
        <v>25</v>
      </c>
      <c r="J184" t="s">
        <v>80</v>
      </c>
      <c r="K184" t="s">
        <v>16</v>
      </c>
      <c r="L184">
        <v>1</v>
      </c>
      <c r="M184" s="1" t="s">
        <v>81</v>
      </c>
    </row>
    <row r="185" spans="1:13" x14ac:dyDescent="0.2">
      <c r="A185">
        <v>53</v>
      </c>
      <c r="B185">
        <v>1</v>
      </c>
      <c r="C185" t="s">
        <v>82</v>
      </c>
      <c r="D185">
        <v>16</v>
      </c>
      <c r="E185" t="s">
        <v>34</v>
      </c>
      <c r="F185" t="s">
        <v>83</v>
      </c>
      <c r="G185" t="s">
        <v>15</v>
      </c>
      <c r="H185" t="s">
        <v>16</v>
      </c>
      <c r="I185" t="s">
        <v>17</v>
      </c>
      <c r="J185" t="s">
        <v>84</v>
      </c>
      <c r="K185" t="s">
        <v>19</v>
      </c>
      <c r="L185">
        <v>1</v>
      </c>
      <c r="M185" s="1" t="s">
        <v>85</v>
      </c>
    </row>
    <row r="186" spans="1:13" x14ac:dyDescent="0.2">
      <c r="A186">
        <v>53</v>
      </c>
      <c r="B186">
        <v>1</v>
      </c>
      <c r="C186" t="s">
        <v>86</v>
      </c>
      <c r="D186">
        <v>17</v>
      </c>
      <c r="E186" t="s">
        <v>13</v>
      </c>
      <c r="F186" t="s">
        <v>87</v>
      </c>
      <c r="G186" t="s">
        <v>15</v>
      </c>
      <c r="H186" t="s">
        <v>16</v>
      </c>
      <c r="I186" t="s">
        <v>17</v>
      </c>
      <c r="J186" t="s">
        <v>88</v>
      </c>
      <c r="K186" t="s">
        <v>19</v>
      </c>
      <c r="L186">
        <v>1</v>
      </c>
      <c r="M186" s="1" t="s">
        <v>89</v>
      </c>
    </row>
    <row r="187" spans="1:13" x14ac:dyDescent="0.2">
      <c r="A187">
        <v>53</v>
      </c>
      <c r="B187">
        <v>1</v>
      </c>
      <c r="C187" t="s">
        <v>90</v>
      </c>
      <c r="D187">
        <v>18</v>
      </c>
      <c r="E187" t="s">
        <v>22</v>
      </c>
      <c r="F187" t="s">
        <v>91</v>
      </c>
      <c r="G187" t="s">
        <v>24</v>
      </c>
      <c r="H187" t="s">
        <v>19</v>
      </c>
      <c r="I187" t="s">
        <v>25</v>
      </c>
      <c r="J187" t="s">
        <v>92</v>
      </c>
      <c r="K187" t="s">
        <v>19</v>
      </c>
      <c r="L187">
        <v>1</v>
      </c>
      <c r="M187" s="1" t="s">
        <v>93</v>
      </c>
    </row>
    <row r="188" spans="1:13" x14ac:dyDescent="0.2">
      <c r="A188">
        <v>53</v>
      </c>
      <c r="B188">
        <v>1</v>
      </c>
      <c r="C188" t="s">
        <v>94</v>
      </c>
      <c r="D188">
        <v>19</v>
      </c>
      <c r="E188" t="s">
        <v>29</v>
      </c>
      <c r="F188" t="s">
        <v>95</v>
      </c>
      <c r="G188" t="s">
        <v>24</v>
      </c>
      <c r="H188" t="s">
        <v>19</v>
      </c>
      <c r="I188" t="s">
        <v>25</v>
      </c>
      <c r="J188" t="s">
        <v>96</v>
      </c>
      <c r="K188" t="s">
        <v>19</v>
      </c>
      <c r="L188">
        <v>1</v>
      </c>
      <c r="M188" s="1" t="s">
        <v>97</v>
      </c>
    </row>
    <row r="189" spans="1:13" x14ac:dyDescent="0.2">
      <c r="A189">
        <v>53</v>
      </c>
      <c r="B189">
        <v>1</v>
      </c>
      <c r="C189" t="s">
        <v>98</v>
      </c>
      <c r="D189">
        <v>20</v>
      </c>
      <c r="E189" t="s">
        <v>34</v>
      </c>
      <c r="F189" t="s">
        <v>99</v>
      </c>
      <c r="G189" t="s">
        <v>15</v>
      </c>
      <c r="H189" t="s">
        <v>16</v>
      </c>
      <c r="I189" t="s">
        <v>17</v>
      </c>
      <c r="J189" t="s">
        <v>100</v>
      </c>
      <c r="K189" t="s">
        <v>16</v>
      </c>
      <c r="L189">
        <v>0</v>
      </c>
      <c r="M189" s="1" t="s">
        <v>101</v>
      </c>
    </row>
    <row r="190" spans="1:13" x14ac:dyDescent="0.2">
      <c r="A190">
        <v>53</v>
      </c>
      <c r="B190">
        <v>1</v>
      </c>
      <c r="C190" t="s">
        <v>102</v>
      </c>
      <c r="D190">
        <v>21</v>
      </c>
      <c r="E190" t="s">
        <v>13</v>
      </c>
      <c r="F190" t="s">
        <v>103</v>
      </c>
      <c r="G190" t="s">
        <v>15</v>
      </c>
      <c r="H190" t="s">
        <v>19</v>
      </c>
      <c r="I190" t="s">
        <v>17</v>
      </c>
      <c r="J190" t="s">
        <v>104</v>
      </c>
      <c r="K190" t="s">
        <v>16</v>
      </c>
      <c r="L190">
        <v>1</v>
      </c>
      <c r="M190" s="1" t="s">
        <v>105</v>
      </c>
    </row>
    <row r="191" spans="1:13" x14ac:dyDescent="0.2">
      <c r="A191">
        <v>53</v>
      </c>
      <c r="B191">
        <v>1</v>
      </c>
      <c r="C191" t="s">
        <v>106</v>
      </c>
      <c r="D191">
        <v>22</v>
      </c>
      <c r="E191" t="s">
        <v>22</v>
      </c>
      <c r="F191" t="s">
        <v>107</v>
      </c>
      <c r="G191" t="s">
        <v>24</v>
      </c>
      <c r="H191" t="s">
        <v>16</v>
      </c>
      <c r="I191" t="s">
        <v>25</v>
      </c>
      <c r="J191" t="s">
        <v>108</v>
      </c>
      <c r="K191" t="s">
        <v>19</v>
      </c>
      <c r="L191">
        <v>0</v>
      </c>
      <c r="M191" s="1" t="s">
        <v>109</v>
      </c>
    </row>
    <row r="192" spans="1:13" x14ac:dyDescent="0.2">
      <c r="A192">
        <v>53</v>
      </c>
      <c r="B192">
        <v>1</v>
      </c>
      <c r="C192" t="s">
        <v>110</v>
      </c>
      <c r="D192">
        <v>23</v>
      </c>
      <c r="E192" t="s">
        <v>29</v>
      </c>
      <c r="F192" t="s">
        <v>111</v>
      </c>
      <c r="G192" t="s">
        <v>24</v>
      </c>
      <c r="H192" t="s">
        <v>16</v>
      </c>
      <c r="I192" t="s">
        <v>25</v>
      </c>
      <c r="J192" t="s">
        <v>112</v>
      </c>
      <c r="K192" t="s">
        <v>19</v>
      </c>
      <c r="L192">
        <v>0</v>
      </c>
      <c r="M192" s="1" t="s">
        <v>113</v>
      </c>
    </row>
    <row r="193" spans="1:13" x14ac:dyDescent="0.2">
      <c r="A193">
        <v>53</v>
      </c>
      <c r="B193">
        <v>1</v>
      </c>
      <c r="C193" t="s">
        <v>114</v>
      </c>
      <c r="D193">
        <v>24</v>
      </c>
      <c r="E193" t="s">
        <v>34</v>
      </c>
      <c r="F193" t="s">
        <v>115</v>
      </c>
      <c r="G193" t="s">
        <v>15</v>
      </c>
      <c r="H193" t="s">
        <v>19</v>
      </c>
      <c r="I193" t="s">
        <v>17</v>
      </c>
      <c r="J193" t="s">
        <v>116</v>
      </c>
      <c r="K193" t="s">
        <v>16</v>
      </c>
      <c r="L193">
        <v>1</v>
      </c>
      <c r="M193" s="1" t="s">
        <v>117</v>
      </c>
    </row>
    <row r="194" spans="1:13" x14ac:dyDescent="0.2">
      <c r="A194">
        <v>41</v>
      </c>
      <c r="B194">
        <v>2</v>
      </c>
      <c r="C194" s="3" t="s">
        <v>145</v>
      </c>
      <c r="D194">
        <v>1</v>
      </c>
      <c r="E194" t="s">
        <v>34</v>
      </c>
      <c r="F194" t="s">
        <v>146</v>
      </c>
      <c r="G194" t="s">
        <v>15</v>
      </c>
      <c r="H194" t="s">
        <v>16</v>
      </c>
      <c r="I194" t="s">
        <v>17</v>
      </c>
      <c r="J194" t="s">
        <v>147</v>
      </c>
      <c r="K194" t="s">
        <v>16</v>
      </c>
      <c r="L194">
        <v>0</v>
      </c>
      <c r="M194" s="1" t="s">
        <v>20</v>
      </c>
    </row>
    <row r="195" spans="1:13" x14ac:dyDescent="0.2">
      <c r="A195">
        <v>41</v>
      </c>
      <c r="B195">
        <v>2</v>
      </c>
      <c r="C195" s="3" t="s">
        <v>148</v>
      </c>
      <c r="D195">
        <v>2</v>
      </c>
      <c r="E195" t="s">
        <v>13</v>
      </c>
      <c r="F195" t="s">
        <v>149</v>
      </c>
      <c r="G195" t="s">
        <v>15</v>
      </c>
      <c r="H195" t="s">
        <v>19</v>
      </c>
      <c r="I195" t="s">
        <v>17</v>
      </c>
      <c r="J195" t="s">
        <v>150</v>
      </c>
      <c r="K195" t="s">
        <v>16</v>
      </c>
      <c r="L195">
        <v>1</v>
      </c>
      <c r="M195" s="1" t="s">
        <v>118</v>
      </c>
    </row>
    <row r="196" spans="1:13" x14ac:dyDescent="0.2">
      <c r="A196">
        <v>41</v>
      </c>
      <c r="B196">
        <v>2</v>
      </c>
      <c r="C196" s="3" t="s">
        <v>151</v>
      </c>
      <c r="D196">
        <v>3</v>
      </c>
      <c r="E196" t="s">
        <v>22</v>
      </c>
      <c r="F196" t="s">
        <v>152</v>
      </c>
      <c r="G196" t="s">
        <v>24</v>
      </c>
      <c r="H196" t="s">
        <v>16</v>
      </c>
      <c r="I196" t="s">
        <v>25</v>
      </c>
      <c r="J196" t="s">
        <v>153</v>
      </c>
      <c r="K196" t="s">
        <v>19</v>
      </c>
      <c r="L196">
        <v>0</v>
      </c>
      <c r="M196" s="1" t="s">
        <v>119</v>
      </c>
    </row>
    <row r="197" spans="1:13" x14ac:dyDescent="0.2">
      <c r="A197">
        <v>41</v>
      </c>
      <c r="B197">
        <v>2</v>
      </c>
      <c r="C197" s="3" t="s">
        <v>154</v>
      </c>
      <c r="D197">
        <v>4</v>
      </c>
      <c r="E197" t="s">
        <v>29</v>
      </c>
      <c r="F197" t="s">
        <v>155</v>
      </c>
      <c r="G197" t="s">
        <v>24</v>
      </c>
      <c r="H197" t="s">
        <v>16</v>
      </c>
      <c r="I197" t="s">
        <v>25</v>
      </c>
      <c r="J197" t="s">
        <v>156</v>
      </c>
      <c r="K197" t="s">
        <v>19</v>
      </c>
      <c r="L197">
        <v>0</v>
      </c>
      <c r="M197" s="1" t="s">
        <v>120</v>
      </c>
    </row>
    <row r="198" spans="1:13" x14ac:dyDescent="0.2">
      <c r="A198">
        <v>41</v>
      </c>
      <c r="B198">
        <v>2</v>
      </c>
      <c r="C198" s="3" t="s">
        <v>157</v>
      </c>
      <c r="D198">
        <v>5</v>
      </c>
      <c r="E198" t="s">
        <v>34</v>
      </c>
      <c r="F198" t="s">
        <v>158</v>
      </c>
      <c r="G198" t="s">
        <v>15</v>
      </c>
      <c r="H198" t="s">
        <v>16</v>
      </c>
      <c r="I198" t="s">
        <v>17</v>
      </c>
      <c r="J198" t="s">
        <v>159</v>
      </c>
      <c r="K198" t="s">
        <v>16</v>
      </c>
      <c r="L198">
        <v>0</v>
      </c>
      <c r="M198" s="1" t="s">
        <v>41</v>
      </c>
    </row>
    <row r="199" spans="1:13" x14ac:dyDescent="0.2">
      <c r="A199">
        <v>41</v>
      </c>
      <c r="B199">
        <v>2</v>
      </c>
      <c r="C199" s="3" t="s">
        <v>160</v>
      </c>
      <c r="D199">
        <v>6</v>
      </c>
      <c r="E199" t="s">
        <v>13</v>
      </c>
      <c r="F199" t="s">
        <v>161</v>
      </c>
      <c r="G199" t="s">
        <v>15</v>
      </c>
      <c r="H199" t="s">
        <v>16</v>
      </c>
      <c r="I199" t="s">
        <v>17</v>
      </c>
      <c r="J199" t="s">
        <v>162</v>
      </c>
      <c r="K199" t="s">
        <v>16</v>
      </c>
      <c r="L199">
        <v>0</v>
      </c>
      <c r="M199" s="1" t="s">
        <v>121</v>
      </c>
    </row>
    <row r="200" spans="1:13" x14ac:dyDescent="0.2">
      <c r="A200">
        <v>41</v>
      </c>
      <c r="B200">
        <v>2</v>
      </c>
      <c r="C200" s="3" t="s">
        <v>163</v>
      </c>
      <c r="D200">
        <v>7</v>
      </c>
      <c r="E200" t="s">
        <v>22</v>
      </c>
      <c r="F200" t="s">
        <v>164</v>
      </c>
      <c r="G200" t="s">
        <v>24</v>
      </c>
      <c r="H200" t="s">
        <v>19</v>
      </c>
      <c r="I200" t="s">
        <v>25</v>
      </c>
      <c r="J200" t="s">
        <v>165</v>
      </c>
      <c r="K200" t="s">
        <v>19</v>
      </c>
      <c r="L200">
        <v>1</v>
      </c>
      <c r="M200" s="1" t="s">
        <v>49</v>
      </c>
    </row>
    <row r="201" spans="1:13" x14ac:dyDescent="0.2">
      <c r="A201">
        <v>41</v>
      </c>
      <c r="B201">
        <v>2</v>
      </c>
      <c r="C201" s="3" t="s">
        <v>166</v>
      </c>
      <c r="D201">
        <v>8</v>
      </c>
      <c r="E201" t="s">
        <v>29</v>
      </c>
      <c r="F201" t="s">
        <v>167</v>
      </c>
      <c r="G201" t="s">
        <v>24</v>
      </c>
      <c r="H201" t="s">
        <v>19</v>
      </c>
      <c r="I201" t="s">
        <v>25</v>
      </c>
      <c r="J201" t="s">
        <v>168</v>
      </c>
      <c r="K201" t="s">
        <v>19</v>
      </c>
      <c r="L201">
        <v>1</v>
      </c>
      <c r="M201" s="1" t="s">
        <v>122</v>
      </c>
    </row>
    <row r="202" spans="1:13" x14ac:dyDescent="0.2">
      <c r="A202">
        <v>41</v>
      </c>
      <c r="B202">
        <v>2</v>
      </c>
      <c r="C202" s="3" t="s">
        <v>169</v>
      </c>
      <c r="D202">
        <v>9</v>
      </c>
      <c r="E202" t="s">
        <v>34</v>
      </c>
      <c r="F202" t="s">
        <v>170</v>
      </c>
      <c r="G202" t="s">
        <v>15</v>
      </c>
      <c r="H202" t="s">
        <v>19</v>
      </c>
      <c r="I202" t="s">
        <v>17</v>
      </c>
      <c r="J202" t="s">
        <v>171</v>
      </c>
      <c r="K202" t="s">
        <v>16</v>
      </c>
      <c r="L202">
        <v>1</v>
      </c>
      <c r="M202" s="1" t="s">
        <v>57</v>
      </c>
    </row>
    <row r="203" spans="1:13" x14ac:dyDescent="0.2">
      <c r="A203">
        <v>41</v>
      </c>
      <c r="B203">
        <v>2</v>
      </c>
      <c r="C203" s="3" t="s">
        <v>172</v>
      </c>
      <c r="D203">
        <v>10</v>
      </c>
      <c r="E203" t="s">
        <v>13</v>
      </c>
      <c r="F203" t="s">
        <v>173</v>
      </c>
      <c r="G203" t="s">
        <v>15</v>
      </c>
      <c r="H203" t="s">
        <v>19</v>
      </c>
      <c r="I203" t="s">
        <v>17</v>
      </c>
      <c r="J203" t="s">
        <v>174</v>
      </c>
      <c r="K203" t="s">
        <v>19</v>
      </c>
      <c r="L203">
        <v>0</v>
      </c>
      <c r="M203" s="1" t="s">
        <v>61</v>
      </c>
    </row>
    <row r="204" spans="1:13" x14ac:dyDescent="0.2">
      <c r="A204">
        <v>41</v>
      </c>
      <c r="B204">
        <v>2</v>
      </c>
      <c r="C204" s="3" t="s">
        <v>175</v>
      </c>
      <c r="D204">
        <v>11</v>
      </c>
      <c r="E204" t="s">
        <v>22</v>
      </c>
      <c r="F204" t="s">
        <v>176</v>
      </c>
      <c r="G204" t="s">
        <v>24</v>
      </c>
      <c r="H204" t="s">
        <v>16</v>
      </c>
      <c r="I204" t="s">
        <v>25</v>
      </c>
      <c r="J204" t="s">
        <v>177</v>
      </c>
      <c r="K204" t="s">
        <v>16</v>
      </c>
      <c r="L204">
        <v>1</v>
      </c>
      <c r="M204" s="1" t="s">
        <v>65</v>
      </c>
    </row>
    <row r="205" spans="1:13" x14ac:dyDescent="0.2">
      <c r="A205">
        <v>41</v>
      </c>
      <c r="B205">
        <v>2</v>
      </c>
      <c r="C205" s="3" t="s">
        <v>178</v>
      </c>
      <c r="D205">
        <v>12</v>
      </c>
      <c r="E205" t="s">
        <v>29</v>
      </c>
      <c r="F205" t="s">
        <v>179</v>
      </c>
      <c r="G205" t="s">
        <v>24</v>
      </c>
      <c r="H205" t="s">
        <v>16</v>
      </c>
      <c r="I205" t="s">
        <v>25</v>
      </c>
      <c r="J205" t="s">
        <v>180</v>
      </c>
      <c r="K205" t="s">
        <v>19</v>
      </c>
      <c r="L205">
        <v>0</v>
      </c>
      <c r="M205" s="1" t="s">
        <v>123</v>
      </c>
    </row>
    <row r="206" spans="1:13" x14ac:dyDescent="0.2">
      <c r="A206">
        <v>41</v>
      </c>
      <c r="B206">
        <v>2</v>
      </c>
      <c r="C206" s="3" t="s">
        <v>181</v>
      </c>
      <c r="D206">
        <v>13</v>
      </c>
      <c r="E206" t="s">
        <v>34</v>
      </c>
      <c r="F206" t="s">
        <v>182</v>
      </c>
      <c r="G206" t="s">
        <v>15</v>
      </c>
      <c r="H206" t="s">
        <v>16</v>
      </c>
      <c r="I206" t="s">
        <v>17</v>
      </c>
      <c r="J206" t="s">
        <v>72</v>
      </c>
      <c r="K206" t="s">
        <v>19</v>
      </c>
      <c r="L206">
        <v>1</v>
      </c>
      <c r="M206" s="1" t="s">
        <v>73</v>
      </c>
    </row>
    <row r="207" spans="1:13" x14ac:dyDescent="0.2">
      <c r="A207">
        <v>41</v>
      </c>
      <c r="B207">
        <v>2</v>
      </c>
      <c r="C207" s="3" t="s">
        <v>183</v>
      </c>
      <c r="D207">
        <v>14</v>
      </c>
      <c r="E207" t="s">
        <v>13</v>
      </c>
      <c r="F207" t="s">
        <v>184</v>
      </c>
      <c r="G207" t="s">
        <v>15</v>
      </c>
      <c r="H207" t="s">
        <v>16</v>
      </c>
      <c r="I207" t="s">
        <v>17</v>
      </c>
      <c r="J207" t="s">
        <v>185</v>
      </c>
      <c r="K207" t="s">
        <v>19</v>
      </c>
      <c r="L207">
        <v>1</v>
      </c>
      <c r="M207" s="1" t="s">
        <v>124</v>
      </c>
    </row>
    <row r="208" spans="1:13" x14ac:dyDescent="0.2">
      <c r="A208">
        <v>41</v>
      </c>
      <c r="B208">
        <v>2</v>
      </c>
      <c r="C208" s="3" t="s">
        <v>186</v>
      </c>
      <c r="D208">
        <v>15</v>
      </c>
      <c r="E208" t="s">
        <v>22</v>
      </c>
      <c r="F208" t="s">
        <v>187</v>
      </c>
      <c r="G208" t="s">
        <v>24</v>
      </c>
      <c r="H208" t="s">
        <v>19</v>
      </c>
      <c r="I208" t="s">
        <v>25</v>
      </c>
      <c r="J208" t="s">
        <v>188</v>
      </c>
      <c r="K208" t="s">
        <v>16</v>
      </c>
      <c r="L208">
        <v>0</v>
      </c>
      <c r="M208" s="1" t="s">
        <v>81</v>
      </c>
    </row>
    <row r="209" spans="1:13" x14ac:dyDescent="0.2">
      <c r="A209">
        <v>41</v>
      </c>
      <c r="B209">
        <v>2</v>
      </c>
      <c r="C209" s="3" t="s">
        <v>189</v>
      </c>
      <c r="D209">
        <v>16</v>
      </c>
      <c r="E209" t="s">
        <v>29</v>
      </c>
      <c r="F209" t="s">
        <v>190</v>
      </c>
      <c r="G209" t="s">
        <v>24</v>
      </c>
      <c r="H209" t="s">
        <v>19</v>
      </c>
      <c r="I209" t="s">
        <v>25</v>
      </c>
      <c r="J209" t="s">
        <v>191</v>
      </c>
      <c r="K209" t="s">
        <v>16</v>
      </c>
      <c r="L209">
        <v>0</v>
      </c>
      <c r="M209" s="1" t="s">
        <v>125</v>
      </c>
    </row>
    <row r="210" spans="1:13" x14ac:dyDescent="0.2">
      <c r="A210">
        <v>41</v>
      </c>
      <c r="B210">
        <v>2</v>
      </c>
      <c r="C210" s="3" t="s">
        <v>192</v>
      </c>
      <c r="D210">
        <v>17</v>
      </c>
      <c r="E210" t="s">
        <v>34</v>
      </c>
      <c r="F210" t="s">
        <v>193</v>
      </c>
      <c r="G210" t="s">
        <v>15</v>
      </c>
      <c r="H210" t="s">
        <v>19</v>
      </c>
      <c r="I210" t="s">
        <v>17</v>
      </c>
      <c r="J210" t="s">
        <v>194</v>
      </c>
      <c r="K210" t="s">
        <v>19</v>
      </c>
      <c r="L210">
        <v>0</v>
      </c>
      <c r="M210" s="1" t="s">
        <v>89</v>
      </c>
    </row>
    <row r="211" spans="1:13" x14ac:dyDescent="0.2">
      <c r="A211">
        <v>41</v>
      </c>
      <c r="B211">
        <v>2</v>
      </c>
      <c r="C211" s="3" t="s">
        <v>195</v>
      </c>
      <c r="D211">
        <v>18</v>
      </c>
      <c r="E211" t="s">
        <v>13</v>
      </c>
      <c r="F211" t="s">
        <v>196</v>
      </c>
      <c r="G211" t="s">
        <v>15</v>
      </c>
      <c r="H211" t="s">
        <v>19</v>
      </c>
      <c r="I211" t="s">
        <v>17</v>
      </c>
      <c r="J211" t="s">
        <v>174</v>
      </c>
      <c r="K211" t="s">
        <v>16</v>
      </c>
      <c r="L211">
        <v>1</v>
      </c>
      <c r="M211" s="1" t="s">
        <v>126</v>
      </c>
    </row>
    <row r="212" spans="1:13" x14ac:dyDescent="0.2">
      <c r="A212">
        <v>41</v>
      </c>
      <c r="B212">
        <v>2</v>
      </c>
      <c r="C212" s="3" t="s">
        <v>197</v>
      </c>
      <c r="D212">
        <v>19</v>
      </c>
      <c r="E212" t="s">
        <v>22</v>
      </c>
      <c r="F212" t="s">
        <v>198</v>
      </c>
      <c r="G212" t="s">
        <v>24</v>
      </c>
      <c r="H212" t="s">
        <v>16</v>
      </c>
      <c r="I212" t="s">
        <v>25</v>
      </c>
      <c r="J212" t="s">
        <v>199</v>
      </c>
      <c r="K212" t="s">
        <v>19</v>
      </c>
      <c r="L212">
        <v>0</v>
      </c>
      <c r="M212" s="1" t="s">
        <v>97</v>
      </c>
    </row>
    <row r="213" spans="1:13" x14ac:dyDescent="0.2">
      <c r="A213">
        <v>41</v>
      </c>
      <c r="B213">
        <v>2</v>
      </c>
      <c r="C213" s="3" t="s">
        <v>200</v>
      </c>
      <c r="D213">
        <v>20</v>
      </c>
      <c r="E213" t="s">
        <v>29</v>
      </c>
      <c r="F213" t="s">
        <v>201</v>
      </c>
      <c r="G213" t="s">
        <v>24</v>
      </c>
      <c r="H213" t="s">
        <v>16</v>
      </c>
      <c r="I213" t="s">
        <v>25</v>
      </c>
      <c r="J213" t="s">
        <v>202</v>
      </c>
      <c r="K213" t="s">
        <v>16</v>
      </c>
      <c r="L213">
        <v>1</v>
      </c>
      <c r="M213" s="1" t="s">
        <v>127</v>
      </c>
    </row>
    <row r="214" spans="1:13" x14ac:dyDescent="0.2">
      <c r="A214">
        <v>41</v>
      </c>
      <c r="B214">
        <v>2</v>
      </c>
      <c r="C214" s="3" t="s">
        <v>203</v>
      </c>
      <c r="D214">
        <v>21</v>
      </c>
      <c r="E214" t="s">
        <v>34</v>
      </c>
      <c r="F214" t="s">
        <v>204</v>
      </c>
      <c r="G214" t="s">
        <v>15</v>
      </c>
      <c r="H214" t="s">
        <v>16</v>
      </c>
      <c r="I214" t="s">
        <v>17</v>
      </c>
      <c r="J214" t="s">
        <v>205</v>
      </c>
      <c r="K214" t="s">
        <v>16</v>
      </c>
      <c r="L214">
        <v>0</v>
      </c>
      <c r="M214" s="1" t="s">
        <v>105</v>
      </c>
    </row>
    <row r="215" spans="1:13" x14ac:dyDescent="0.2">
      <c r="A215">
        <v>41</v>
      </c>
      <c r="B215">
        <v>2</v>
      </c>
      <c r="C215" s="3" t="s">
        <v>206</v>
      </c>
      <c r="D215">
        <v>22</v>
      </c>
      <c r="E215" t="s">
        <v>13</v>
      </c>
      <c r="F215" t="s">
        <v>207</v>
      </c>
      <c r="G215" t="s">
        <v>15</v>
      </c>
      <c r="H215" t="s">
        <v>16</v>
      </c>
      <c r="I215" t="s">
        <v>17</v>
      </c>
      <c r="J215" t="s">
        <v>208</v>
      </c>
      <c r="K215" t="s">
        <v>19</v>
      </c>
      <c r="L215">
        <v>1</v>
      </c>
      <c r="M215" s="1" t="s">
        <v>128</v>
      </c>
    </row>
    <row r="216" spans="1:13" x14ac:dyDescent="0.2">
      <c r="A216">
        <v>41</v>
      </c>
      <c r="B216">
        <v>2</v>
      </c>
      <c r="C216" s="3" t="s">
        <v>209</v>
      </c>
      <c r="D216">
        <v>23</v>
      </c>
      <c r="E216" t="s">
        <v>22</v>
      </c>
      <c r="F216" t="s">
        <v>210</v>
      </c>
      <c r="G216" t="s">
        <v>24</v>
      </c>
      <c r="H216" t="s">
        <v>19</v>
      </c>
      <c r="I216" t="s">
        <v>25</v>
      </c>
      <c r="J216" t="s">
        <v>211</v>
      </c>
      <c r="K216" t="s">
        <v>16</v>
      </c>
      <c r="L216">
        <v>0</v>
      </c>
      <c r="M216" s="1" t="s">
        <v>113</v>
      </c>
    </row>
    <row r="217" spans="1:13" x14ac:dyDescent="0.2">
      <c r="A217">
        <v>41</v>
      </c>
      <c r="B217">
        <v>2</v>
      </c>
      <c r="C217" s="3" t="s">
        <v>212</v>
      </c>
      <c r="D217">
        <v>24</v>
      </c>
      <c r="E217" t="s">
        <v>29</v>
      </c>
      <c r="F217" t="s">
        <v>213</v>
      </c>
      <c r="G217" t="s">
        <v>24</v>
      </c>
      <c r="H217" t="s">
        <v>19</v>
      </c>
      <c r="I217" t="s">
        <v>25</v>
      </c>
      <c r="J217" t="s">
        <v>214</v>
      </c>
      <c r="K217" t="s">
        <v>19</v>
      </c>
      <c r="L217">
        <v>1</v>
      </c>
      <c r="M217" s="1" t="s">
        <v>129</v>
      </c>
    </row>
    <row r="218" spans="1:13" x14ac:dyDescent="0.2">
      <c r="A218">
        <v>42</v>
      </c>
      <c r="B218">
        <v>2</v>
      </c>
      <c r="C218" s="3" t="s">
        <v>145</v>
      </c>
      <c r="D218">
        <v>1</v>
      </c>
      <c r="E218" t="s">
        <v>34</v>
      </c>
      <c r="F218" t="s">
        <v>146</v>
      </c>
      <c r="G218" t="s">
        <v>15</v>
      </c>
      <c r="H218" t="s">
        <v>16</v>
      </c>
      <c r="I218" t="s">
        <v>17</v>
      </c>
      <c r="J218" t="s">
        <v>147</v>
      </c>
      <c r="K218" t="s">
        <v>19</v>
      </c>
      <c r="L218">
        <v>1</v>
      </c>
      <c r="M218" s="1" t="s">
        <v>20</v>
      </c>
    </row>
    <row r="219" spans="1:13" x14ac:dyDescent="0.2">
      <c r="A219">
        <v>42</v>
      </c>
      <c r="B219">
        <v>2</v>
      </c>
      <c r="C219" s="3" t="s">
        <v>148</v>
      </c>
      <c r="D219">
        <v>2</v>
      </c>
      <c r="E219" t="s">
        <v>13</v>
      </c>
      <c r="F219" t="s">
        <v>149</v>
      </c>
      <c r="G219" t="s">
        <v>15</v>
      </c>
      <c r="H219" t="s">
        <v>19</v>
      </c>
      <c r="I219" t="s">
        <v>17</v>
      </c>
      <c r="J219" t="s">
        <v>150</v>
      </c>
      <c r="K219" t="s">
        <v>16</v>
      </c>
      <c r="L219">
        <v>1</v>
      </c>
      <c r="M219" s="1" t="s">
        <v>118</v>
      </c>
    </row>
    <row r="220" spans="1:13" x14ac:dyDescent="0.2">
      <c r="A220">
        <v>42</v>
      </c>
      <c r="B220">
        <v>2</v>
      </c>
      <c r="C220" s="3" t="s">
        <v>151</v>
      </c>
      <c r="D220">
        <v>3</v>
      </c>
      <c r="E220" t="s">
        <v>22</v>
      </c>
      <c r="F220" t="s">
        <v>152</v>
      </c>
      <c r="G220" t="s">
        <v>24</v>
      </c>
      <c r="H220" t="s">
        <v>16</v>
      </c>
      <c r="I220" t="s">
        <v>25</v>
      </c>
      <c r="J220" t="s">
        <v>153</v>
      </c>
      <c r="K220" t="s">
        <v>19</v>
      </c>
      <c r="L220">
        <v>0</v>
      </c>
      <c r="M220" s="1" t="s">
        <v>119</v>
      </c>
    </row>
    <row r="221" spans="1:13" x14ac:dyDescent="0.2">
      <c r="A221">
        <v>42</v>
      </c>
      <c r="B221">
        <v>2</v>
      </c>
      <c r="C221" s="3" t="s">
        <v>154</v>
      </c>
      <c r="D221">
        <v>4</v>
      </c>
      <c r="E221" t="s">
        <v>29</v>
      </c>
      <c r="F221" t="s">
        <v>155</v>
      </c>
      <c r="G221" t="s">
        <v>24</v>
      </c>
      <c r="H221" t="s">
        <v>16</v>
      </c>
      <c r="I221" t="s">
        <v>25</v>
      </c>
      <c r="J221" t="s">
        <v>156</v>
      </c>
      <c r="K221" t="s">
        <v>19</v>
      </c>
      <c r="L221">
        <v>0</v>
      </c>
      <c r="M221" s="1" t="s">
        <v>120</v>
      </c>
    </row>
    <row r="222" spans="1:13" x14ac:dyDescent="0.2">
      <c r="A222">
        <v>42</v>
      </c>
      <c r="B222">
        <v>2</v>
      </c>
      <c r="C222" s="3" t="s">
        <v>157</v>
      </c>
      <c r="D222">
        <v>5</v>
      </c>
      <c r="E222" t="s">
        <v>34</v>
      </c>
      <c r="F222" t="s">
        <v>158</v>
      </c>
      <c r="G222" t="s">
        <v>15</v>
      </c>
      <c r="H222" t="s">
        <v>16</v>
      </c>
      <c r="I222" t="s">
        <v>17</v>
      </c>
      <c r="J222" t="s">
        <v>159</v>
      </c>
      <c r="K222" t="s">
        <v>16</v>
      </c>
      <c r="L222">
        <v>0</v>
      </c>
      <c r="M222" s="1" t="s">
        <v>41</v>
      </c>
    </row>
    <row r="223" spans="1:13" x14ac:dyDescent="0.2">
      <c r="A223">
        <v>42</v>
      </c>
      <c r="B223">
        <v>2</v>
      </c>
      <c r="C223" s="3" t="s">
        <v>160</v>
      </c>
      <c r="D223">
        <v>6</v>
      </c>
      <c r="E223" t="s">
        <v>13</v>
      </c>
      <c r="F223" t="s">
        <v>161</v>
      </c>
      <c r="G223" t="s">
        <v>15</v>
      </c>
      <c r="H223" t="s">
        <v>16</v>
      </c>
      <c r="I223" t="s">
        <v>17</v>
      </c>
      <c r="J223" t="s">
        <v>162</v>
      </c>
      <c r="K223" t="s">
        <v>19</v>
      </c>
      <c r="L223">
        <v>1</v>
      </c>
      <c r="M223" s="1" t="s">
        <v>121</v>
      </c>
    </row>
    <row r="224" spans="1:13" x14ac:dyDescent="0.2">
      <c r="A224">
        <v>42</v>
      </c>
      <c r="B224">
        <v>2</v>
      </c>
      <c r="C224" s="3" t="s">
        <v>163</v>
      </c>
      <c r="D224">
        <v>7</v>
      </c>
      <c r="E224" t="s">
        <v>22</v>
      </c>
      <c r="F224" t="s">
        <v>164</v>
      </c>
      <c r="G224" t="s">
        <v>24</v>
      </c>
      <c r="H224" t="s">
        <v>19</v>
      </c>
      <c r="I224" t="s">
        <v>25</v>
      </c>
      <c r="J224" t="s">
        <v>165</v>
      </c>
      <c r="K224" t="s">
        <v>19</v>
      </c>
      <c r="L224">
        <v>1</v>
      </c>
      <c r="M224" s="1" t="s">
        <v>49</v>
      </c>
    </row>
    <row r="225" spans="1:13" x14ac:dyDescent="0.2">
      <c r="A225">
        <v>42</v>
      </c>
      <c r="B225">
        <v>2</v>
      </c>
      <c r="C225" s="3" t="s">
        <v>166</v>
      </c>
      <c r="D225">
        <v>8</v>
      </c>
      <c r="E225" t="s">
        <v>29</v>
      </c>
      <c r="F225" t="s">
        <v>167</v>
      </c>
      <c r="G225" t="s">
        <v>24</v>
      </c>
      <c r="H225" t="s">
        <v>19</v>
      </c>
      <c r="I225" t="s">
        <v>25</v>
      </c>
      <c r="J225" t="s">
        <v>168</v>
      </c>
      <c r="K225" t="s">
        <v>19</v>
      </c>
      <c r="L225">
        <v>1</v>
      </c>
      <c r="M225" s="1" t="s">
        <v>122</v>
      </c>
    </row>
    <row r="226" spans="1:13" x14ac:dyDescent="0.2">
      <c r="A226">
        <v>42</v>
      </c>
      <c r="B226">
        <v>2</v>
      </c>
      <c r="C226" s="3" t="s">
        <v>169</v>
      </c>
      <c r="D226">
        <v>9</v>
      </c>
      <c r="E226" t="s">
        <v>34</v>
      </c>
      <c r="F226" t="s">
        <v>170</v>
      </c>
      <c r="G226" t="s">
        <v>15</v>
      </c>
      <c r="H226" t="s">
        <v>19</v>
      </c>
      <c r="I226" t="s">
        <v>17</v>
      </c>
      <c r="J226" t="s">
        <v>171</v>
      </c>
      <c r="K226" t="s">
        <v>19</v>
      </c>
      <c r="L226">
        <v>0</v>
      </c>
      <c r="M226" s="1" t="s">
        <v>57</v>
      </c>
    </row>
    <row r="227" spans="1:13" x14ac:dyDescent="0.2">
      <c r="A227">
        <v>42</v>
      </c>
      <c r="B227">
        <v>2</v>
      </c>
      <c r="C227" s="3" t="s">
        <v>172</v>
      </c>
      <c r="D227">
        <v>10</v>
      </c>
      <c r="E227" t="s">
        <v>13</v>
      </c>
      <c r="F227" t="s">
        <v>173</v>
      </c>
      <c r="G227" t="s">
        <v>15</v>
      </c>
      <c r="H227" t="s">
        <v>19</v>
      </c>
      <c r="I227" t="s">
        <v>17</v>
      </c>
      <c r="J227" t="s">
        <v>174</v>
      </c>
      <c r="K227" t="s">
        <v>16</v>
      </c>
      <c r="L227">
        <v>1</v>
      </c>
      <c r="M227" s="1" t="s">
        <v>61</v>
      </c>
    </row>
    <row r="228" spans="1:13" x14ac:dyDescent="0.2">
      <c r="A228">
        <v>42</v>
      </c>
      <c r="B228">
        <v>2</v>
      </c>
      <c r="C228" s="3" t="s">
        <v>175</v>
      </c>
      <c r="D228">
        <v>11</v>
      </c>
      <c r="E228" t="s">
        <v>22</v>
      </c>
      <c r="F228" t="s">
        <v>176</v>
      </c>
      <c r="G228" t="s">
        <v>24</v>
      </c>
      <c r="H228" t="s">
        <v>16</v>
      </c>
      <c r="I228" t="s">
        <v>25</v>
      </c>
      <c r="J228" t="s">
        <v>177</v>
      </c>
      <c r="K228" t="s">
        <v>19</v>
      </c>
      <c r="L228">
        <v>0</v>
      </c>
      <c r="M228" s="1" t="s">
        <v>65</v>
      </c>
    </row>
    <row r="229" spans="1:13" x14ac:dyDescent="0.2">
      <c r="A229">
        <v>42</v>
      </c>
      <c r="B229">
        <v>2</v>
      </c>
      <c r="C229" s="3" t="s">
        <v>178</v>
      </c>
      <c r="D229">
        <v>12</v>
      </c>
      <c r="E229" t="s">
        <v>29</v>
      </c>
      <c r="F229" t="s">
        <v>179</v>
      </c>
      <c r="G229" t="s">
        <v>24</v>
      </c>
      <c r="H229" t="s">
        <v>16</v>
      </c>
      <c r="I229" t="s">
        <v>25</v>
      </c>
      <c r="J229" t="s">
        <v>180</v>
      </c>
      <c r="K229" t="s">
        <v>19</v>
      </c>
      <c r="L229">
        <v>0</v>
      </c>
      <c r="M229" s="1" t="s">
        <v>123</v>
      </c>
    </row>
    <row r="230" spans="1:13" x14ac:dyDescent="0.2">
      <c r="A230">
        <v>42</v>
      </c>
      <c r="B230">
        <v>2</v>
      </c>
      <c r="C230" s="3" t="s">
        <v>181</v>
      </c>
      <c r="D230">
        <v>13</v>
      </c>
      <c r="E230" t="s">
        <v>34</v>
      </c>
      <c r="F230" t="s">
        <v>182</v>
      </c>
      <c r="G230" t="s">
        <v>15</v>
      </c>
      <c r="H230" t="s">
        <v>16</v>
      </c>
      <c r="I230" t="s">
        <v>17</v>
      </c>
      <c r="J230" t="s">
        <v>72</v>
      </c>
      <c r="K230" t="s">
        <v>16</v>
      </c>
      <c r="L230">
        <v>0</v>
      </c>
      <c r="M230" s="1" t="s">
        <v>73</v>
      </c>
    </row>
    <row r="231" spans="1:13" x14ac:dyDescent="0.2">
      <c r="A231">
        <v>42</v>
      </c>
      <c r="B231">
        <v>2</v>
      </c>
      <c r="C231" s="3" t="s">
        <v>183</v>
      </c>
      <c r="D231">
        <v>14</v>
      </c>
      <c r="E231" t="s">
        <v>13</v>
      </c>
      <c r="F231" t="s">
        <v>184</v>
      </c>
      <c r="G231" t="s">
        <v>15</v>
      </c>
      <c r="H231" t="s">
        <v>16</v>
      </c>
      <c r="I231" t="s">
        <v>17</v>
      </c>
      <c r="J231" t="s">
        <v>185</v>
      </c>
      <c r="K231" t="s">
        <v>19</v>
      </c>
      <c r="L231">
        <v>1</v>
      </c>
      <c r="M231" s="1" t="s">
        <v>124</v>
      </c>
    </row>
    <row r="232" spans="1:13" x14ac:dyDescent="0.2">
      <c r="A232">
        <v>42</v>
      </c>
      <c r="B232">
        <v>2</v>
      </c>
      <c r="C232" s="3" t="s">
        <v>186</v>
      </c>
      <c r="D232">
        <v>15</v>
      </c>
      <c r="E232" t="s">
        <v>22</v>
      </c>
      <c r="F232" t="s">
        <v>187</v>
      </c>
      <c r="G232" t="s">
        <v>24</v>
      </c>
      <c r="H232" t="s">
        <v>19</v>
      </c>
      <c r="I232" t="s">
        <v>25</v>
      </c>
      <c r="J232" t="s">
        <v>188</v>
      </c>
      <c r="K232" t="s">
        <v>16</v>
      </c>
      <c r="L232">
        <v>0</v>
      </c>
      <c r="M232" s="1" t="s">
        <v>81</v>
      </c>
    </row>
    <row r="233" spans="1:13" x14ac:dyDescent="0.2">
      <c r="A233">
        <v>42</v>
      </c>
      <c r="B233">
        <v>2</v>
      </c>
      <c r="C233" s="3" t="s">
        <v>189</v>
      </c>
      <c r="D233">
        <v>16</v>
      </c>
      <c r="E233" t="s">
        <v>29</v>
      </c>
      <c r="F233" t="s">
        <v>190</v>
      </c>
      <c r="G233" t="s">
        <v>24</v>
      </c>
      <c r="H233" t="s">
        <v>19</v>
      </c>
      <c r="I233" t="s">
        <v>25</v>
      </c>
      <c r="J233" t="s">
        <v>191</v>
      </c>
      <c r="K233" t="s">
        <v>19</v>
      </c>
      <c r="L233">
        <v>1</v>
      </c>
      <c r="M233" s="1" t="s">
        <v>125</v>
      </c>
    </row>
    <row r="234" spans="1:13" x14ac:dyDescent="0.2">
      <c r="A234">
        <v>42</v>
      </c>
      <c r="B234">
        <v>2</v>
      </c>
      <c r="C234" s="3" t="s">
        <v>192</v>
      </c>
      <c r="D234">
        <v>17</v>
      </c>
      <c r="E234" t="s">
        <v>34</v>
      </c>
      <c r="F234" t="s">
        <v>193</v>
      </c>
      <c r="G234" t="s">
        <v>15</v>
      </c>
      <c r="H234" t="s">
        <v>19</v>
      </c>
      <c r="I234" t="s">
        <v>17</v>
      </c>
      <c r="J234" t="s">
        <v>194</v>
      </c>
      <c r="K234" t="s">
        <v>16</v>
      </c>
      <c r="L234">
        <v>1</v>
      </c>
      <c r="M234" s="1" t="s">
        <v>89</v>
      </c>
    </row>
    <row r="235" spans="1:13" x14ac:dyDescent="0.2">
      <c r="A235">
        <v>42</v>
      </c>
      <c r="B235">
        <v>2</v>
      </c>
      <c r="C235" s="3" t="s">
        <v>195</v>
      </c>
      <c r="D235">
        <v>18</v>
      </c>
      <c r="E235" t="s">
        <v>13</v>
      </c>
      <c r="F235" t="s">
        <v>196</v>
      </c>
      <c r="G235" t="s">
        <v>15</v>
      </c>
      <c r="H235" t="s">
        <v>19</v>
      </c>
      <c r="I235" t="s">
        <v>17</v>
      </c>
      <c r="J235" t="s">
        <v>174</v>
      </c>
      <c r="K235" t="s">
        <v>19</v>
      </c>
      <c r="L235">
        <v>0</v>
      </c>
      <c r="M235" s="1" t="s">
        <v>126</v>
      </c>
    </row>
    <row r="236" spans="1:13" x14ac:dyDescent="0.2">
      <c r="A236">
        <v>42</v>
      </c>
      <c r="B236">
        <v>2</v>
      </c>
      <c r="C236" s="3" t="s">
        <v>197</v>
      </c>
      <c r="D236">
        <v>19</v>
      </c>
      <c r="E236" t="s">
        <v>22</v>
      </c>
      <c r="F236" t="s">
        <v>198</v>
      </c>
      <c r="G236" t="s">
        <v>24</v>
      </c>
      <c r="H236" t="s">
        <v>16</v>
      </c>
      <c r="I236" t="s">
        <v>25</v>
      </c>
      <c r="J236" t="s">
        <v>199</v>
      </c>
      <c r="K236" t="s">
        <v>16</v>
      </c>
      <c r="L236">
        <v>1</v>
      </c>
      <c r="M236" s="1" t="s">
        <v>97</v>
      </c>
    </row>
    <row r="237" spans="1:13" x14ac:dyDescent="0.2">
      <c r="A237">
        <v>42</v>
      </c>
      <c r="B237">
        <v>2</v>
      </c>
      <c r="C237" s="3" t="s">
        <v>200</v>
      </c>
      <c r="D237">
        <v>20</v>
      </c>
      <c r="E237" t="s">
        <v>29</v>
      </c>
      <c r="F237" t="s">
        <v>201</v>
      </c>
      <c r="G237" t="s">
        <v>24</v>
      </c>
      <c r="H237" t="s">
        <v>16</v>
      </c>
      <c r="I237" t="s">
        <v>25</v>
      </c>
      <c r="J237" t="s">
        <v>202</v>
      </c>
      <c r="K237" t="s">
        <v>16</v>
      </c>
      <c r="L237">
        <v>1</v>
      </c>
      <c r="M237" s="1" t="s">
        <v>127</v>
      </c>
    </row>
    <row r="238" spans="1:13" x14ac:dyDescent="0.2">
      <c r="A238">
        <v>42</v>
      </c>
      <c r="B238">
        <v>2</v>
      </c>
      <c r="C238" s="3" t="s">
        <v>203</v>
      </c>
      <c r="D238">
        <v>21</v>
      </c>
      <c r="E238" t="s">
        <v>34</v>
      </c>
      <c r="F238" t="s">
        <v>204</v>
      </c>
      <c r="G238" t="s">
        <v>15</v>
      </c>
      <c r="H238" t="s">
        <v>16</v>
      </c>
      <c r="I238" t="s">
        <v>17</v>
      </c>
      <c r="J238" t="s">
        <v>205</v>
      </c>
      <c r="K238" t="s">
        <v>16</v>
      </c>
      <c r="L238">
        <v>0</v>
      </c>
      <c r="M238" s="1" t="s">
        <v>105</v>
      </c>
    </row>
    <row r="239" spans="1:13" x14ac:dyDescent="0.2">
      <c r="A239">
        <v>42</v>
      </c>
      <c r="B239">
        <v>2</v>
      </c>
      <c r="C239" s="3" t="s">
        <v>206</v>
      </c>
      <c r="D239">
        <v>22</v>
      </c>
      <c r="E239" t="s">
        <v>13</v>
      </c>
      <c r="F239" t="s">
        <v>207</v>
      </c>
      <c r="G239" t="s">
        <v>15</v>
      </c>
      <c r="H239" t="s">
        <v>16</v>
      </c>
      <c r="I239" t="s">
        <v>17</v>
      </c>
      <c r="J239" t="s">
        <v>208</v>
      </c>
      <c r="K239" t="s">
        <v>19</v>
      </c>
      <c r="L239">
        <v>1</v>
      </c>
      <c r="M239" s="1" t="s">
        <v>128</v>
      </c>
    </row>
    <row r="240" spans="1:13" x14ac:dyDescent="0.2">
      <c r="A240">
        <v>42</v>
      </c>
      <c r="B240">
        <v>2</v>
      </c>
      <c r="C240" s="3" t="s">
        <v>209</v>
      </c>
      <c r="D240">
        <v>23</v>
      </c>
      <c r="E240" t="s">
        <v>22</v>
      </c>
      <c r="F240" t="s">
        <v>210</v>
      </c>
      <c r="G240" t="s">
        <v>24</v>
      </c>
      <c r="H240" t="s">
        <v>19</v>
      </c>
      <c r="I240" t="s">
        <v>25</v>
      </c>
      <c r="J240" t="s">
        <v>211</v>
      </c>
      <c r="K240" t="s">
        <v>16</v>
      </c>
      <c r="L240">
        <v>0</v>
      </c>
      <c r="M240" s="1" t="s">
        <v>113</v>
      </c>
    </row>
    <row r="241" spans="1:13" x14ac:dyDescent="0.2">
      <c r="A241">
        <v>42</v>
      </c>
      <c r="B241">
        <v>2</v>
      </c>
      <c r="C241" s="3" t="s">
        <v>212</v>
      </c>
      <c r="D241">
        <v>24</v>
      </c>
      <c r="E241" t="s">
        <v>29</v>
      </c>
      <c r="F241" t="s">
        <v>213</v>
      </c>
      <c r="G241" t="s">
        <v>24</v>
      </c>
      <c r="H241" t="s">
        <v>19</v>
      </c>
      <c r="I241" t="s">
        <v>25</v>
      </c>
      <c r="J241" t="s">
        <v>214</v>
      </c>
      <c r="K241" t="s">
        <v>16</v>
      </c>
      <c r="L241">
        <v>0</v>
      </c>
      <c r="M241" s="1" t="s">
        <v>129</v>
      </c>
    </row>
    <row r="242" spans="1:13" x14ac:dyDescent="0.2">
      <c r="A242">
        <v>43</v>
      </c>
      <c r="B242">
        <v>2</v>
      </c>
      <c r="C242" s="3" t="s">
        <v>145</v>
      </c>
      <c r="D242">
        <v>1</v>
      </c>
      <c r="E242" t="s">
        <v>34</v>
      </c>
      <c r="F242" t="s">
        <v>146</v>
      </c>
      <c r="G242" t="s">
        <v>15</v>
      </c>
      <c r="H242" t="s">
        <v>16</v>
      </c>
      <c r="I242" t="s">
        <v>17</v>
      </c>
      <c r="J242" t="s">
        <v>147</v>
      </c>
      <c r="K242" t="s">
        <v>16</v>
      </c>
      <c r="L242">
        <v>0</v>
      </c>
      <c r="M242" s="1" t="s">
        <v>20</v>
      </c>
    </row>
    <row r="243" spans="1:13" x14ac:dyDescent="0.2">
      <c r="A243">
        <v>43</v>
      </c>
      <c r="B243">
        <v>2</v>
      </c>
      <c r="C243" s="3" t="s">
        <v>148</v>
      </c>
      <c r="D243">
        <v>2</v>
      </c>
      <c r="E243" t="s">
        <v>13</v>
      </c>
      <c r="F243" t="s">
        <v>149</v>
      </c>
      <c r="G243" t="s">
        <v>15</v>
      </c>
      <c r="H243" t="s">
        <v>19</v>
      </c>
      <c r="I243" t="s">
        <v>17</v>
      </c>
      <c r="J243" t="s">
        <v>150</v>
      </c>
      <c r="K243" t="s">
        <v>16</v>
      </c>
      <c r="L243">
        <v>1</v>
      </c>
      <c r="M243" s="1" t="s">
        <v>118</v>
      </c>
    </row>
    <row r="244" spans="1:13" x14ac:dyDescent="0.2">
      <c r="A244">
        <v>43</v>
      </c>
      <c r="B244">
        <v>2</v>
      </c>
      <c r="C244" s="3" t="s">
        <v>151</v>
      </c>
      <c r="D244">
        <v>3</v>
      </c>
      <c r="E244" t="s">
        <v>22</v>
      </c>
      <c r="F244" t="s">
        <v>152</v>
      </c>
      <c r="G244" t="s">
        <v>24</v>
      </c>
      <c r="H244" t="s">
        <v>16</v>
      </c>
      <c r="I244" t="s">
        <v>25</v>
      </c>
      <c r="J244" t="s">
        <v>153</v>
      </c>
      <c r="K244" t="s">
        <v>19</v>
      </c>
      <c r="L244">
        <v>0</v>
      </c>
      <c r="M244" s="1" t="s">
        <v>119</v>
      </c>
    </row>
    <row r="245" spans="1:13" x14ac:dyDescent="0.2">
      <c r="A245">
        <v>43</v>
      </c>
      <c r="B245">
        <v>2</v>
      </c>
      <c r="C245" s="3" t="s">
        <v>154</v>
      </c>
      <c r="D245">
        <v>4</v>
      </c>
      <c r="E245" t="s">
        <v>29</v>
      </c>
      <c r="F245" t="s">
        <v>155</v>
      </c>
      <c r="G245" t="s">
        <v>24</v>
      </c>
      <c r="H245" t="s">
        <v>16</v>
      </c>
      <c r="I245" t="s">
        <v>25</v>
      </c>
      <c r="J245" t="s">
        <v>156</v>
      </c>
      <c r="K245" t="s">
        <v>19</v>
      </c>
      <c r="L245">
        <v>0</v>
      </c>
      <c r="M245" s="1" t="s">
        <v>120</v>
      </c>
    </row>
    <row r="246" spans="1:13" x14ac:dyDescent="0.2">
      <c r="A246">
        <v>43</v>
      </c>
      <c r="B246">
        <v>2</v>
      </c>
      <c r="C246" s="3" t="s">
        <v>157</v>
      </c>
      <c r="D246">
        <v>5</v>
      </c>
      <c r="E246" t="s">
        <v>34</v>
      </c>
      <c r="F246" t="s">
        <v>158</v>
      </c>
      <c r="G246" t="s">
        <v>15</v>
      </c>
      <c r="H246" t="s">
        <v>16</v>
      </c>
      <c r="I246" t="s">
        <v>17</v>
      </c>
      <c r="J246" t="s">
        <v>159</v>
      </c>
      <c r="K246" t="s">
        <v>16</v>
      </c>
      <c r="L246">
        <v>0</v>
      </c>
      <c r="M246" s="1" t="s">
        <v>41</v>
      </c>
    </row>
    <row r="247" spans="1:13" x14ac:dyDescent="0.2">
      <c r="A247">
        <v>43</v>
      </c>
      <c r="B247">
        <v>2</v>
      </c>
      <c r="C247" s="3" t="s">
        <v>160</v>
      </c>
      <c r="D247">
        <v>6</v>
      </c>
      <c r="E247" t="s">
        <v>13</v>
      </c>
      <c r="F247" t="s">
        <v>161</v>
      </c>
      <c r="G247" t="s">
        <v>15</v>
      </c>
      <c r="H247" t="s">
        <v>16</v>
      </c>
      <c r="I247" t="s">
        <v>17</v>
      </c>
      <c r="J247" t="s">
        <v>162</v>
      </c>
      <c r="K247" t="s">
        <v>16</v>
      </c>
      <c r="L247">
        <v>0</v>
      </c>
      <c r="M247" s="1" t="s">
        <v>121</v>
      </c>
    </row>
    <row r="248" spans="1:13" x14ac:dyDescent="0.2">
      <c r="A248">
        <v>43</v>
      </c>
      <c r="B248">
        <v>2</v>
      </c>
      <c r="C248" s="3" t="s">
        <v>163</v>
      </c>
      <c r="D248">
        <v>7</v>
      </c>
      <c r="E248" t="s">
        <v>22</v>
      </c>
      <c r="F248" t="s">
        <v>164</v>
      </c>
      <c r="G248" t="s">
        <v>24</v>
      </c>
      <c r="H248" t="s">
        <v>19</v>
      </c>
      <c r="I248" t="s">
        <v>25</v>
      </c>
      <c r="J248" t="s">
        <v>165</v>
      </c>
      <c r="K248" t="s">
        <v>19</v>
      </c>
      <c r="L248">
        <v>1</v>
      </c>
      <c r="M248" s="1" t="s">
        <v>49</v>
      </c>
    </row>
    <row r="249" spans="1:13" x14ac:dyDescent="0.2">
      <c r="A249">
        <v>43</v>
      </c>
      <c r="B249">
        <v>2</v>
      </c>
      <c r="C249" s="3" t="s">
        <v>166</v>
      </c>
      <c r="D249">
        <v>8</v>
      </c>
      <c r="E249" t="s">
        <v>29</v>
      </c>
      <c r="F249" t="s">
        <v>167</v>
      </c>
      <c r="G249" t="s">
        <v>24</v>
      </c>
      <c r="H249" t="s">
        <v>19</v>
      </c>
      <c r="I249" t="s">
        <v>25</v>
      </c>
      <c r="J249" t="s">
        <v>168</v>
      </c>
      <c r="K249" t="s">
        <v>19</v>
      </c>
      <c r="L249">
        <v>1</v>
      </c>
      <c r="M249" s="1" t="s">
        <v>122</v>
      </c>
    </row>
    <row r="250" spans="1:13" x14ac:dyDescent="0.2">
      <c r="A250">
        <v>43</v>
      </c>
      <c r="B250">
        <v>2</v>
      </c>
      <c r="C250" s="3" t="s">
        <v>169</v>
      </c>
      <c r="D250">
        <v>9</v>
      </c>
      <c r="E250" t="s">
        <v>34</v>
      </c>
      <c r="F250" t="s">
        <v>170</v>
      </c>
      <c r="G250" t="s">
        <v>15</v>
      </c>
      <c r="H250" t="s">
        <v>19</v>
      </c>
      <c r="I250" t="s">
        <v>17</v>
      </c>
      <c r="J250" t="s">
        <v>171</v>
      </c>
      <c r="K250" t="s">
        <v>19</v>
      </c>
      <c r="L250">
        <v>0</v>
      </c>
      <c r="M250" s="1" t="s">
        <v>57</v>
      </c>
    </row>
    <row r="251" spans="1:13" x14ac:dyDescent="0.2">
      <c r="A251">
        <v>43</v>
      </c>
      <c r="B251">
        <v>2</v>
      </c>
      <c r="C251" s="3" t="s">
        <v>172</v>
      </c>
      <c r="D251">
        <v>10</v>
      </c>
      <c r="E251" t="s">
        <v>13</v>
      </c>
      <c r="F251" t="s">
        <v>173</v>
      </c>
      <c r="G251" t="s">
        <v>15</v>
      </c>
      <c r="H251" t="s">
        <v>19</v>
      </c>
      <c r="I251" t="s">
        <v>17</v>
      </c>
      <c r="J251" t="s">
        <v>174</v>
      </c>
      <c r="K251" t="s">
        <v>19</v>
      </c>
      <c r="L251">
        <v>0</v>
      </c>
      <c r="M251" s="1" t="s">
        <v>61</v>
      </c>
    </row>
    <row r="252" spans="1:13" x14ac:dyDescent="0.2">
      <c r="A252">
        <v>43</v>
      </c>
      <c r="B252">
        <v>2</v>
      </c>
      <c r="C252" s="3" t="s">
        <v>175</v>
      </c>
      <c r="D252">
        <v>11</v>
      </c>
      <c r="E252" t="s">
        <v>22</v>
      </c>
      <c r="F252" t="s">
        <v>176</v>
      </c>
      <c r="G252" t="s">
        <v>24</v>
      </c>
      <c r="H252" t="s">
        <v>16</v>
      </c>
      <c r="I252" t="s">
        <v>25</v>
      </c>
      <c r="J252" t="s">
        <v>177</v>
      </c>
      <c r="K252" t="s">
        <v>16</v>
      </c>
      <c r="L252">
        <v>1</v>
      </c>
      <c r="M252" s="1" t="s">
        <v>65</v>
      </c>
    </row>
    <row r="253" spans="1:13" x14ac:dyDescent="0.2">
      <c r="A253">
        <v>43</v>
      </c>
      <c r="B253">
        <v>2</v>
      </c>
      <c r="C253" s="3" t="s">
        <v>178</v>
      </c>
      <c r="D253">
        <v>12</v>
      </c>
      <c r="E253" t="s">
        <v>29</v>
      </c>
      <c r="F253" t="s">
        <v>179</v>
      </c>
      <c r="G253" t="s">
        <v>24</v>
      </c>
      <c r="H253" t="s">
        <v>16</v>
      </c>
      <c r="I253" t="s">
        <v>25</v>
      </c>
      <c r="J253" t="s">
        <v>180</v>
      </c>
      <c r="K253" t="s">
        <v>16</v>
      </c>
      <c r="L253">
        <v>1</v>
      </c>
      <c r="M253" s="1" t="s">
        <v>123</v>
      </c>
    </row>
    <row r="254" spans="1:13" x14ac:dyDescent="0.2">
      <c r="A254">
        <v>43</v>
      </c>
      <c r="B254">
        <v>2</v>
      </c>
      <c r="C254" s="3" t="s">
        <v>181</v>
      </c>
      <c r="D254">
        <v>13</v>
      </c>
      <c r="E254" t="s">
        <v>34</v>
      </c>
      <c r="F254" t="s">
        <v>182</v>
      </c>
      <c r="G254" t="s">
        <v>15</v>
      </c>
      <c r="H254" t="s">
        <v>16</v>
      </c>
      <c r="I254" t="s">
        <v>17</v>
      </c>
      <c r="J254" t="s">
        <v>72</v>
      </c>
      <c r="K254" t="s">
        <v>16</v>
      </c>
      <c r="L254">
        <v>0</v>
      </c>
      <c r="M254" s="1" t="s">
        <v>73</v>
      </c>
    </row>
    <row r="255" spans="1:13" x14ac:dyDescent="0.2">
      <c r="A255">
        <v>43</v>
      </c>
      <c r="B255">
        <v>2</v>
      </c>
      <c r="C255" s="3" t="s">
        <v>183</v>
      </c>
      <c r="D255">
        <v>14</v>
      </c>
      <c r="E255" t="s">
        <v>13</v>
      </c>
      <c r="F255" t="s">
        <v>184</v>
      </c>
      <c r="G255" t="s">
        <v>15</v>
      </c>
      <c r="H255" t="s">
        <v>16</v>
      </c>
      <c r="I255" t="s">
        <v>17</v>
      </c>
      <c r="J255" t="s">
        <v>185</v>
      </c>
      <c r="K255" t="s">
        <v>19</v>
      </c>
      <c r="L255">
        <v>1</v>
      </c>
      <c r="M255" s="1" t="s">
        <v>124</v>
      </c>
    </row>
    <row r="256" spans="1:13" x14ac:dyDescent="0.2">
      <c r="A256">
        <v>43</v>
      </c>
      <c r="B256">
        <v>2</v>
      </c>
      <c r="C256" s="3" t="s">
        <v>186</v>
      </c>
      <c r="D256">
        <v>15</v>
      </c>
      <c r="E256" t="s">
        <v>22</v>
      </c>
      <c r="F256" t="s">
        <v>187</v>
      </c>
      <c r="G256" t="s">
        <v>24</v>
      </c>
      <c r="H256" t="s">
        <v>19</v>
      </c>
      <c r="I256" t="s">
        <v>25</v>
      </c>
      <c r="J256" t="s">
        <v>188</v>
      </c>
      <c r="K256" t="s">
        <v>19</v>
      </c>
      <c r="L256">
        <v>1</v>
      </c>
      <c r="M256" s="1" t="s">
        <v>81</v>
      </c>
    </row>
    <row r="257" spans="1:13" x14ac:dyDescent="0.2">
      <c r="A257">
        <v>43</v>
      </c>
      <c r="B257">
        <v>2</v>
      </c>
      <c r="C257" s="3" t="s">
        <v>189</v>
      </c>
      <c r="D257">
        <v>16</v>
      </c>
      <c r="E257" t="s">
        <v>29</v>
      </c>
      <c r="F257" t="s">
        <v>190</v>
      </c>
      <c r="G257" t="s">
        <v>24</v>
      </c>
      <c r="H257" t="s">
        <v>19</v>
      </c>
      <c r="I257" t="s">
        <v>25</v>
      </c>
      <c r="J257" t="s">
        <v>191</v>
      </c>
      <c r="K257" t="s">
        <v>16</v>
      </c>
      <c r="L257">
        <v>0</v>
      </c>
      <c r="M257" s="1" t="s">
        <v>125</v>
      </c>
    </row>
    <row r="258" spans="1:13" x14ac:dyDescent="0.2">
      <c r="A258">
        <v>43</v>
      </c>
      <c r="B258">
        <v>2</v>
      </c>
      <c r="C258" s="3" t="s">
        <v>192</v>
      </c>
      <c r="D258">
        <v>17</v>
      </c>
      <c r="E258" t="s">
        <v>34</v>
      </c>
      <c r="F258" t="s">
        <v>193</v>
      </c>
      <c r="G258" t="s">
        <v>15</v>
      </c>
      <c r="H258" t="s">
        <v>19</v>
      </c>
      <c r="I258" t="s">
        <v>17</v>
      </c>
      <c r="J258" t="s">
        <v>194</v>
      </c>
      <c r="K258" t="s">
        <v>16</v>
      </c>
      <c r="L258">
        <v>1</v>
      </c>
      <c r="M258" s="1" t="s">
        <v>89</v>
      </c>
    </row>
    <row r="259" spans="1:13" x14ac:dyDescent="0.2">
      <c r="A259">
        <v>43</v>
      </c>
      <c r="B259">
        <v>2</v>
      </c>
      <c r="C259" s="3" t="s">
        <v>195</v>
      </c>
      <c r="D259">
        <v>18</v>
      </c>
      <c r="E259" t="s">
        <v>13</v>
      </c>
      <c r="F259" t="s">
        <v>196</v>
      </c>
      <c r="G259" t="s">
        <v>15</v>
      </c>
      <c r="H259" t="s">
        <v>19</v>
      </c>
      <c r="I259" t="s">
        <v>17</v>
      </c>
      <c r="J259" t="s">
        <v>174</v>
      </c>
      <c r="K259" t="s">
        <v>19</v>
      </c>
      <c r="L259">
        <v>0</v>
      </c>
      <c r="M259" s="1" t="s">
        <v>126</v>
      </c>
    </row>
    <row r="260" spans="1:13" x14ac:dyDescent="0.2">
      <c r="A260">
        <v>43</v>
      </c>
      <c r="B260">
        <v>2</v>
      </c>
      <c r="C260" s="3" t="s">
        <v>197</v>
      </c>
      <c r="D260">
        <v>19</v>
      </c>
      <c r="E260" t="s">
        <v>22</v>
      </c>
      <c r="F260" t="s">
        <v>198</v>
      </c>
      <c r="G260" t="s">
        <v>24</v>
      </c>
      <c r="H260" t="s">
        <v>16</v>
      </c>
      <c r="I260" t="s">
        <v>25</v>
      </c>
      <c r="J260" t="s">
        <v>199</v>
      </c>
      <c r="K260" t="s">
        <v>16</v>
      </c>
      <c r="L260">
        <v>1</v>
      </c>
      <c r="M260" s="1" t="s">
        <v>97</v>
      </c>
    </row>
    <row r="261" spans="1:13" x14ac:dyDescent="0.2">
      <c r="A261">
        <v>43</v>
      </c>
      <c r="B261">
        <v>2</v>
      </c>
      <c r="C261" s="3" t="s">
        <v>200</v>
      </c>
      <c r="D261">
        <v>20</v>
      </c>
      <c r="E261" t="s">
        <v>29</v>
      </c>
      <c r="F261" t="s">
        <v>201</v>
      </c>
      <c r="G261" t="s">
        <v>24</v>
      </c>
      <c r="H261" t="s">
        <v>16</v>
      </c>
      <c r="I261" t="s">
        <v>25</v>
      </c>
      <c r="J261" t="s">
        <v>202</v>
      </c>
      <c r="K261" t="s">
        <v>16</v>
      </c>
      <c r="L261">
        <v>1</v>
      </c>
      <c r="M261" s="1" t="s">
        <v>127</v>
      </c>
    </row>
    <row r="262" spans="1:13" x14ac:dyDescent="0.2">
      <c r="A262">
        <v>43</v>
      </c>
      <c r="B262">
        <v>2</v>
      </c>
      <c r="C262" s="3" t="s">
        <v>203</v>
      </c>
      <c r="D262">
        <v>21</v>
      </c>
      <c r="E262" t="s">
        <v>34</v>
      </c>
      <c r="F262" t="s">
        <v>204</v>
      </c>
      <c r="G262" t="s">
        <v>15</v>
      </c>
      <c r="H262" t="s">
        <v>16</v>
      </c>
      <c r="I262" t="s">
        <v>17</v>
      </c>
      <c r="J262" t="s">
        <v>205</v>
      </c>
      <c r="K262" t="s">
        <v>19</v>
      </c>
      <c r="L262">
        <v>1</v>
      </c>
      <c r="M262" s="1" t="s">
        <v>105</v>
      </c>
    </row>
    <row r="263" spans="1:13" x14ac:dyDescent="0.2">
      <c r="A263">
        <v>43</v>
      </c>
      <c r="B263">
        <v>2</v>
      </c>
      <c r="C263" s="3" t="s">
        <v>206</v>
      </c>
      <c r="D263">
        <v>22</v>
      </c>
      <c r="E263" t="s">
        <v>13</v>
      </c>
      <c r="F263" t="s">
        <v>207</v>
      </c>
      <c r="G263" t="s">
        <v>15</v>
      </c>
      <c r="H263" t="s">
        <v>16</v>
      </c>
      <c r="I263" t="s">
        <v>17</v>
      </c>
      <c r="J263" t="s">
        <v>208</v>
      </c>
      <c r="K263" t="s">
        <v>16</v>
      </c>
      <c r="L263">
        <v>0</v>
      </c>
      <c r="M263" s="1" t="s">
        <v>128</v>
      </c>
    </row>
    <row r="264" spans="1:13" x14ac:dyDescent="0.2">
      <c r="A264">
        <v>43</v>
      </c>
      <c r="B264">
        <v>2</v>
      </c>
      <c r="C264" s="3" t="s">
        <v>209</v>
      </c>
      <c r="D264">
        <v>23</v>
      </c>
      <c r="E264" t="s">
        <v>22</v>
      </c>
      <c r="F264" t="s">
        <v>210</v>
      </c>
      <c r="G264" t="s">
        <v>24</v>
      </c>
      <c r="H264" t="s">
        <v>19</v>
      </c>
      <c r="I264" t="s">
        <v>25</v>
      </c>
      <c r="J264" t="s">
        <v>211</v>
      </c>
      <c r="K264" t="s">
        <v>16</v>
      </c>
      <c r="L264">
        <v>0</v>
      </c>
      <c r="M264" s="1" t="s">
        <v>113</v>
      </c>
    </row>
    <row r="265" spans="1:13" x14ac:dyDescent="0.2">
      <c r="A265">
        <v>43</v>
      </c>
      <c r="B265">
        <v>2</v>
      </c>
      <c r="C265" s="3" t="s">
        <v>212</v>
      </c>
      <c r="D265">
        <v>24</v>
      </c>
      <c r="E265" t="s">
        <v>29</v>
      </c>
      <c r="F265" t="s">
        <v>213</v>
      </c>
      <c r="G265" t="s">
        <v>24</v>
      </c>
      <c r="H265" t="s">
        <v>19</v>
      </c>
      <c r="I265" t="s">
        <v>25</v>
      </c>
      <c r="J265" t="s">
        <v>214</v>
      </c>
      <c r="K265" t="s">
        <v>16</v>
      </c>
      <c r="L265">
        <v>0</v>
      </c>
      <c r="M265" s="1" t="s">
        <v>129</v>
      </c>
    </row>
    <row r="266" spans="1:13" x14ac:dyDescent="0.2">
      <c r="A266">
        <v>44</v>
      </c>
      <c r="B266">
        <v>2</v>
      </c>
      <c r="C266" s="3" t="s">
        <v>145</v>
      </c>
      <c r="D266">
        <v>1</v>
      </c>
      <c r="E266" t="s">
        <v>34</v>
      </c>
      <c r="F266" t="s">
        <v>146</v>
      </c>
      <c r="G266" t="s">
        <v>15</v>
      </c>
      <c r="H266" t="s">
        <v>16</v>
      </c>
      <c r="I266" t="s">
        <v>17</v>
      </c>
      <c r="J266" t="s">
        <v>147</v>
      </c>
      <c r="K266" t="s">
        <v>16</v>
      </c>
      <c r="L266">
        <v>0</v>
      </c>
      <c r="M266" s="1" t="s">
        <v>20</v>
      </c>
    </row>
    <row r="267" spans="1:13" x14ac:dyDescent="0.2">
      <c r="A267">
        <v>44</v>
      </c>
      <c r="B267">
        <v>2</v>
      </c>
      <c r="C267" s="3" t="s">
        <v>148</v>
      </c>
      <c r="D267">
        <v>2</v>
      </c>
      <c r="E267" t="s">
        <v>13</v>
      </c>
      <c r="F267" t="s">
        <v>149</v>
      </c>
      <c r="G267" t="s">
        <v>15</v>
      </c>
      <c r="H267" t="s">
        <v>19</v>
      </c>
      <c r="I267" t="s">
        <v>17</v>
      </c>
      <c r="J267" t="s">
        <v>150</v>
      </c>
      <c r="K267" t="s">
        <v>16</v>
      </c>
      <c r="L267">
        <v>1</v>
      </c>
      <c r="M267" s="1" t="s">
        <v>118</v>
      </c>
    </row>
    <row r="268" spans="1:13" x14ac:dyDescent="0.2">
      <c r="A268">
        <v>44</v>
      </c>
      <c r="B268">
        <v>2</v>
      </c>
      <c r="C268" s="3" t="s">
        <v>151</v>
      </c>
      <c r="D268">
        <v>3</v>
      </c>
      <c r="E268" t="s">
        <v>22</v>
      </c>
      <c r="F268" t="s">
        <v>152</v>
      </c>
      <c r="G268" t="s">
        <v>24</v>
      </c>
      <c r="H268" t="s">
        <v>16</v>
      </c>
      <c r="I268" t="s">
        <v>25</v>
      </c>
      <c r="J268" t="s">
        <v>153</v>
      </c>
      <c r="K268" t="s">
        <v>19</v>
      </c>
      <c r="L268">
        <v>0</v>
      </c>
      <c r="M268" s="1" t="s">
        <v>119</v>
      </c>
    </row>
    <row r="269" spans="1:13" x14ac:dyDescent="0.2">
      <c r="A269">
        <v>44</v>
      </c>
      <c r="B269">
        <v>2</v>
      </c>
      <c r="C269" s="3" t="s">
        <v>154</v>
      </c>
      <c r="D269">
        <v>4</v>
      </c>
      <c r="E269" t="s">
        <v>29</v>
      </c>
      <c r="F269" t="s">
        <v>155</v>
      </c>
      <c r="G269" t="s">
        <v>24</v>
      </c>
      <c r="H269" t="s">
        <v>16</v>
      </c>
      <c r="I269" t="s">
        <v>25</v>
      </c>
      <c r="J269" t="s">
        <v>156</v>
      </c>
      <c r="K269" t="s">
        <v>19</v>
      </c>
      <c r="L269">
        <v>0</v>
      </c>
      <c r="M269" s="1" t="s">
        <v>120</v>
      </c>
    </row>
    <row r="270" spans="1:13" x14ac:dyDescent="0.2">
      <c r="A270">
        <v>44</v>
      </c>
      <c r="B270">
        <v>2</v>
      </c>
      <c r="C270" s="3" t="s">
        <v>157</v>
      </c>
      <c r="D270">
        <v>5</v>
      </c>
      <c r="E270" t="s">
        <v>34</v>
      </c>
      <c r="F270" t="s">
        <v>158</v>
      </c>
      <c r="G270" t="s">
        <v>15</v>
      </c>
      <c r="H270" t="s">
        <v>16</v>
      </c>
      <c r="I270" t="s">
        <v>17</v>
      </c>
      <c r="J270" t="s">
        <v>159</v>
      </c>
      <c r="K270" t="s">
        <v>16</v>
      </c>
      <c r="L270">
        <v>0</v>
      </c>
      <c r="M270" s="1" t="s">
        <v>41</v>
      </c>
    </row>
    <row r="271" spans="1:13" x14ac:dyDescent="0.2">
      <c r="A271">
        <v>44</v>
      </c>
      <c r="B271">
        <v>2</v>
      </c>
      <c r="C271" s="3" t="s">
        <v>160</v>
      </c>
      <c r="D271">
        <v>6</v>
      </c>
      <c r="E271" t="s">
        <v>13</v>
      </c>
      <c r="F271" t="s">
        <v>161</v>
      </c>
      <c r="G271" t="s">
        <v>15</v>
      </c>
      <c r="H271" t="s">
        <v>16</v>
      </c>
      <c r="I271" t="s">
        <v>17</v>
      </c>
      <c r="J271" t="s">
        <v>162</v>
      </c>
      <c r="K271" t="s">
        <v>16</v>
      </c>
      <c r="L271">
        <v>0</v>
      </c>
      <c r="M271" s="1" t="s">
        <v>121</v>
      </c>
    </row>
    <row r="272" spans="1:13" x14ac:dyDescent="0.2">
      <c r="A272">
        <v>44</v>
      </c>
      <c r="B272">
        <v>2</v>
      </c>
      <c r="C272" s="3" t="s">
        <v>163</v>
      </c>
      <c r="D272">
        <v>7</v>
      </c>
      <c r="E272" t="s">
        <v>22</v>
      </c>
      <c r="F272" t="s">
        <v>164</v>
      </c>
      <c r="G272" t="s">
        <v>24</v>
      </c>
      <c r="H272" t="s">
        <v>19</v>
      </c>
      <c r="I272" t="s">
        <v>25</v>
      </c>
      <c r="J272" t="s">
        <v>165</v>
      </c>
      <c r="K272" t="s">
        <v>19</v>
      </c>
      <c r="L272">
        <v>1</v>
      </c>
      <c r="M272" s="1" t="s">
        <v>49</v>
      </c>
    </row>
    <row r="273" spans="1:13" x14ac:dyDescent="0.2">
      <c r="A273">
        <v>44</v>
      </c>
      <c r="B273">
        <v>2</v>
      </c>
      <c r="C273" s="3" t="s">
        <v>166</v>
      </c>
      <c r="D273">
        <v>8</v>
      </c>
      <c r="E273" t="s">
        <v>29</v>
      </c>
      <c r="F273" t="s">
        <v>167</v>
      </c>
      <c r="G273" t="s">
        <v>24</v>
      </c>
      <c r="H273" t="s">
        <v>19</v>
      </c>
      <c r="I273" t="s">
        <v>25</v>
      </c>
      <c r="J273" t="s">
        <v>168</v>
      </c>
      <c r="K273" t="s">
        <v>19</v>
      </c>
      <c r="L273">
        <v>1</v>
      </c>
      <c r="M273" s="1" t="s">
        <v>122</v>
      </c>
    </row>
    <row r="274" spans="1:13" x14ac:dyDescent="0.2">
      <c r="A274">
        <v>44</v>
      </c>
      <c r="B274">
        <v>2</v>
      </c>
      <c r="C274" s="3" t="s">
        <v>169</v>
      </c>
      <c r="D274">
        <v>9</v>
      </c>
      <c r="E274" t="s">
        <v>34</v>
      </c>
      <c r="F274" t="s">
        <v>170</v>
      </c>
      <c r="G274" t="s">
        <v>15</v>
      </c>
      <c r="H274" t="s">
        <v>19</v>
      </c>
      <c r="I274" t="s">
        <v>17</v>
      </c>
      <c r="J274" t="s">
        <v>171</v>
      </c>
      <c r="K274" t="s">
        <v>19</v>
      </c>
      <c r="L274">
        <v>0</v>
      </c>
      <c r="M274" s="1" t="s">
        <v>57</v>
      </c>
    </row>
    <row r="275" spans="1:13" x14ac:dyDescent="0.2">
      <c r="A275">
        <v>44</v>
      </c>
      <c r="B275">
        <v>2</v>
      </c>
      <c r="C275" s="3" t="s">
        <v>172</v>
      </c>
      <c r="D275">
        <v>10</v>
      </c>
      <c r="E275" t="s">
        <v>13</v>
      </c>
      <c r="F275" t="s">
        <v>173</v>
      </c>
      <c r="G275" t="s">
        <v>15</v>
      </c>
      <c r="H275" t="s">
        <v>19</v>
      </c>
      <c r="I275" t="s">
        <v>17</v>
      </c>
      <c r="J275" t="s">
        <v>174</v>
      </c>
      <c r="K275" t="s">
        <v>19</v>
      </c>
      <c r="L275">
        <v>0</v>
      </c>
      <c r="M275" s="1" t="s">
        <v>61</v>
      </c>
    </row>
    <row r="276" spans="1:13" x14ac:dyDescent="0.2">
      <c r="A276">
        <v>44</v>
      </c>
      <c r="B276">
        <v>2</v>
      </c>
      <c r="C276" s="3" t="s">
        <v>175</v>
      </c>
      <c r="D276">
        <v>11</v>
      </c>
      <c r="E276" t="s">
        <v>22</v>
      </c>
      <c r="F276" t="s">
        <v>176</v>
      </c>
      <c r="G276" t="s">
        <v>24</v>
      </c>
      <c r="H276" t="s">
        <v>16</v>
      </c>
      <c r="I276" t="s">
        <v>25</v>
      </c>
      <c r="J276" t="s">
        <v>177</v>
      </c>
      <c r="K276" t="s">
        <v>19</v>
      </c>
      <c r="L276">
        <v>0</v>
      </c>
      <c r="M276" s="1" t="s">
        <v>65</v>
      </c>
    </row>
    <row r="277" spans="1:13" x14ac:dyDescent="0.2">
      <c r="A277">
        <v>44</v>
      </c>
      <c r="B277">
        <v>2</v>
      </c>
      <c r="C277" s="3" t="s">
        <v>178</v>
      </c>
      <c r="D277">
        <v>12</v>
      </c>
      <c r="E277" t="s">
        <v>29</v>
      </c>
      <c r="F277" t="s">
        <v>179</v>
      </c>
      <c r="G277" t="s">
        <v>24</v>
      </c>
      <c r="H277" t="s">
        <v>16</v>
      </c>
      <c r="I277" t="s">
        <v>25</v>
      </c>
      <c r="J277" t="s">
        <v>180</v>
      </c>
      <c r="K277" t="s">
        <v>16</v>
      </c>
      <c r="L277">
        <v>1</v>
      </c>
      <c r="M277" s="1" t="s">
        <v>123</v>
      </c>
    </row>
    <row r="278" spans="1:13" x14ac:dyDescent="0.2">
      <c r="A278">
        <v>44</v>
      </c>
      <c r="B278">
        <v>2</v>
      </c>
      <c r="C278" s="3" t="s">
        <v>181</v>
      </c>
      <c r="D278">
        <v>13</v>
      </c>
      <c r="E278" t="s">
        <v>34</v>
      </c>
      <c r="F278" t="s">
        <v>182</v>
      </c>
      <c r="G278" t="s">
        <v>15</v>
      </c>
      <c r="H278" t="s">
        <v>16</v>
      </c>
      <c r="I278" t="s">
        <v>17</v>
      </c>
      <c r="J278" t="s">
        <v>72</v>
      </c>
      <c r="K278" t="s">
        <v>16</v>
      </c>
      <c r="L278">
        <v>0</v>
      </c>
      <c r="M278" s="1" t="s">
        <v>73</v>
      </c>
    </row>
    <row r="279" spans="1:13" x14ac:dyDescent="0.2">
      <c r="A279">
        <v>44</v>
      </c>
      <c r="B279">
        <v>2</v>
      </c>
      <c r="C279" s="3" t="s">
        <v>183</v>
      </c>
      <c r="D279">
        <v>14</v>
      </c>
      <c r="E279" t="s">
        <v>13</v>
      </c>
      <c r="F279" t="s">
        <v>184</v>
      </c>
      <c r="G279" t="s">
        <v>15</v>
      </c>
      <c r="H279" t="s">
        <v>16</v>
      </c>
      <c r="I279" t="s">
        <v>17</v>
      </c>
      <c r="J279" t="s">
        <v>185</v>
      </c>
      <c r="K279" t="s">
        <v>19</v>
      </c>
      <c r="L279">
        <v>1</v>
      </c>
      <c r="M279" s="1" t="s">
        <v>124</v>
      </c>
    </row>
    <row r="280" spans="1:13" x14ac:dyDescent="0.2">
      <c r="A280">
        <v>44</v>
      </c>
      <c r="B280">
        <v>2</v>
      </c>
      <c r="C280" s="3" t="s">
        <v>186</v>
      </c>
      <c r="D280">
        <v>15</v>
      </c>
      <c r="E280" t="s">
        <v>22</v>
      </c>
      <c r="F280" t="s">
        <v>187</v>
      </c>
      <c r="G280" t="s">
        <v>24</v>
      </c>
      <c r="H280" t="s">
        <v>19</v>
      </c>
      <c r="I280" t="s">
        <v>25</v>
      </c>
      <c r="J280" t="s">
        <v>188</v>
      </c>
      <c r="K280" t="s">
        <v>16</v>
      </c>
      <c r="L280">
        <v>0</v>
      </c>
      <c r="M280" s="1" t="s">
        <v>81</v>
      </c>
    </row>
    <row r="281" spans="1:13" x14ac:dyDescent="0.2">
      <c r="A281">
        <v>44</v>
      </c>
      <c r="B281">
        <v>2</v>
      </c>
      <c r="C281" s="3" t="s">
        <v>189</v>
      </c>
      <c r="D281">
        <v>16</v>
      </c>
      <c r="E281" t="s">
        <v>29</v>
      </c>
      <c r="F281" t="s">
        <v>190</v>
      </c>
      <c r="G281" t="s">
        <v>24</v>
      </c>
      <c r="H281" t="s">
        <v>19</v>
      </c>
      <c r="I281" t="s">
        <v>25</v>
      </c>
      <c r="J281" t="s">
        <v>191</v>
      </c>
      <c r="K281" t="s">
        <v>16</v>
      </c>
      <c r="L281">
        <v>0</v>
      </c>
      <c r="M281" s="1" t="s">
        <v>125</v>
      </c>
    </row>
    <row r="282" spans="1:13" x14ac:dyDescent="0.2">
      <c r="A282">
        <v>44</v>
      </c>
      <c r="B282">
        <v>2</v>
      </c>
      <c r="C282" s="3" t="s">
        <v>192</v>
      </c>
      <c r="D282">
        <v>17</v>
      </c>
      <c r="E282" t="s">
        <v>34</v>
      </c>
      <c r="F282" t="s">
        <v>193</v>
      </c>
      <c r="G282" t="s">
        <v>15</v>
      </c>
      <c r="H282" t="s">
        <v>19</v>
      </c>
      <c r="I282" t="s">
        <v>17</v>
      </c>
      <c r="J282" t="s">
        <v>194</v>
      </c>
      <c r="K282" t="s">
        <v>16</v>
      </c>
      <c r="L282">
        <v>1</v>
      </c>
      <c r="M282" s="1" t="s">
        <v>89</v>
      </c>
    </row>
    <row r="283" spans="1:13" x14ac:dyDescent="0.2">
      <c r="A283">
        <v>44</v>
      </c>
      <c r="B283">
        <v>2</v>
      </c>
      <c r="C283" s="3" t="s">
        <v>195</v>
      </c>
      <c r="D283">
        <v>18</v>
      </c>
      <c r="E283" t="s">
        <v>13</v>
      </c>
      <c r="F283" t="s">
        <v>196</v>
      </c>
      <c r="G283" t="s">
        <v>15</v>
      </c>
      <c r="H283" t="s">
        <v>19</v>
      </c>
      <c r="I283" t="s">
        <v>17</v>
      </c>
      <c r="J283" t="s">
        <v>174</v>
      </c>
      <c r="K283" t="s">
        <v>19</v>
      </c>
      <c r="L283">
        <v>0</v>
      </c>
      <c r="M283" s="1" t="s">
        <v>126</v>
      </c>
    </row>
    <row r="284" spans="1:13" x14ac:dyDescent="0.2">
      <c r="A284">
        <v>44</v>
      </c>
      <c r="B284">
        <v>2</v>
      </c>
      <c r="C284" s="3" t="s">
        <v>197</v>
      </c>
      <c r="D284">
        <v>19</v>
      </c>
      <c r="E284" t="s">
        <v>22</v>
      </c>
      <c r="F284" t="s">
        <v>198</v>
      </c>
      <c r="G284" t="s">
        <v>24</v>
      </c>
      <c r="H284" t="s">
        <v>16</v>
      </c>
      <c r="I284" t="s">
        <v>25</v>
      </c>
      <c r="J284" t="s">
        <v>199</v>
      </c>
      <c r="K284" t="s">
        <v>16</v>
      </c>
      <c r="L284">
        <v>1</v>
      </c>
      <c r="M284" s="1" t="s">
        <v>97</v>
      </c>
    </row>
    <row r="285" spans="1:13" x14ac:dyDescent="0.2">
      <c r="A285">
        <v>44</v>
      </c>
      <c r="B285">
        <v>2</v>
      </c>
      <c r="C285" s="3" t="s">
        <v>200</v>
      </c>
      <c r="D285">
        <v>20</v>
      </c>
      <c r="E285" t="s">
        <v>29</v>
      </c>
      <c r="F285" t="s">
        <v>201</v>
      </c>
      <c r="G285" t="s">
        <v>24</v>
      </c>
      <c r="H285" t="s">
        <v>16</v>
      </c>
      <c r="I285" t="s">
        <v>25</v>
      </c>
      <c r="J285" t="s">
        <v>202</v>
      </c>
      <c r="K285" t="s">
        <v>16</v>
      </c>
      <c r="L285">
        <v>1</v>
      </c>
      <c r="M285" s="1" t="s">
        <v>127</v>
      </c>
    </row>
    <row r="286" spans="1:13" x14ac:dyDescent="0.2">
      <c r="A286">
        <v>44</v>
      </c>
      <c r="B286">
        <v>2</v>
      </c>
      <c r="C286" s="3" t="s">
        <v>203</v>
      </c>
      <c r="D286">
        <v>21</v>
      </c>
      <c r="E286" t="s">
        <v>34</v>
      </c>
      <c r="F286" t="s">
        <v>204</v>
      </c>
      <c r="G286" t="s">
        <v>15</v>
      </c>
      <c r="H286" t="s">
        <v>16</v>
      </c>
      <c r="I286" t="s">
        <v>17</v>
      </c>
      <c r="J286" t="s">
        <v>205</v>
      </c>
      <c r="K286" t="s">
        <v>19</v>
      </c>
      <c r="L286">
        <v>1</v>
      </c>
      <c r="M286" s="1" t="s">
        <v>105</v>
      </c>
    </row>
    <row r="287" spans="1:13" x14ac:dyDescent="0.2">
      <c r="A287">
        <v>44</v>
      </c>
      <c r="B287">
        <v>2</v>
      </c>
      <c r="C287" s="3" t="s">
        <v>206</v>
      </c>
      <c r="D287">
        <v>22</v>
      </c>
      <c r="E287" t="s">
        <v>13</v>
      </c>
      <c r="F287" t="s">
        <v>207</v>
      </c>
      <c r="G287" t="s">
        <v>15</v>
      </c>
      <c r="H287" t="s">
        <v>16</v>
      </c>
      <c r="I287" t="s">
        <v>17</v>
      </c>
      <c r="J287" t="s">
        <v>208</v>
      </c>
      <c r="K287" t="s">
        <v>19</v>
      </c>
      <c r="L287">
        <v>1</v>
      </c>
      <c r="M287" s="1" t="s">
        <v>128</v>
      </c>
    </row>
    <row r="288" spans="1:13" x14ac:dyDescent="0.2">
      <c r="A288">
        <v>44</v>
      </c>
      <c r="B288">
        <v>2</v>
      </c>
      <c r="C288" s="3" t="s">
        <v>209</v>
      </c>
      <c r="D288">
        <v>23</v>
      </c>
      <c r="E288" t="s">
        <v>22</v>
      </c>
      <c r="F288" t="s">
        <v>210</v>
      </c>
      <c r="G288" t="s">
        <v>24</v>
      </c>
      <c r="H288" t="s">
        <v>19</v>
      </c>
      <c r="I288" t="s">
        <v>25</v>
      </c>
      <c r="J288" t="s">
        <v>211</v>
      </c>
      <c r="K288" t="s">
        <v>16</v>
      </c>
      <c r="L288">
        <v>0</v>
      </c>
      <c r="M288" s="1" t="s">
        <v>113</v>
      </c>
    </row>
    <row r="289" spans="1:13" x14ac:dyDescent="0.2">
      <c r="A289">
        <v>44</v>
      </c>
      <c r="B289">
        <v>2</v>
      </c>
      <c r="C289" s="3" t="s">
        <v>212</v>
      </c>
      <c r="D289">
        <v>24</v>
      </c>
      <c r="E289" t="s">
        <v>29</v>
      </c>
      <c r="F289" t="s">
        <v>213</v>
      </c>
      <c r="G289" t="s">
        <v>24</v>
      </c>
      <c r="H289" t="s">
        <v>19</v>
      </c>
      <c r="I289" t="s">
        <v>25</v>
      </c>
      <c r="J289" t="s">
        <v>214</v>
      </c>
      <c r="K289" t="s">
        <v>16</v>
      </c>
      <c r="L289">
        <v>0</v>
      </c>
      <c r="M289" s="1" t="s">
        <v>129</v>
      </c>
    </row>
    <row r="290" spans="1:13" x14ac:dyDescent="0.2">
      <c r="A290">
        <v>46</v>
      </c>
      <c r="B290">
        <v>2</v>
      </c>
      <c r="C290" t="s">
        <v>145</v>
      </c>
      <c r="D290">
        <v>1</v>
      </c>
      <c r="E290" t="s">
        <v>34</v>
      </c>
      <c r="F290" t="s">
        <v>146</v>
      </c>
      <c r="G290" t="s">
        <v>15</v>
      </c>
      <c r="H290" t="s">
        <v>16</v>
      </c>
      <c r="I290" t="s">
        <v>17</v>
      </c>
      <c r="J290" t="s">
        <v>147</v>
      </c>
      <c r="K290" t="s">
        <v>19</v>
      </c>
      <c r="L290">
        <v>1</v>
      </c>
      <c r="M290" s="1" t="s">
        <v>20</v>
      </c>
    </row>
    <row r="291" spans="1:13" x14ac:dyDescent="0.2">
      <c r="A291">
        <v>46</v>
      </c>
      <c r="B291">
        <v>2</v>
      </c>
      <c r="C291" t="s">
        <v>148</v>
      </c>
      <c r="D291">
        <v>2</v>
      </c>
      <c r="E291" t="s">
        <v>13</v>
      </c>
      <c r="F291" t="s">
        <v>149</v>
      </c>
      <c r="G291" t="s">
        <v>15</v>
      </c>
      <c r="H291" t="s">
        <v>19</v>
      </c>
      <c r="I291" t="s">
        <v>17</v>
      </c>
      <c r="J291" t="s">
        <v>150</v>
      </c>
      <c r="K291" t="s">
        <v>19</v>
      </c>
      <c r="L291">
        <v>0</v>
      </c>
      <c r="M291" s="1" t="s">
        <v>118</v>
      </c>
    </row>
    <row r="292" spans="1:13" x14ac:dyDescent="0.2">
      <c r="A292">
        <v>46</v>
      </c>
      <c r="B292">
        <v>2</v>
      </c>
      <c r="C292" t="s">
        <v>151</v>
      </c>
      <c r="D292">
        <v>3</v>
      </c>
      <c r="E292" t="s">
        <v>22</v>
      </c>
      <c r="F292" t="s">
        <v>152</v>
      </c>
      <c r="G292" t="s">
        <v>24</v>
      </c>
      <c r="H292" t="s">
        <v>16</v>
      </c>
      <c r="I292" t="s">
        <v>25</v>
      </c>
      <c r="J292" t="s">
        <v>153</v>
      </c>
      <c r="K292" t="s">
        <v>16</v>
      </c>
      <c r="L292">
        <v>1</v>
      </c>
      <c r="M292" s="1" t="s">
        <v>119</v>
      </c>
    </row>
    <row r="293" spans="1:13" x14ac:dyDescent="0.2">
      <c r="A293">
        <v>46</v>
      </c>
      <c r="B293">
        <v>2</v>
      </c>
      <c r="C293" t="s">
        <v>154</v>
      </c>
      <c r="D293">
        <v>4</v>
      </c>
      <c r="E293" t="s">
        <v>29</v>
      </c>
      <c r="F293" t="s">
        <v>155</v>
      </c>
      <c r="G293" t="s">
        <v>24</v>
      </c>
      <c r="H293" t="s">
        <v>16</v>
      </c>
      <c r="I293" t="s">
        <v>25</v>
      </c>
      <c r="J293" t="s">
        <v>156</v>
      </c>
      <c r="K293" t="s">
        <v>16</v>
      </c>
      <c r="L293">
        <v>1</v>
      </c>
      <c r="M293" s="1" t="s">
        <v>120</v>
      </c>
    </row>
    <row r="294" spans="1:13" x14ac:dyDescent="0.2">
      <c r="A294">
        <v>46</v>
      </c>
      <c r="B294">
        <v>2</v>
      </c>
      <c r="C294" t="s">
        <v>157</v>
      </c>
      <c r="D294">
        <v>5</v>
      </c>
      <c r="E294" t="s">
        <v>34</v>
      </c>
      <c r="F294" t="s">
        <v>158</v>
      </c>
      <c r="G294" t="s">
        <v>15</v>
      </c>
      <c r="H294" t="s">
        <v>16</v>
      </c>
      <c r="I294" t="s">
        <v>17</v>
      </c>
      <c r="J294" t="s">
        <v>159</v>
      </c>
      <c r="K294" t="s">
        <v>19</v>
      </c>
      <c r="L294">
        <v>1</v>
      </c>
      <c r="M294" s="1" t="s">
        <v>41</v>
      </c>
    </row>
    <row r="295" spans="1:13" x14ac:dyDescent="0.2">
      <c r="A295">
        <v>46</v>
      </c>
      <c r="B295">
        <v>2</v>
      </c>
      <c r="C295" t="s">
        <v>160</v>
      </c>
      <c r="D295">
        <v>6</v>
      </c>
      <c r="E295" t="s">
        <v>13</v>
      </c>
      <c r="F295" t="s">
        <v>161</v>
      </c>
      <c r="G295" t="s">
        <v>15</v>
      </c>
      <c r="H295" t="s">
        <v>16</v>
      </c>
      <c r="I295" t="s">
        <v>17</v>
      </c>
      <c r="J295" t="s">
        <v>162</v>
      </c>
      <c r="K295" t="s">
        <v>16</v>
      </c>
      <c r="L295">
        <v>0</v>
      </c>
      <c r="M295" s="1" t="s">
        <v>121</v>
      </c>
    </row>
    <row r="296" spans="1:13" x14ac:dyDescent="0.2">
      <c r="A296">
        <v>46</v>
      </c>
      <c r="B296">
        <v>2</v>
      </c>
      <c r="C296" t="s">
        <v>163</v>
      </c>
      <c r="D296">
        <v>7</v>
      </c>
      <c r="E296" t="s">
        <v>22</v>
      </c>
      <c r="F296" t="s">
        <v>164</v>
      </c>
      <c r="G296" t="s">
        <v>24</v>
      </c>
      <c r="H296" t="s">
        <v>19</v>
      </c>
      <c r="I296" t="s">
        <v>25</v>
      </c>
      <c r="J296" t="s">
        <v>165</v>
      </c>
      <c r="K296" t="s">
        <v>16</v>
      </c>
      <c r="L296">
        <v>0</v>
      </c>
      <c r="M296" s="1" t="s">
        <v>49</v>
      </c>
    </row>
    <row r="297" spans="1:13" x14ac:dyDescent="0.2">
      <c r="A297">
        <v>46</v>
      </c>
      <c r="B297">
        <v>2</v>
      </c>
      <c r="C297" t="s">
        <v>166</v>
      </c>
      <c r="D297">
        <v>8</v>
      </c>
      <c r="E297" t="s">
        <v>29</v>
      </c>
      <c r="F297" t="s">
        <v>167</v>
      </c>
      <c r="G297" t="s">
        <v>24</v>
      </c>
      <c r="H297" t="s">
        <v>19</v>
      </c>
      <c r="I297" t="s">
        <v>25</v>
      </c>
      <c r="J297" t="s">
        <v>168</v>
      </c>
      <c r="K297" t="s">
        <v>19</v>
      </c>
      <c r="L297">
        <v>1</v>
      </c>
      <c r="M297" s="1" t="s">
        <v>122</v>
      </c>
    </row>
    <row r="298" spans="1:13" x14ac:dyDescent="0.2">
      <c r="A298">
        <v>46</v>
      </c>
      <c r="B298">
        <v>2</v>
      </c>
      <c r="C298" t="s">
        <v>169</v>
      </c>
      <c r="D298">
        <v>9</v>
      </c>
      <c r="E298" t="s">
        <v>34</v>
      </c>
      <c r="F298" t="s">
        <v>170</v>
      </c>
      <c r="G298" t="s">
        <v>15</v>
      </c>
      <c r="H298" t="s">
        <v>19</v>
      </c>
      <c r="I298" t="s">
        <v>17</v>
      </c>
      <c r="J298" t="s">
        <v>171</v>
      </c>
      <c r="K298" t="s">
        <v>19</v>
      </c>
      <c r="L298">
        <v>0</v>
      </c>
      <c r="M298" s="1" t="s">
        <v>57</v>
      </c>
    </row>
    <row r="299" spans="1:13" x14ac:dyDescent="0.2">
      <c r="A299">
        <v>46</v>
      </c>
      <c r="B299">
        <v>2</v>
      </c>
      <c r="C299" t="s">
        <v>172</v>
      </c>
      <c r="D299">
        <v>10</v>
      </c>
      <c r="E299" t="s">
        <v>13</v>
      </c>
      <c r="F299" t="s">
        <v>173</v>
      </c>
      <c r="G299" t="s">
        <v>15</v>
      </c>
      <c r="H299" t="s">
        <v>19</v>
      </c>
      <c r="I299" t="s">
        <v>17</v>
      </c>
      <c r="J299" t="s">
        <v>174</v>
      </c>
      <c r="K299" t="s">
        <v>16</v>
      </c>
      <c r="L299">
        <v>1</v>
      </c>
      <c r="M299" s="1" t="s">
        <v>61</v>
      </c>
    </row>
    <row r="300" spans="1:13" x14ac:dyDescent="0.2">
      <c r="A300">
        <v>46</v>
      </c>
      <c r="B300">
        <v>2</v>
      </c>
      <c r="C300" t="s">
        <v>175</v>
      </c>
      <c r="D300">
        <v>11</v>
      </c>
      <c r="E300" t="s">
        <v>22</v>
      </c>
      <c r="F300" t="s">
        <v>176</v>
      </c>
      <c r="G300" t="s">
        <v>24</v>
      </c>
      <c r="H300" t="s">
        <v>16</v>
      </c>
      <c r="I300" t="s">
        <v>25</v>
      </c>
      <c r="J300" t="s">
        <v>177</v>
      </c>
      <c r="K300" t="s">
        <v>19</v>
      </c>
      <c r="L300">
        <v>0</v>
      </c>
      <c r="M300" s="1" t="s">
        <v>65</v>
      </c>
    </row>
    <row r="301" spans="1:13" x14ac:dyDescent="0.2">
      <c r="A301">
        <v>46</v>
      </c>
      <c r="B301">
        <v>2</v>
      </c>
      <c r="C301" t="s">
        <v>178</v>
      </c>
      <c r="D301">
        <v>12</v>
      </c>
      <c r="E301" t="s">
        <v>29</v>
      </c>
      <c r="F301" t="s">
        <v>179</v>
      </c>
      <c r="G301" t="s">
        <v>24</v>
      </c>
      <c r="H301" t="s">
        <v>16</v>
      </c>
      <c r="I301" t="s">
        <v>25</v>
      </c>
      <c r="J301" t="s">
        <v>180</v>
      </c>
      <c r="K301" t="s">
        <v>19</v>
      </c>
      <c r="L301">
        <v>0</v>
      </c>
      <c r="M301" s="1" t="s">
        <v>123</v>
      </c>
    </row>
    <row r="302" spans="1:13" x14ac:dyDescent="0.2">
      <c r="A302">
        <v>46</v>
      </c>
      <c r="B302">
        <v>2</v>
      </c>
      <c r="C302" t="s">
        <v>181</v>
      </c>
      <c r="D302">
        <v>13</v>
      </c>
      <c r="E302" t="s">
        <v>34</v>
      </c>
      <c r="F302" t="s">
        <v>182</v>
      </c>
      <c r="G302" t="s">
        <v>15</v>
      </c>
      <c r="H302" t="s">
        <v>16</v>
      </c>
      <c r="I302" t="s">
        <v>17</v>
      </c>
      <c r="J302" t="s">
        <v>72</v>
      </c>
      <c r="K302" t="s">
        <v>19</v>
      </c>
      <c r="L302">
        <v>1</v>
      </c>
      <c r="M302" s="1" t="s">
        <v>73</v>
      </c>
    </row>
    <row r="303" spans="1:13" x14ac:dyDescent="0.2">
      <c r="A303">
        <v>46</v>
      </c>
      <c r="B303">
        <v>2</v>
      </c>
      <c r="C303" t="s">
        <v>183</v>
      </c>
      <c r="D303">
        <v>14</v>
      </c>
      <c r="E303" t="s">
        <v>13</v>
      </c>
      <c r="F303" t="s">
        <v>184</v>
      </c>
      <c r="G303" t="s">
        <v>15</v>
      </c>
      <c r="H303" t="s">
        <v>16</v>
      </c>
      <c r="I303" t="s">
        <v>17</v>
      </c>
      <c r="J303" t="s">
        <v>185</v>
      </c>
      <c r="K303" t="s">
        <v>19</v>
      </c>
      <c r="L303">
        <v>1</v>
      </c>
      <c r="M303" s="1" t="s">
        <v>124</v>
      </c>
    </row>
    <row r="304" spans="1:13" x14ac:dyDescent="0.2">
      <c r="A304">
        <v>46</v>
      </c>
      <c r="B304">
        <v>2</v>
      </c>
      <c r="C304" t="s">
        <v>186</v>
      </c>
      <c r="D304">
        <v>15</v>
      </c>
      <c r="E304" t="s">
        <v>22</v>
      </c>
      <c r="F304" t="s">
        <v>187</v>
      </c>
      <c r="G304" t="s">
        <v>24</v>
      </c>
      <c r="H304" t="s">
        <v>19</v>
      </c>
      <c r="I304" t="s">
        <v>25</v>
      </c>
      <c r="J304" t="s">
        <v>188</v>
      </c>
      <c r="K304" t="s">
        <v>16</v>
      </c>
      <c r="L304">
        <v>0</v>
      </c>
      <c r="M304" s="1" t="s">
        <v>81</v>
      </c>
    </row>
    <row r="305" spans="1:13" x14ac:dyDescent="0.2">
      <c r="A305">
        <v>46</v>
      </c>
      <c r="B305">
        <v>2</v>
      </c>
      <c r="C305" t="s">
        <v>189</v>
      </c>
      <c r="D305">
        <v>16</v>
      </c>
      <c r="E305" t="s">
        <v>29</v>
      </c>
      <c r="F305" t="s">
        <v>190</v>
      </c>
      <c r="G305" t="s">
        <v>24</v>
      </c>
      <c r="H305" t="s">
        <v>19</v>
      </c>
      <c r="I305" t="s">
        <v>25</v>
      </c>
      <c r="J305" t="s">
        <v>191</v>
      </c>
      <c r="K305" t="s">
        <v>16</v>
      </c>
      <c r="L305">
        <v>0</v>
      </c>
      <c r="M305" s="1" t="s">
        <v>125</v>
      </c>
    </row>
    <row r="306" spans="1:13" x14ac:dyDescent="0.2">
      <c r="A306">
        <v>46</v>
      </c>
      <c r="B306">
        <v>2</v>
      </c>
      <c r="C306" t="s">
        <v>192</v>
      </c>
      <c r="D306">
        <v>17</v>
      </c>
      <c r="E306" t="s">
        <v>34</v>
      </c>
      <c r="F306" t="s">
        <v>193</v>
      </c>
      <c r="G306" t="s">
        <v>15</v>
      </c>
      <c r="H306" t="s">
        <v>19</v>
      </c>
      <c r="I306" t="s">
        <v>17</v>
      </c>
      <c r="J306" t="s">
        <v>194</v>
      </c>
      <c r="K306" t="s">
        <v>16</v>
      </c>
      <c r="L306">
        <v>1</v>
      </c>
      <c r="M306" s="1" t="s">
        <v>89</v>
      </c>
    </row>
    <row r="307" spans="1:13" x14ac:dyDescent="0.2">
      <c r="A307">
        <v>46</v>
      </c>
      <c r="B307">
        <v>2</v>
      </c>
      <c r="C307" t="s">
        <v>195</v>
      </c>
      <c r="D307">
        <v>18</v>
      </c>
      <c r="E307" t="s">
        <v>13</v>
      </c>
      <c r="F307" t="s">
        <v>196</v>
      </c>
      <c r="G307" t="s">
        <v>15</v>
      </c>
      <c r="H307" t="s">
        <v>19</v>
      </c>
      <c r="I307" t="s">
        <v>17</v>
      </c>
      <c r="J307" t="s">
        <v>174</v>
      </c>
      <c r="K307" t="s">
        <v>16</v>
      </c>
      <c r="L307">
        <v>1</v>
      </c>
      <c r="M307" s="1" t="s">
        <v>126</v>
      </c>
    </row>
    <row r="308" spans="1:13" x14ac:dyDescent="0.2">
      <c r="A308">
        <v>46</v>
      </c>
      <c r="B308">
        <v>2</v>
      </c>
      <c r="C308" t="s">
        <v>197</v>
      </c>
      <c r="D308">
        <v>19</v>
      </c>
      <c r="E308" t="s">
        <v>22</v>
      </c>
      <c r="F308" t="s">
        <v>198</v>
      </c>
      <c r="G308" t="s">
        <v>24</v>
      </c>
      <c r="H308" t="s">
        <v>16</v>
      </c>
      <c r="I308" t="s">
        <v>25</v>
      </c>
      <c r="J308" t="s">
        <v>199</v>
      </c>
      <c r="K308" t="s">
        <v>16</v>
      </c>
      <c r="L308">
        <v>1</v>
      </c>
      <c r="M308" s="1" t="s">
        <v>97</v>
      </c>
    </row>
    <row r="309" spans="1:13" x14ac:dyDescent="0.2">
      <c r="A309">
        <v>46</v>
      </c>
      <c r="B309">
        <v>2</v>
      </c>
      <c r="C309" t="s">
        <v>200</v>
      </c>
      <c r="D309">
        <v>20</v>
      </c>
      <c r="E309" t="s">
        <v>29</v>
      </c>
      <c r="F309" t="s">
        <v>201</v>
      </c>
      <c r="G309" t="s">
        <v>24</v>
      </c>
      <c r="H309" t="s">
        <v>16</v>
      </c>
      <c r="I309" t="s">
        <v>25</v>
      </c>
      <c r="J309" t="s">
        <v>202</v>
      </c>
      <c r="K309" t="s">
        <v>19</v>
      </c>
      <c r="L309">
        <v>0</v>
      </c>
      <c r="M309" s="1" t="s">
        <v>127</v>
      </c>
    </row>
    <row r="310" spans="1:13" x14ac:dyDescent="0.2">
      <c r="A310">
        <v>46</v>
      </c>
      <c r="B310">
        <v>2</v>
      </c>
      <c r="C310" t="s">
        <v>203</v>
      </c>
      <c r="D310">
        <v>21</v>
      </c>
      <c r="E310" t="s">
        <v>34</v>
      </c>
      <c r="F310" t="s">
        <v>204</v>
      </c>
      <c r="G310" t="s">
        <v>15</v>
      </c>
      <c r="H310" t="s">
        <v>16</v>
      </c>
      <c r="I310" t="s">
        <v>17</v>
      </c>
      <c r="J310" t="s">
        <v>205</v>
      </c>
      <c r="K310" t="s">
        <v>16</v>
      </c>
      <c r="L310">
        <v>0</v>
      </c>
      <c r="M310" s="1" t="s">
        <v>105</v>
      </c>
    </row>
    <row r="311" spans="1:13" x14ac:dyDescent="0.2">
      <c r="A311">
        <v>46</v>
      </c>
      <c r="B311">
        <v>2</v>
      </c>
      <c r="C311" t="s">
        <v>206</v>
      </c>
      <c r="D311">
        <v>22</v>
      </c>
      <c r="E311" t="s">
        <v>13</v>
      </c>
      <c r="F311" t="s">
        <v>207</v>
      </c>
      <c r="G311" t="s">
        <v>15</v>
      </c>
      <c r="H311" t="s">
        <v>16</v>
      </c>
      <c r="I311" t="s">
        <v>17</v>
      </c>
      <c r="J311" t="s">
        <v>208</v>
      </c>
      <c r="K311" t="s">
        <v>19</v>
      </c>
      <c r="L311">
        <v>1</v>
      </c>
      <c r="M311" s="1" t="s">
        <v>128</v>
      </c>
    </row>
    <row r="312" spans="1:13" x14ac:dyDescent="0.2">
      <c r="A312">
        <v>46</v>
      </c>
      <c r="B312">
        <v>2</v>
      </c>
      <c r="C312" t="s">
        <v>209</v>
      </c>
      <c r="D312">
        <v>23</v>
      </c>
      <c r="E312" t="s">
        <v>22</v>
      </c>
      <c r="F312" t="s">
        <v>210</v>
      </c>
      <c r="G312" t="s">
        <v>24</v>
      </c>
      <c r="H312" t="s">
        <v>19</v>
      </c>
      <c r="I312" t="s">
        <v>25</v>
      </c>
      <c r="J312" t="s">
        <v>211</v>
      </c>
      <c r="K312" t="s">
        <v>19</v>
      </c>
      <c r="L312">
        <v>1</v>
      </c>
      <c r="M312" s="1" t="s">
        <v>113</v>
      </c>
    </row>
    <row r="313" spans="1:13" x14ac:dyDescent="0.2">
      <c r="A313">
        <v>46</v>
      </c>
      <c r="B313">
        <v>2</v>
      </c>
      <c r="C313" t="s">
        <v>212</v>
      </c>
      <c r="D313">
        <v>24</v>
      </c>
      <c r="E313" t="s">
        <v>29</v>
      </c>
      <c r="F313" t="s">
        <v>213</v>
      </c>
      <c r="G313" t="s">
        <v>24</v>
      </c>
      <c r="H313" t="s">
        <v>19</v>
      </c>
      <c r="I313" t="s">
        <v>25</v>
      </c>
      <c r="J313" t="s">
        <v>214</v>
      </c>
      <c r="K313" t="s">
        <v>16</v>
      </c>
      <c r="L313">
        <v>0</v>
      </c>
      <c r="M313" s="1" t="s">
        <v>129</v>
      </c>
    </row>
    <row r="314" spans="1:13" x14ac:dyDescent="0.2">
      <c r="A314">
        <v>48</v>
      </c>
      <c r="B314">
        <v>2</v>
      </c>
      <c r="C314" t="s">
        <v>145</v>
      </c>
      <c r="D314">
        <v>1</v>
      </c>
      <c r="E314" t="s">
        <v>34</v>
      </c>
      <c r="F314" t="s">
        <v>146</v>
      </c>
      <c r="G314" t="s">
        <v>15</v>
      </c>
      <c r="H314" t="s">
        <v>16</v>
      </c>
      <c r="I314" t="s">
        <v>17</v>
      </c>
      <c r="J314" t="s">
        <v>147</v>
      </c>
      <c r="K314" t="s">
        <v>16</v>
      </c>
      <c r="L314">
        <v>0</v>
      </c>
      <c r="M314" s="1" t="s">
        <v>20</v>
      </c>
    </row>
    <row r="315" spans="1:13" x14ac:dyDescent="0.2">
      <c r="A315">
        <v>48</v>
      </c>
      <c r="B315">
        <v>2</v>
      </c>
      <c r="C315" t="s">
        <v>148</v>
      </c>
      <c r="D315">
        <v>2</v>
      </c>
      <c r="E315" t="s">
        <v>13</v>
      </c>
      <c r="F315" t="s">
        <v>149</v>
      </c>
      <c r="G315" t="s">
        <v>15</v>
      </c>
      <c r="H315" t="s">
        <v>19</v>
      </c>
      <c r="I315" t="s">
        <v>17</v>
      </c>
      <c r="J315" t="s">
        <v>150</v>
      </c>
      <c r="K315" t="s">
        <v>19</v>
      </c>
      <c r="L315">
        <v>0</v>
      </c>
      <c r="M315" s="1" t="s">
        <v>118</v>
      </c>
    </row>
    <row r="316" spans="1:13" x14ac:dyDescent="0.2">
      <c r="A316">
        <v>48</v>
      </c>
      <c r="B316">
        <v>2</v>
      </c>
      <c r="C316" t="s">
        <v>151</v>
      </c>
      <c r="D316">
        <v>3</v>
      </c>
      <c r="E316" t="s">
        <v>22</v>
      </c>
      <c r="F316" t="s">
        <v>152</v>
      </c>
      <c r="G316" t="s">
        <v>24</v>
      </c>
      <c r="H316" t="s">
        <v>16</v>
      </c>
      <c r="I316" t="s">
        <v>25</v>
      </c>
      <c r="J316" t="s">
        <v>153</v>
      </c>
      <c r="K316" t="s">
        <v>16</v>
      </c>
      <c r="L316">
        <v>1</v>
      </c>
      <c r="M316" s="1" t="s">
        <v>119</v>
      </c>
    </row>
    <row r="317" spans="1:13" x14ac:dyDescent="0.2">
      <c r="A317">
        <v>48</v>
      </c>
      <c r="B317">
        <v>2</v>
      </c>
      <c r="C317" t="s">
        <v>154</v>
      </c>
      <c r="D317">
        <v>4</v>
      </c>
      <c r="E317" t="s">
        <v>29</v>
      </c>
      <c r="F317" t="s">
        <v>155</v>
      </c>
      <c r="G317" t="s">
        <v>24</v>
      </c>
      <c r="H317" t="s">
        <v>16</v>
      </c>
      <c r="I317" t="s">
        <v>25</v>
      </c>
      <c r="J317" t="s">
        <v>156</v>
      </c>
      <c r="K317" t="s">
        <v>16</v>
      </c>
      <c r="L317">
        <v>1</v>
      </c>
      <c r="M317" s="1" t="s">
        <v>120</v>
      </c>
    </row>
    <row r="318" spans="1:13" x14ac:dyDescent="0.2">
      <c r="A318">
        <v>48</v>
      </c>
      <c r="B318">
        <v>2</v>
      </c>
      <c r="C318" t="s">
        <v>157</v>
      </c>
      <c r="D318">
        <v>5</v>
      </c>
      <c r="E318" t="s">
        <v>34</v>
      </c>
      <c r="F318" t="s">
        <v>158</v>
      </c>
      <c r="G318" t="s">
        <v>15</v>
      </c>
      <c r="H318" t="s">
        <v>16</v>
      </c>
      <c r="I318" t="s">
        <v>17</v>
      </c>
      <c r="J318" t="s">
        <v>159</v>
      </c>
      <c r="K318" t="s">
        <v>16</v>
      </c>
      <c r="L318">
        <v>0</v>
      </c>
      <c r="M318" s="1" t="s">
        <v>41</v>
      </c>
    </row>
    <row r="319" spans="1:13" x14ac:dyDescent="0.2">
      <c r="A319">
        <v>48</v>
      </c>
      <c r="B319">
        <v>2</v>
      </c>
      <c r="C319" t="s">
        <v>160</v>
      </c>
      <c r="D319">
        <v>6</v>
      </c>
      <c r="E319" t="s">
        <v>13</v>
      </c>
      <c r="F319" t="s">
        <v>161</v>
      </c>
      <c r="G319" t="s">
        <v>15</v>
      </c>
      <c r="H319" t="s">
        <v>16</v>
      </c>
      <c r="I319" t="s">
        <v>17</v>
      </c>
      <c r="J319" t="s">
        <v>162</v>
      </c>
      <c r="K319" t="s">
        <v>19</v>
      </c>
      <c r="L319">
        <v>1</v>
      </c>
      <c r="M319" s="1" t="s">
        <v>121</v>
      </c>
    </row>
    <row r="320" spans="1:13" x14ac:dyDescent="0.2">
      <c r="A320">
        <v>48</v>
      </c>
      <c r="B320">
        <v>2</v>
      </c>
      <c r="C320" t="s">
        <v>163</v>
      </c>
      <c r="D320">
        <v>7</v>
      </c>
      <c r="E320" t="s">
        <v>22</v>
      </c>
      <c r="F320" t="s">
        <v>164</v>
      </c>
      <c r="G320" t="s">
        <v>24</v>
      </c>
      <c r="H320" t="s">
        <v>19</v>
      </c>
      <c r="I320" t="s">
        <v>25</v>
      </c>
      <c r="J320" t="s">
        <v>165</v>
      </c>
      <c r="K320" t="s">
        <v>19</v>
      </c>
      <c r="L320">
        <v>1</v>
      </c>
      <c r="M320" s="1" t="s">
        <v>49</v>
      </c>
    </row>
    <row r="321" spans="1:13" x14ac:dyDescent="0.2">
      <c r="A321">
        <v>48</v>
      </c>
      <c r="B321">
        <v>2</v>
      </c>
      <c r="C321" t="s">
        <v>166</v>
      </c>
      <c r="D321">
        <v>8</v>
      </c>
      <c r="E321" t="s">
        <v>29</v>
      </c>
      <c r="F321" t="s">
        <v>167</v>
      </c>
      <c r="G321" t="s">
        <v>24</v>
      </c>
      <c r="H321" t="s">
        <v>19</v>
      </c>
      <c r="I321" t="s">
        <v>25</v>
      </c>
      <c r="J321" t="s">
        <v>168</v>
      </c>
      <c r="K321" t="s">
        <v>16</v>
      </c>
      <c r="L321">
        <v>0</v>
      </c>
      <c r="M321" s="1" t="s">
        <v>122</v>
      </c>
    </row>
    <row r="322" spans="1:13" x14ac:dyDescent="0.2">
      <c r="A322">
        <v>48</v>
      </c>
      <c r="B322">
        <v>2</v>
      </c>
      <c r="C322" t="s">
        <v>169</v>
      </c>
      <c r="D322">
        <v>9</v>
      </c>
      <c r="E322" t="s">
        <v>34</v>
      </c>
      <c r="F322" t="s">
        <v>170</v>
      </c>
      <c r="G322" t="s">
        <v>15</v>
      </c>
      <c r="H322" t="s">
        <v>19</v>
      </c>
      <c r="I322" t="s">
        <v>17</v>
      </c>
      <c r="J322" t="s">
        <v>171</v>
      </c>
      <c r="K322" t="s">
        <v>16</v>
      </c>
      <c r="L322">
        <v>1</v>
      </c>
      <c r="M322" s="1" t="s">
        <v>57</v>
      </c>
    </row>
    <row r="323" spans="1:13" x14ac:dyDescent="0.2">
      <c r="A323">
        <v>48</v>
      </c>
      <c r="B323">
        <v>2</v>
      </c>
      <c r="C323" t="s">
        <v>172</v>
      </c>
      <c r="D323">
        <v>10</v>
      </c>
      <c r="E323" t="s">
        <v>13</v>
      </c>
      <c r="F323" t="s">
        <v>173</v>
      </c>
      <c r="G323" t="s">
        <v>15</v>
      </c>
      <c r="H323" t="s">
        <v>19</v>
      </c>
      <c r="I323" t="s">
        <v>17</v>
      </c>
      <c r="J323" t="s">
        <v>174</v>
      </c>
      <c r="K323" t="s">
        <v>16</v>
      </c>
      <c r="L323">
        <v>1</v>
      </c>
      <c r="M323" s="1" t="s">
        <v>61</v>
      </c>
    </row>
    <row r="324" spans="1:13" x14ac:dyDescent="0.2">
      <c r="A324">
        <v>48</v>
      </c>
      <c r="B324">
        <v>2</v>
      </c>
      <c r="C324" t="s">
        <v>175</v>
      </c>
      <c r="D324">
        <v>11</v>
      </c>
      <c r="E324" t="s">
        <v>22</v>
      </c>
      <c r="F324" t="s">
        <v>176</v>
      </c>
      <c r="G324" t="s">
        <v>24</v>
      </c>
      <c r="H324" t="s">
        <v>16</v>
      </c>
      <c r="I324" t="s">
        <v>25</v>
      </c>
      <c r="J324" t="s">
        <v>177</v>
      </c>
      <c r="K324" t="s">
        <v>19</v>
      </c>
      <c r="L324">
        <v>0</v>
      </c>
      <c r="M324" s="1" t="s">
        <v>65</v>
      </c>
    </row>
    <row r="325" spans="1:13" x14ac:dyDescent="0.2">
      <c r="A325">
        <v>48</v>
      </c>
      <c r="B325">
        <v>2</v>
      </c>
      <c r="C325" t="s">
        <v>178</v>
      </c>
      <c r="D325">
        <v>12</v>
      </c>
      <c r="E325" t="s">
        <v>29</v>
      </c>
      <c r="F325" t="s">
        <v>179</v>
      </c>
      <c r="G325" t="s">
        <v>24</v>
      </c>
      <c r="H325" t="s">
        <v>16</v>
      </c>
      <c r="I325" t="s">
        <v>25</v>
      </c>
      <c r="J325" t="s">
        <v>180</v>
      </c>
      <c r="K325" t="s">
        <v>16</v>
      </c>
      <c r="L325">
        <v>1</v>
      </c>
      <c r="M325" s="1" t="s">
        <v>123</v>
      </c>
    </row>
    <row r="326" spans="1:13" x14ac:dyDescent="0.2">
      <c r="A326">
        <v>48</v>
      </c>
      <c r="B326">
        <v>2</v>
      </c>
      <c r="C326" t="s">
        <v>181</v>
      </c>
      <c r="D326">
        <v>13</v>
      </c>
      <c r="E326" t="s">
        <v>34</v>
      </c>
      <c r="F326" t="s">
        <v>182</v>
      </c>
      <c r="G326" t="s">
        <v>15</v>
      </c>
      <c r="H326" t="s">
        <v>16</v>
      </c>
      <c r="I326" t="s">
        <v>17</v>
      </c>
      <c r="J326" t="s">
        <v>72</v>
      </c>
      <c r="K326" t="s">
        <v>19</v>
      </c>
      <c r="L326">
        <v>1</v>
      </c>
      <c r="M326" s="1" t="s">
        <v>73</v>
      </c>
    </row>
    <row r="327" spans="1:13" x14ac:dyDescent="0.2">
      <c r="A327">
        <v>48</v>
      </c>
      <c r="B327">
        <v>2</v>
      </c>
      <c r="C327" t="s">
        <v>183</v>
      </c>
      <c r="D327">
        <v>14</v>
      </c>
      <c r="E327" t="s">
        <v>13</v>
      </c>
      <c r="F327" t="s">
        <v>184</v>
      </c>
      <c r="G327" t="s">
        <v>15</v>
      </c>
      <c r="H327" t="s">
        <v>16</v>
      </c>
      <c r="I327" t="s">
        <v>17</v>
      </c>
      <c r="J327" t="s">
        <v>185</v>
      </c>
      <c r="K327" t="s">
        <v>16</v>
      </c>
      <c r="L327">
        <v>0</v>
      </c>
      <c r="M327" s="1" t="s">
        <v>124</v>
      </c>
    </row>
    <row r="328" spans="1:13" x14ac:dyDescent="0.2">
      <c r="A328">
        <v>48</v>
      </c>
      <c r="B328">
        <v>2</v>
      </c>
      <c r="C328" t="s">
        <v>186</v>
      </c>
      <c r="D328">
        <v>15</v>
      </c>
      <c r="E328" t="s">
        <v>22</v>
      </c>
      <c r="F328" t="s">
        <v>187</v>
      </c>
      <c r="G328" t="s">
        <v>24</v>
      </c>
      <c r="H328" t="s">
        <v>19</v>
      </c>
      <c r="I328" t="s">
        <v>25</v>
      </c>
      <c r="J328" t="s">
        <v>188</v>
      </c>
      <c r="K328" t="s">
        <v>19</v>
      </c>
      <c r="L328">
        <v>1</v>
      </c>
      <c r="M328" s="1" t="s">
        <v>81</v>
      </c>
    </row>
    <row r="329" spans="1:13" x14ac:dyDescent="0.2">
      <c r="A329">
        <v>48</v>
      </c>
      <c r="B329">
        <v>2</v>
      </c>
      <c r="C329" t="s">
        <v>189</v>
      </c>
      <c r="D329">
        <v>16</v>
      </c>
      <c r="E329" t="s">
        <v>29</v>
      </c>
      <c r="F329" t="s">
        <v>190</v>
      </c>
      <c r="G329" t="s">
        <v>24</v>
      </c>
      <c r="H329" t="s">
        <v>19</v>
      </c>
      <c r="I329" t="s">
        <v>25</v>
      </c>
      <c r="J329" t="s">
        <v>191</v>
      </c>
      <c r="K329" t="s">
        <v>19</v>
      </c>
      <c r="L329">
        <v>1</v>
      </c>
      <c r="M329" s="1" t="s">
        <v>125</v>
      </c>
    </row>
    <row r="330" spans="1:13" x14ac:dyDescent="0.2">
      <c r="A330">
        <v>48</v>
      </c>
      <c r="B330">
        <v>2</v>
      </c>
      <c r="C330" t="s">
        <v>192</v>
      </c>
      <c r="D330">
        <v>17</v>
      </c>
      <c r="E330" t="s">
        <v>34</v>
      </c>
      <c r="F330" t="s">
        <v>193</v>
      </c>
      <c r="G330" t="s">
        <v>15</v>
      </c>
      <c r="H330" t="s">
        <v>19</v>
      </c>
      <c r="I330" t="s">
        <v>17</v>
      </c>
      <c r="J330" t="s">
        <v>194</v>
      </c>
      <c r="K330" t="s">
        <v>19</v>
      </c>
      <c r="L330">
        <v>0</v>
      </c>
      <c r="M330" s="1" t="s">
        <v>89</v>
      </c>
    </row>
    <row r="331" spans="1:13" x14ac:dyDescent="0.2">
      <c r="A331">
        <v>48</v>
      </c>
      <c r="B331">
        <v>2</v>
      </c>
      <c r="C331" t="s">
        <v>195</v>
      </c>
      <c r="D331">
        <v>18</v>
      </c>
      <c r="E331" t="s">
        <v>13</v>
      </c>
      <c r="F331" t="s">
        <v>196</v>
      </c>
      <c r="G331" t="s">
        <v>15</v>
      </c>
      <c r="H331" t="s">
        <v>19</v>
      </c>
      <c r="I331" t="s">
        <v>17</v>
      </c>
      <c r="J331" t="s">
        <v>174</v>
      </c>
      <c r="K331" t="s">
        <v>19</v>
      </c>
      <c r="L331">
        <v>0</v>
      </c>
      <c r="M331" s="1" t="s">
        <v>126</v>
      </c>
    </row>
    <row r="332" spans="1:13" x14ac:dyDescent="0.2">
      <c r="A332">
        <v>48</v>
      </c>
      <c r="B332">
        <v>2</v>
      </c>
      <c r="C332" t="s">
        <v>197</v>
      </c>
      <c r="D332">
        <v>19</v>
      </c>
      <c r="E332" t="s">
        <v>22</v>
      </c>
      <c r="F332" t="s">
        <v>198</v>
      </c>
      <c r="G332" t="s">
        <v>24</v>
      </c>
      <c r="H332" t="s">
        <v>16</v>
      </c>
      <c r="I332" t="s">
        <v>25</v>
      </c>
      <c r="J332" t="s">
        <v>199</v>
      </c>
      <c r="K332" t="s">
        <v>16</v>
      </c>
      <c r="L332">
        <v>1</v>
      </c>
      <c r="M332" s="1" t="s">
        <v>97</v>
      </c>
    </row>
    <row r="333" spans="1:13" x14ac:dyDescent="0.2">
      <c r="A333">
        <v>48</v>
      </c>
      <c r="B333">
        <v>2</v>
      </c>
      <c r="C333" t="s">
        <v>200</v>
      </c>
      <c r="D333">
        <v>20</v>
      </c>
      <c r="E333" t="s">
        <v>29</v>
      </c>
      <c r="F333" t="s">
        <v>201</v>
      </c>
      <c r="G333" t="s">
        <v>24</v>
      </c>
      <c r="H333" t="s">
        <v>16</v>
      </c>
      <c r="I333" t="s">
        <v>25</v>
      </c>
      <c r="J333" t="s">
        <v>202</v>
      </c>
      <c r="K333" t="s">
        <v>19</v>
      </c>
      <c r="L333">
        <v>0</v>
      </c>
      <c r="M333" s="1" t="s">
        <v>127</v>
      </c>
    </row>
    <row r="334" spans="1:13" x14ac:dyDescent="0.2">
      <c r="A334">
        <v>48</v>
      </c>
      <c r="B334">
        <v>2</v>
      </c>
      <c r="C334" t="s">
        <v>203</v>
      </c>
      <c r="D334">
        <v>21</v>
      </c>
      <c r="E334" t="s">
        <v>34</v>
      </c>
      <c r="F334" t="s">
        <v>204</v>
      </c>
      <c r="G334" t="s">
        <v>15</v>
      </c>
      <c r="H334" t="s">
        <v>16</v>
      </c>
      <c r="I334" t="s">
        <v>17</v>
      </c>
      <c r="J334" t="s">
        <v>205</v>
      </c>
      <c r="K334" t="s">
        <v>19</v>
      </c>
      <c r="L334">
        <v>1</v>
      </c>
      <c r="M334" s="1" t="s">
        <v>105</v>
      </c>
    </row>
    <row r="335" spans="1:13" x14ac:dyDescent="0.2">
      <c r="A335">
        <v>48</v>
      </c>
      <c r="B335">
        <v>2</v>
      </c>
      <c r="C335" t="s">
        <v>206</v>
      </c>
      <c r="D335">
        <v>22</v>
      </c>
      <c r="E335" t="s">
        <v>13</v>
      </c>
      <c r="F335" t="s">
        <v>207</v>
      </c>
      <c r="G335" t="s">
        <v>15</v>
      </c>
      <c r="H335" t="s">
        <v>16</v>
      </c>
      <c r="I335" t="s">
        <v>17</v>
      </c>
      <c r="J335" t="s">
        <v>208</v>
      </c>
      <c r="K335" t="s">
        <v>16</v>
      </c>
      <c r="L335">
        <v>0</v>
      </c>
      <c r="M335" s="1" t="s">
        <v>128</v>
      </c>
    </row>
    <row r="336" spans="1:13" x14ac:dyDescent="0.2">
      <c r="A336">
        <v>48</v>
      </c>
      <c r="B336">
        <v>2</v>
      </c>
      <c r="C336" t="s">
        <v>209</v>
      </c>
      <c r="D336">
        <v>23</v>
      </c>
      <c r="E336" t="s">
        <v>22</v>
      </c>
      <c r="F336" t="s">
        <v>210</v>
      </c>
      <c r="G336" t="s">
        <v>24</v>
      </c>
      <c r="H336" t="s">
        <v>19</v>
      </c>
      <c r="I336" t="s">
        <v>25</v>
      </c>
      <c r="J336" t="s">
        <v>211</v>
      </c>
      <c r="K336" t="s">
        <v>16</v>
      </c>
      <c r="L336">
        <v>0</v>
      </c>
      <c r="M336" s="1" t="s">
        <v>113</v>
      </c>
    </row>
    <row r="337" spans="1:13" x14ac:dyDescent="0.2">
      <c r="A337">
        <v>48</v>
      </c>
      <c r="B337">
        <v>2</v>
      </c>
      <c r="C337" t="s">
        <v>212</v>
      </c>
      <c r="D337">
        <v>24</v>
      </c>
      <c r="E337" t="s">
        <v>29</v>
      </c>
      <c r="F337" t="s">
        <v>213</v>
      </c>
      <c r="G337" t="s">
        <v>24</v>
      </c>
      <c r="H337" t="s">
        <v>19</v>
      </c>
      <c r="I337" t="s">
        <v>25</v>
      </c>
      <c r="J337" t="s">
        <v>214</v>
      </c>
      <c r="K337" t="s">
        <v>19</v>
      </c>
      <c r="L337">
        <v>1</v>
      </c>
      <c r="M337" s="1" t="s">
        <v>129</v>
      </c>
    </row>
    <row r="338" spans="1:13" x14ac:dyDescent="0.2">
      <c r="A338">
        <v>50</v>
      </c>
      <c r="B338">
        <v>2</v>
      </c>
      <c r="C338" t="s">
        <v>145</v>
      </c>
      <c r="D338">
        <v>1</v>
      </c>
      <c r="E338" t="s">
        <v>34</v>
      </c>
      <c r="F338" t="s">
        <v>146</v>
      </c>
      <c r="G338" t="s">
        <v>15</v>
      </c>
      <c r="H338" t="s">
        <v>16</v>
      </c>
      <c r="I338" t="s">
        <v>17</v>
      </c>
      <c r="J338" t="s">
        <v>147</v>
      </c>
      <c r="K338" t="s">
        <v>19</v>
      </c>
      <c r="L338">
        <v>1</v>
      </c>
      <c r="M338" s="1" t="s">
        <v>20</v>
      </c>
    </row>
    <row r="339" spans="1:13" x14ac:dyDescent="0.2">
      <c r="A339">
        <v>50</v>
      </c>
      <c r="B339">
        <v>2</v>
      </c>
      <c r="C339" t="s">
        <v>148</v>
      </c>
      <c r="D339">
        <v>2</v>
      </c>
      <c r="E339" t="s">
        <v>13</v>
      </c>
      <c r="F339" t="s">
        <v>149</v>
      </c>
      <c r="G339" t="s">
        <v>15</v>
      </c>
      <c r="H339" t="s">
        <v>19</v>
      </c>
      <c r="I339" t="s">
        <v>17</v>
      </c>
      <c r="J339" t="s">
        <v>150</v>
      </c>
      <c r="K339" t="s">
        <v>19</v>
      </c>
      <c r="L339">
        <v>0</v>
      </c>
      <c r="M339" s="1" t="s">
        <v>118</v>
      </c>
    </row>
    <row r="340" spans="1:13" x14ac:dyDescent="0.2">
      <c r="A340">
        <v>50</v>
      </c>
      <c r="B340">
        <v>2</v>
      </c>
      <c r="C340" t="s">
        <v>151</v>
      </c>
      <c r="D340">
        <v>3</v>
      </c>
      <c r="E340" t="s">
        <v>22</v>
      </c>
      <c r="F340" t="s">
        <v>152</v>
      </c>
      <c r="G340" t="s">
        <v>24</v>
      </c>
      <c r="H340" t="s">
        <v>16</v>
      </c>
      <c r="I340" t="s">
        <v>25</v>
      </c>
      <c r="J340" t="s">
        <v>153</v>
      </c>
      <c r="K340" t="s">
        <v>16</v>
      </c>
      <c r="L340">
        <v>1</v>
      </c>
      <c r="M340" s="1" t="s">
        <v>119</v>
      </c>
    </row>
    <row r="341" spans="1:13" x14ac:dyDescent="0.2">
      <c r="A341">
        <v>50</v>
      </c>
      <c r="B341">
        <v>2</v>
      </c>
      <c r="C341" t="s">
        <v>154</v>
      </c>
      <c r="D341">
        <v>4</v>
      </c>
      <c r="E341" t="s">
        <v>29</v>
      </c>
      <c r="F341" t="s">
        <v>155</v>
      </c>
      <c r="G341" t="s">
        <v>24</v>
      </c>
      <c r="H341" t="s">
        <v>16</v>
      </c>
      <c r="I341" t="s">
        <v>25</v>
      </c>
      <c r="J341" t="s">
        <v>156</v>
      </c>
      <c r="K341" t="s">
        <v>19</v>
      </c>
      <c r="L341">
        <v>0</v>
      </c>
      <c r="M341" s="1" t="s">
        <v>120</v>
      </c>
    </row>
    <row r="342" spans="1:13" x14ac:dyDescent="0.2">
      <c r="A342">
        <v>50</v>
      </c>
      <c r="B342">
        <v>2</v>
      </c>
      <c r="C342" t="s">
        <v>157</v>
      </c>
      <c r="D342">
        <v>5</v>
      </c>
      <c r="E342" t="s">
        <v>34</v>
      </c>
      <c r="F342" t="s">
        <v>158</v>
      </c>
      <c r="G342" t="s">
        <v>15</v>
      </c>
      <c r="H342" t="s">
        <v>16</v>
      </c>
      <c r="I342" t="s">
        <v>17</v>
      </c>
      <c r="J342" t="s">
        <v>159</v>
      </c>
      <c r="K342" t="s">
        <v>19</v>
      </c>
      <c r="L342">
        <v>1</v>
      </c>
      <c r="M342" s="1" t="s">
        <v>41</v>
      </c>
    </row>
    <row r="343" spans="1:13" x14ac:dyDescent="0.2">
      <c r="A343">
        <v>50</v>
      </c>
      <c r="B343">
        <v>2</v>
      </c>
      <c r="C343" t="s">
        <v>160</v>
      </c>
      <c r="D343">
        <v>6</v>
      </c>
      <c r="E343" t="s">
        <v>13</v>
      </c>
      <c r="F343" t="s">
        <v>161</v>
      </c>
      <c r="G343" t="s">
        <v>15</v>
      </c>
      <c r="H343" t="s">
        <v>16</v>
      </c>
      <c r="I343" t="s">
        <v>17</v>
      </c>
      <c r="J343" t="s">
        <v>162</v>
      </c>
      <c r="K343" t="s">
        <v>16</v>
      </c>
      <c r="L343">
        <v>0</v>
      </c>
      <c r="M343" s="1" t="s">
        <v>121</v>
      </c>
    </row>
    <row r="344" spans="1:13" x14ac:dyDescent="0.2">
      <c r="A344">
        <v>50</v>
      </c>
      <c r="B344">
        <v>2</v>
      </c>
      <c r="C344" t="s">
        <v>163</v>
      </c>
      <c r="D344">
        <v>7</v>
      </c>
      <c r="E344" t="s">
        <v>22</v>
      </c>
      <c r="F344" t="s">
        <v>164</v>
      </c>
      <c r="G344" t="s">
        <v>24</v>
      </c>
      <c r="H344" t="s">
        <v>19</v>
      </c>
      <c r="I344" t="s">
        <v>25</v>
      </c>
      <c r="J344" t="s">
        <v>165</v>
      </c>
      <c r="K344" t="s">
        <v>16</v>
      </c>
      <c r="L344">
        <v>0</v>
      </c>
      <c r="M344" s="1" t="s">
        <v>49</v>
      </c>
    </row>
    <row r="345" spans="1:13" x14ac:dyDescent="0.2">
      <c r="A345">
        <v>50</v>
      </c>
      <c r="B345">
        <v>2</v>
      </c>
      <c r="C345" t="s">
        <v>166</v>
      </c>
      <c r="D345">
        <v>8</v>
      </c>
      <c r="E345" t="s">
        <v>29</v>
      </c>
      <c r="F345" t="s">
        <v>167</v>
      </c>
      <c r="G345" t="s">
        <v>24</v>
      </c>
      <c r="H345" t="s">
        <v>19</v>
      </c>
      <c r="I345" t="s">
        <v>25</v>
      </c>
      <c r="J345" t="s">
        <v>168</v>
      </c>
      <c r="K345" t="s">
        <v>16</v>
      </c>
      <c r="L345">
        <v>0</v>
      </c>
      <c r="M345" s="1" t="s">
        <v>122</v>
      </c>
    </row>
    <row r="346" spans="1:13" x14ac:dyDescent="0.2">
      <c r="A346">
        <v>50</v>
      </c>
      <c r="B346">
        <v>2</v>
      </c>
      <c r="C346" t="s">
        <v>169</v>
      </c>
      <c r="D346">
        <v>9</v>
      </c>
      <c r="E346" t="s">
        <v>34</v>
      </c>
      <c r="F346" t="s">
        <v>170</v>
      </c>
      <c r="G346" t="s">
        <v>15</v>
      </c>
      <c r="H346" t="s">
        <v>19</v>
      </c>
      <c r="I346" t="s">
        <v>17</v>
      </c>
      <c r="J346" t="s">
        <v>171</v>
      </c>
      <c r="K346" t="s">
        <v>19</v>
      </c>
      <c r="L346">
        <v>0</v>
      </c>
      <c r="M346" s="1" t="s">
        <v>57</v>
      </c>
    </row>
    <row r="347" spans="1:13" x14ac:dyDescent="0.2">
      <c r="A347">
        <v>50</v>
      </c>
      <c r="B347">
        <v>2</v>
      </c>
      <c r="C347" t="s">
        <v>172</v>
      </c>
      <c r="D347">
        <v>10</v>
      </c>
      <c r="E347" t="s">
        <v>13</v>
      </c>
      <c r="F347" t="s">
        <v>173</v>
      </c>
      <c r="G347" t="s">
        <v>15</v>
      </c>
      <c r="H347" t="s">
        <v>19</v>
      </c>
      <c r="I347" t="s">
        <v>17</v>
      </c>
      <c r="J347" t="s">
        <v>174</v>
      </c>
      <c r="K347" t="s">
        <v>16</v>
      </c>
      <c r="L347">
        <v>1</v>
      </c>
      <c r="M347" s="1" t="s">
        <v>61</v>
      </c>
    </row>
    <row r="348" spans="1:13" x14ac:dyDescent="0.2">
      <c r="A348">
        <v>50</v>
      </c>
      <c r="B348">
        <v>2</v>
      </c>
      <c r="C348" t="s">
        <v>175</v>
      </c>
      <c r="D348">
        <v>11</v>
      </c>
      <c r="E348" t="s">
        <v>22</v>
      </c>
      <c r="F348" t="s">
        <v>176</v>
      </c>
      <c r="G348" t="s">
        <v>24</v>
      </c>
      <c r="H348" t="s">
        <v>16</v>
      </c>
      <c r="I348" t="s">
        <v>25</v>
      </c>
      <c r="J348" t="s">
        <v>177</v>
      </c>
      <c r="K348" t="s">
        <v>16</v>
      </c>
      <c r="L348">
        <v>1</v>
      </c>
      <c r="M348" s="1" t="s">
        <v>65</v>
      </c>
    </row>
    <row r="349" spans="1:13" x14ac:dyDescent="0.2">
      <c r="A349">
        <v>50</v>
      </c>
      <c r="B349">
        <v>2</v>
      </c>
      <c r="C349" t="s">
        <v>178</v>
      </c>
      <c r="D349">
        <v>12</v>
      </c>
      <c r="E349" t="s">
        <v>29</v>
      </c>
      <c r="F349" t="s">
        <v>179</v>
      </c>
      <c r="G349" t="s">
        <v>24</v>
      </c>
      <c r="H349" t="s">
        <v>16</v>
      </c>
      <c r="I349" t="s">
        <v>25</v>
      </c>
      <c r="J349" t="s">
        <v>180</v>
      </c>
      <c r="K349" t="s">
        <v>19</v>
      </c>
      <c r="L349">
        <v>0</v>
      </c>
      <c r="M349" s="1" t="s">
        <v>123</v>
      </c>
    </row>
    <row r="350" spans="1:13" x14ac:dyDescent="0.2">
      <c r="A350">
        <v>50</v>
      </c>
      <c r="B350">
        <v>2</v>
      </c>
      <c r="C350" t="s">
        <v>181</v>
      </c>
      <c r="D350">
        <v>13</v>
      </c>
      <c r="E350" t="s">
        <v>34</v>
      </c>
      <c r="F350" t="s">
        <v>182</v>
      </c>
      <c r="G350" t="s">
        <v>15</v>
      </c>
      <c r="H350" t="s">
        <v>16</v>
      </c>
      <c r="I350" t="s">
        <v>17</v>
      </c>
      <c r="J350" t="s">
        <v>72</v>
      </c>
      <c r="K350" t="s">
        <v>19</v>
      </c>
      <c r="L350">
        <v>1</v>
      </c>
      <c r="M350" s="1" t="s">
        <v>73</v>
      </c>
    </row>
    <row r="351" spans="1:13" x14ac:dyDescent="0.2">
      <c r="A351">
        <v>50</v>
      </c>
      <c r="B351">
        <v>2</v>
      </c>
      <c r="C351" t="s">
        <v>183</v>
      </c>
      <c r="D351">
        <v>14</v>
      </c>
      <c r="E351" t="s">
        <v>13</v>
      </c>
      <c r="F351" t="s">
        <v>184</v>
      </c>
      <c r="G351" t="s">
        <v>15</v>
      </c>
      <c r="H351" t="s">
        <v>16</v>
      </c>
      <c r="I351" t="s">
        <v>17</v>
      </c>
      <c r="J351" t="s">
        <v>185</v>
      </c>
      <c r="K351" t="s">
        <v>16</v>
      </c>
      <c r="L351">
        <v>0</v>
      </c>
      <c r="M351" s="1" t="s">
        <v>124</v>
      </c>
    </row>
    <row r="352" spans="1:13" x14ac:dyDescent="0.2">
      <c r="A352">
        <v>50</v>
      </c>
      <c r="B352">
        <v>2</v>
      </c>
      <c r="C352" t="s">
        <v>186</v>
      </c>
      <c r="D352">
        <v>15</v>
      </c>
      <c r="E352" t="s">
        <v>22</v>
      </c>
      <c r="F352" t="s">
        <v>187</v>
      </c>
      <c r="G352" t="s">
        <v>24</v>
      </c>
      <c r="H352" t="s">
        <v>19</v>
      </c>
      <c r="I352" t="s">
        <v>25</v>
      </c>
      <c r="J352" t="s">
        <v>188</v>
      </c>
      <c r="K352" t="s">
        <v>16</v>
      </c>
      <c r="L352">
        <v>0</v>
      </c>
      <c r="M352" s="1" t="s">
        <v>81</v>
      </c>
    </row>
    <row r="353" spans="1:13" x14ac:dyDescent="0.2">
      <c r="A353">
        <v>50</v>
      </c>
      <c r="B353">
        <v>2</v>
      </c>
      <c r="C353" t="s">
        <v>189</v>
      </c>
      <c r="D353">
        <v>16</v>
      </c>
      <c r="E353" t="s">
        <v>29</v>
      </c>
      <c r="F353" t="s">
        <v>190</v>
      </c>
      <c r="G353" t="s">
        <v>24</v>
      </c>
      <c r="H353" t="s">
        <v>19</v>
      </c>
      <c r="I353" t="s">
        <v>25</v>
      </c>
      <c r="J353" t="s">
        <v>191</v>
      </c>
      <c r="K353" t="s">
        <v>19</v>
      </c>
      <c r="L353">
        <v>1</v>
      </c>
      <c r="M353" s="1" t="s">
        <v>125</v>
      </c>
    </row>
    <row r="354" spans="1:13" x14ac:dyDescent="0.2">
      <c r="A354">
        <v>50</v>
      </c>
      <c r="B354">
        <v>2</v>
      </c>
      <c r="C354" t="s">
        <v>192</v>
      </c>
      <c r="D354">
        <v>17</v>
      </c>
      <c r="E354" t="s">
        <v>34</v>
      </c>
      <c r="F354" t="s">
        <v>193</v>
      </c>
      <c r="G354" t="s">
        <v>15</v>
      </c>
      <c r="H354" t="s">
        <v>19</v>
      </c>
      <c r="I354" t="s">
        <v>17</v>
      </c>
      <c r="J354" t="s">
        <v>194</v>
      </c>
      <c r="K354" t="s">
        <v>19</v>
      </c>
      <c r="L354">
        <v>0</v>
      </c>
      <c r="M354" s="1" t="s">
        <v>89</v>
      </c>
    </row>
    <row r="355" spans="1:13" x14ac:dyDescent="0.2">
      <c r="A355">
        <v>50</v>
      </c>
      <c r="B355">
        <v>2</v>
      </c>
      <c r="C355" t="s">
        <v>195</v>
      </c>
      <c r="D355">
        <v>18</v>
      </c>
      <c r="E355" t="s">
        <v>13</v>
      </c>
      <c r="F355" t="s">
        <v>196</v>
      </c>
      <c r="G355" t="s">
        <v>15</v>
      </c>
      <c r="H355" t="s">
        <v>19</v>
      </c>
      <c r="I355" t="s">
        <v>17</v>
      </c>
      <c r="J355" t="s">
        <v>174</v>
      </c>
      <c r="K355" t="s">
        <v>19</v>
      </c>
      <c r="L355">
        <v>0</v>
      </c>
      <c r="M355" s="1" t="s">
        <v>126</v>
      </c>
    </row>
    <row r="356" spans="1:13" x14ac:dyDescent="0.2">
      <c r="A356">
        <v>50</v>
      </c>
      <c r="B356">
        <v>2</v>
      </c>
      <c r="C356" t="s">
        <v>197</v>
      </c>
      <c r="D356">
        <v>19</v>
      </c>
      <c r="E356" t="s">
        <v>22</v>
      </c>
      <c r="F356" t="s">
        <v>198</v>
      </c>
      <c r="G356" t="s">
        <v>24</v>
      </c>
      <c r="H356" t="s">
        <v>16</v>
      </c>
      <c r="I356" t="s">
        <v>25</v>
      </c>
      <c r="J356" t="s">
        <v>199</v>
      </c>
      <c r="K356" t="s">
        <v>19</v>
      </c>
      <c r="L356">
        <v>0</v>
      </c>
      <c r="M356" s="1" t="s">
        <v>97</v>
      </c>
    </row>
    <row r="357" spans="1:13" x14ac:dyDescent="0.2">
      <c r="A357">
        <v>50</v>
      </c>
      <c r="B357">
        <v>2</v>
      </c>
      <c r="C357" t="s">
        <v>200</v>
      </c>
      <c r="D357">
        <v>20</v>
      </c>
      <c r="E357" t="s">
        <v>29</v>
      </c>
      <c r="F357" t="s">
        <v>201</v>
      </c>
      <c r="G357" t="s">
        <v>24</v>
      </c>
      <c r="H357" t="s">
        <v>16</v>
      </c>
      <c r="I357" t="s">
        <v>25</v>
      </c>
      <c r="J357" t="s">
        <v>202</v>
      </c>
      <c r="K357" t="s">
        <v>16</v>
      </c>
      <c r="L357">
        <v>1</v>
      </c>
      <c r="M357" s="1" t="s">
        <v>127</v>
      </c>
    </row>
    <row r="358" spans="1:13" x14ac:dyDescent="0.2">
      <c r="A358">
        <v>50</v>
      </c>
      <c r="B358">
        <v>2</v>
      </c>
      <c r="C358" t="s">
        <v>203</v>
      </c>
      <c r="D358">
        <v>21</v>
      </c>
      <c r="E358" t="s">
        <v>34</v>
      </c>
      <c r="F358" t="s">
        <v>204</v>
      </c>
      <c r="G358" t="s">
        <v>15</v>
      </c>
      <c r="H358" t="s">
        <v>16</v>
      </c>
      <c r="I358" t="s">
        <v>17</v>
      </c>
      <c r="J358" t="s">
        <v>205</v>
      </c>
      <c r="K358" t="s">
        <v>19</v>
      </c>
      <c r="L358">
        <v>1</v>
      </c>
      <c r="M358" s="1" t="s">
        <v>105</v>
      </c>
    </row>
    <row r="359" spans="1:13" x14ac:dyDescent="0.2">
      <c r="A359">
        <v>50</v>
      </c>
      <c r="B359">
        <v>2</v>
      </c>
      <c r="C359" t="s">
        <v>206</v>
      </c>
      <c r="D359">
        <v>22</v>
      </c>
      <c r="E359" t="s">
        <v>13</v>
      </c>
      <c r="F359" t="s">
        <v>207</v>
      </c>
      <c r="G359" t="s">
        <v>15</v>
      </c>
      <c r="H359" t="s">
        <v>16</v>
      </c>
      <c r="I359" t="s">
        <v>17</v>
      </c>
      <c r="J359" t="s">
        <v>208</v>
      </c>
      <c r="K359" t="s">
        <v>19</v>
      </c>
      <c r="L359">
        <v>1</v>
      </c>
      <c r="M359" s="1" t="s">
        <v>128</v>
      </c>
    </row>
    <row r="360" spans="1:13" x14ac:dyDescent="0.2">
      <c r="A360">
        <v>50</v>
      </c>
      <c r="B360">
        <v>2</v>
      </c>
      <c r="C360" t="s">
        <v>209</v>
      </c>
      <c r="D360">
        <v>23</v>
      </c>
      <c r="E360" t="s">
        <v>22</v>
      </c>
      <c r="F360" t="s">
        <v>210</v>
      </c>
      <c r="G360" t="s">
        <v>24</v>
      </c>
      <c r="H360" t="s">
        <v>19</v>
      </c>
      <c r="I360" t="s">
        <v>25</v>
      </c>
      <c r="J360" t="s">
        <v>211</v>
      </c>
      <c r="K360" t="s">
        <v>19</v>
      </c>
      <c r="L360">
        <v>1</v>
      </c>
      <c r="M360" s="1" t="s">
        <v>113</v>
      </c>
    </row>
    <row r="361" spans="1:13" x14ac:dyDescent="0.2">
      <c r="A361">
        <v>50</v>
      </c>
      <c r="B361">
        <v>2</v>
      </c>
      <c r="C361" t="s">
        <v>212</v>
      </c>
      <c r="D361">
        <v>24</v>
      </c>
      <c r="E361" t="s">
        <v>29</v>
      </c>
      <c r="F361" t="s">
        <v>213</v>
      </c>
      <c r="G361" t="s">
        <v>24</v>
      </c>
      <c r="H361" t="s">
        <v>19</v>
      </c>
      <c r="I361" t="s">
        <v>25</v>
      </c>
      <c r="J361" t="s">
        <v>214</v>
      </c>
      <c r="K361" t="s">
        <v>16</v>
      </c>
      <c r="L361">
        <v>0</v>
      </c>
      <c r="M361" s="1" t="s">
        <v>129</v>
      </c>
    </row>
    <row r="362" spans="1:13" x14ac:dyDescent="0.2">
      <c r="A362">
        <v>52</v>
      </c>
      <c r="B362">
        <v>2</v>
      </c>
      <c r="C362" t="s">
        <v>145</v>
      </c>
      <c r="D362">
        <v>1</v>
      </c>
      <c r="E362" t="s">
        <v>34</v>
      </c>
      <c r="F362" t="s">
        <v>146</v>
      </c>
      <c r="G362" t="s">
        <v>15</v>
      </c>
      <c r="H362" t="s">
        <v>16</v>
      </c>
      <c r="I362" t="s">
        <v>17</v>
      </c>
      <c r="J362" t="s">
        <v>147</v>
      </c>
      <c r="K362" t="s">
        <v>16</v>
      </c>
      <c r="L362">
        <v>0</v>
      </c>
      <c r="M362" s="1" t="s">
        <v>20</v>
      </c>
    </row>
    <row r="363" spans="1:13" x14ac:dyDescent="0.2">
      <c r="A363">
        <v>52</v>
      </c>
      <c r="B363">
        <v>2</v>
      </c>
      <c r="C363" t="s">
        <v>148</v>
      </c>
      <c r="D363">
        <v>2</v>
      </c>
      <c r="E363" t="s">
        <v>13</v>
      </c>
      <c r="F363" t="s">
        <v>149</v>
      </c>
      <c r="G363" t="s">
        <v>15</v>
      </c>
      <c r="H363" t="s">
        <v>19</v>
      </c>
      <c r="I363" t="s">
        <v>17</v>
      </c>
      <c r="J363" t="s">
        <v>150</v>
      </c>
      <c r="K363" t="s">
        <v>16</v>
      </c>
      <c r="L363">
        <v>1</v>
      </c>
      <c r="M363" s="1" t="s">
        <v>118</v>
      </c>
    </row>
    <row r="364" spans="1:13" x14ac:dyDescent="0.2">
      <c r="A364">
        <v>52</v>
      </c>
      <c r="B364">
        <v>2</v>
      </c>
      <c r="C364" t="s">
        <v>151</v>
      </c>
      <c r="D364">
        <v>3</v>
      </c>
      <c r="E364" t="s">
        <v>22</v>
      </c>
      <c r="F364" t="s">
        <v>152</v>
      </c>
      <c r="G364" t="s">
        <v>24</v>
      </c>
      <c r="H364" t="s">
        <v>16</v>
      </c>
      <c r="I364" t="s">
        <v>25</v>
      </c>
      <c r="J364" t="s">
        <v>153</v>
      </c>
      <c r="K364" t="s">
        <v>16</v>
      </c>
      <c r="L364">
        <v>1</v>
      </c>
      <c r="M364" s="1" t="s">
        <v>119</v>
      </c>
    </row>
    <row r="365" spans="1:13" x14ac:dyDescent="0.2">
      <c r="A365">
        <v>52</v>
      </c>
      <c r="B365">
        <v>2</v>
      </c>
      <c r="C365" t="s">
        <v>154</v>
      </c>
      <c r="D365">
        <v>4</v>
      </c>
      <c r="E365" t="s">
        <v>29</v>
      </c>
      <c r="F365" t="s">
        <v>155</v>
      </c>
      <c r="G365" t="s">
        <v>24</v>
      </c>
      <c r="H365" t="s">
        <v>16</v>
      </c>
      <c r="I365" t="s">
        <v>25</v>
      </c>
      <c r="J365" t="s">
        <v>156</v>
      </c>
      <c r="K365" t="s">
        <v>19</v>
      </c>
      <c r="L365">
        <v>0</v>
      </c>
      <c r="M365" s="1" t="s">
        <v>120</v>
      </c>
    </row>
    <row r="366" spans="1:13" x14ac:dyDescent="0.2">
      <c r="A366">
        <v>52</v>
      </c>
      <c r="B366">
        <v>2</v>
      </c>
      <c r="C366" t="s">
        <v>157</v>
      </c>
      <c r="D366">
        <v>5</v>
      </c>
      <c r="E366" t="s">
        <v>34</v>
      </c>
      <c r="F366" t="s">
        <v>158</v>
      </c>
      <c r="G366" t="s">
        <v>15</v>
      </c>
      <c r="H366" t="s">
        <v>16</v>
      </c>
      <c r="I366" t="s">
        <v>17</v>
      </c>
      <c r="J366" t="s">
        <v>159</v>
      </c>
      <c r="K366" t="s">
        <v>19</v>
      </c>
      <c r="L366">
        <v>1</v>
      </c>
      <c r="M366" s="1" t="s">
        <v>41</v>
      </c>
    </row>
    <row r="367" spans="1:13" x14ac:dyDescent="0.2">
      <c r="A367">
        <v>52</v>
      </c>
      <c r="B367">
        <v>2</v>
      </c>
      <c r="C367" t="s">
        <v>160</v>
      </c>
      <c r="D367">
        <v>6</v>
      </c>
      <c r="E367" t="s">
        <v>13</v>
      </c>
      <c r="F367" t="s">
        <v>161</v>
      </c>
      <c r="G367" t="s">
        <v>15</v>
      </c>
      <c r="H367" t="s">
        <v>16</v>
      </c>
      <c r="I367" t="s">
        <v>17</v>
      </c>
      <c r="J367" t="s">
        <v>162</v>
      </c>
      <c r="K367" t="s">
        <v>16</v>
      </c>
      <c r="L367">
        <v>0</v>
      </c>
      <c r="M367" s="1" t="s">
        <v>121</v>
      </c>
    </row>
    <row r="368" spans="1:13" x14ac:dyDescent="0.2">
      <c r="A368">
        <v>52</v>
      </c>
      <c r="B368">
        <v>2</v>
      </c>
      <c r="C368" t="s">
        <v>163</v>
      </c>
      <c r="D368">
        <v>7</v>
      </c>
      <c r="E368" t="s">
        <v>22</v>
      </c>
      <c r="F368" t="s">
        <v>164</v>
      </c>
      <c r="G368" t="s">
        <v>24</v>
      </c>
      <c r="H368" t="s">
        <v>19</v>
      </c>
      <c r="I368" t="s">
        <v>25</v>
      </c>
      <c r="J368" t="s">
        <v>165</v>
      </c>
      <c r="K368" t="s">
        <v>16</v>
      </c>
      <c r="L368">
        <v>0</v>
      </c>
      <c r="M368" s="1" t="s">
        <v>49</v>
      </c>
    </row>
    <row r="369" spans="1:13" x14ac:dyDescent="0.2">
      <c r="A369">
        <v>52</v>
      </c>
      <c r="B369">
        <v>2</v>
      </c>
      <c r="C369" t="s">
        <v>166</v>
      </c>
      <c r="D369">
        <v>8</v>
      </c>
      <c r="E369" t="s">
        <v>29</v>
      </c>
      <c r="F369" t="s">
        <v>167</v>
      </c>
      <c r="G369" t="s">
        <v>24</v>
      </c>
      <c r="H369" t="s">
        <v>19</v>
      </c>
      <c r="I369" t="s">
        <v>25</v>
      </c>
      <c r="J369" t="s">
        <v>168</v>
      </c>
      <c r="K369" t="s">
        <v>19</v>
      </c>
      <c r="L369">
        <v>1</v>
      </c>
      <c r="M369" s="1" t="s">
        <v>122</v>
      </c>
    </row>
    <row r="370" spans="1:13" x14ac:dyDescent="0.2">
      <c r="A370">
        <v>52</v>
      </c>
      <c r="B370">
        <v>2</v>
      </c>
      <c r="C370" t="s">
        <v>169</v>
      </c>
      <c r="D370">
        <v>9</v>
      </c>
      <c r="E370" t="s">
        <v>34</v>
      </c>
      <c r="F370" t="s">
        <v>170</v>
      </c>
      <c r="G370" t="s">
        <v>15</v>
      </c>
      <c r="H370" t="s">
        <v>19</v>
      </c>
      <c r="I370" t="s">
        <v>17</v>
      </c>
      <c r="J370" t="s">
        <v>171</v>
      </c>
      <c r="K370" t="s">
        <v>19</v>
      </c>
      <c r="L370">
        <v>0</v>
      </c>
      <c r="M370" s="1" t="s">
        <v>57</v>
      </c>
    </row>
    <row r="371" spans="1:13" x14ac:dyDescent="0.2">
      <c r="A371">
        <v>52</v>
      </c>
      <c r="B371">
        <v>2</v>
      </c>
      <c r="C371" t="s">
        <v>172</v>
      </c>
      <c r="D371">
        <v>10</v>
      </c>
      <c r="E371" t="s">
        <v>13</v>
      </c>
      <c r="F371" t="s">
        <v>173</v>
      </c>
      <c r="G371" t="s">
        <v>15</v>
      </c>
      <c r="H371" t="s">
        <v>19</v>
      </c>
      <c r="I371" t="s">
        <v>17</v>
      </c>
      <c r="J371" t="s">
        <v>174</v>
      </c>
      <c r="K371" t="s">
        <v>19</v>
      </c>
      <c r="L371">
        <v>0</v>
      </c>
      <c r="M371" s="1" t="s">
        <v>61</v>
      </c>
    </row>
    <row r="372" spans="1:13" x14ac:dyDescent="0.2">
      <c r="A372">
        <v>52</v>
      </c>
      <c r="B372">
        <v>2</v>
      </c>
      <c r="C372" t="s">
        <v>175</v>
      </c>
      <c r="D372">
        <v>11</v>
      </c>
      <c r="E372" t="s">
        <v>22</v>
      </c>
      <c r="F372" t="s">
        <v>176</v>
      </c>
      <c r="G372" t="s">
        <v>24</v>
      </c>
      <c r="H372" t="s">
        <v>16</v>
      </c>
      <c r="I372" t="s">
        <v>25</v>
      </c>
      <c r="J372" t="s">
        <v>177</v>
      </c>
      <c r="K372" t="s">
        <v>19</v>
      </c>
      <c r="L372">
        <v>0</v>
      </c>
      <c r="M372" s="1" t="s">
        <v>65</v>
      </c>
    </row>
    <row r="373" spans="1:13" x14ac:dyDescent="0.2">
      <c r="A373">
        <v>52</v>
      </c>
      <c r="B373">
        <v>2</v>
      </c>
      <c r="C373" t="s">
        <v>178</v>
      </c>
      <c r="D373">
        <v>12</v>
      </c>
      <c r="E373" t="s">
        <v>29</v>
      </c>
      <c r="F373" t="s">
        <v>179</v>
      </c>
      <c r="G373" t="s">
        <v>24</v>
      </c>
      <c r="H373" t="s">
        <v>16</v>
      </c>
      <c r="I373" t="s">
        <v>25</v>
      </c>
      <c r="J373" t="s">
        <v>180</v>
      </c>
      <c r="K373" t="s">
        <v>19</v>
      </c>
      <c r="L373">
        <v>0</v>
      </c>
      <c r="M373" s="1" t="s">
        <v>123</v>
      </c>
    </row>
    <row r="374" spans="1:13" x14ac:dyDescent="0.2">
      <c r="A374">
        <v>52</v>
      </c>
      <c r="B374">
        <v>2</v>
      </c>
      <c r="C374" t="s">
        <v>181</v>
      </c>
      <c r="D374">
        <v>13</v>
      </c>
      <c r="E374" t="s">
        <v>34</v>
      </c>
      <c r="F374" t="s">
        <v>182</v>
      </c>
      <c r="G374" t="s">
        <v>15</v>
      </c>
      <c r="H374" t="s">
        <v>16</v>
      </c>
      <c r="I374" t="s">
        <v>17</v>
      </c>
      <c r="J374" t="s">
        <v>72</v>
      </c>
      <c r="K374" t="s">
        <v>16</v>
      </c>
      <c r="L374">
        <v>0</v>
      </c>
      <c r="M374" s="1" t="s">
        <v>73</v>
      </c>
    </row>
    <row r="375" spans="1:13" x14ac:dyDescent="0.2">
      <c r="A375">
        <v>52</v>
      </c>
      <c r="B375">
        <v>2</v>
      </c>
      <c r="C375" t="s">
        <v>183</v>
      </c>
      <c r="D375">
        <v>14</v>
      </c>
      <c r="E375" t="s">
        <v>13</v>
      </c>
      <c r="F375" t="s">
        <v>184</v>
      </c>
      <c r="G375" t="s">
        <v>15</v>
      </c>
      <c r="H375" t="s">
        <v>16</v>
      </c>
      <c r="I375" t="s">
        <v>17</v>
      </c>
      <c r="J375" t="s">
        <v>185</v>
      </c>
      <c r="K375" t="s">
        <v>16</v>
      </c>
      <c r="L375">
        <v>0</v>
      </c>
      <c r="M375" s="1" t="s">
        <v>124</v>
      </c>
    </row>
    <row r="376" spans="1:13" x14ac:dyDescent="0.2">
      <c r="A376">
        <v>52</v>
      </c>
      <c r="B376">
        <v>2</v>
      </c>
      <c r="C376" t="s">
        <v>186</v>
      </c>
      <c r="D376">
        <v>15</v>
      </c>
      <c r="E376" t="s">
        <v>22</v>
      </c>
      <c r="F376" t="s">
        <v>187</v>
      </c>
      <c r="G376" t="s">
        <v>24</v>
      </c>
      <c r="H376" t="s">
        <v>19</v>
      </c>
      <c r="I376" t="s">
        <v>25</v>
      </c>
      <c r="J376" t="s">
        <v>188</v>
      </c>
      <c r="K376" t="s">
        <v>19</v>
      </c>
      <c r="L376">
        <v>1</v>
      </c>
      <c r="M376" s="1" t="s">
        <v>81</v>
      </c>
    </row>
    <row r="377" spans="1:13" x14ac:dyDescent="0.2">
      <c r="A377">
        <v>52</v>
      </c>
      <c r="B377">
        <v>2</v>
      </c>
      <c r="C377" t="s">
        <v>189</v>
      </c>
      <c r="D377">
        <v>16</v>
      </c>
      <c r="E377" t="s">
        <v>29</v>
      </c>
      <c r="F377" t="s">
        <v>190</v>
      </c>
      <c r="G377" t="s">
        <v>24</v>
      </c>
      <c r="H377" t="s">
        <v>19</v>
      </c>
      <c r="I377" t="s">
        <v>25</v>
      </c>
      <c r="J377" t="s">
        <v>191</v>
      </c>
      <c r="K377" t="s">
        <v>19</v>
      </c>
      <c r="L377">
        <v>1</v>
      </c>
      <c r="M377" s="1" t="s">
        <v>125</v>
      </c>
    </row>
    <row r="378" spans="1:13" x14ac:dyDescent="0.2">
      <c r="A378">
        <v>52</v>
      </c>
      <c r="B378">
        <v>2</v>
      </c>
      <c r="C378" t="s">
        <v>192</v>
      </c>
      <c r="D378">
        <v>17</v>
      </c>
      <c r="E378" t="s">
        <v>34</v>
      </c>
      <c r="F378" t="s">
        <v>193</v>
      </c>
      <c r="G378" t="s">
        <v>15</v>
      </c>
      <c r="H378" t="s">
        <v>19</v>
      </c>
      <c r="I378" t="s">
        <v>17</v>
      </c>
      <c r="J378" t="s">
        <v>194</v>
      </c>
      <c r="K378" t="s">
        <v>16</v>
      </c>
      <c r="L378">
        <v>1</v>
      </c>
      <c r="M378" s="1" t="s">
        <v>89</v>
      </c>
    </row>
    <row r="379" spans="1:13" x14ac:dyDescent="0.2">
      <c r="A379">
        <v>52</v>
      </c>
      <c r="B379">
        <v>2</v>
      </c>
      <c r="C379" t="s">
        <v>195</v>
      </c>
      <c r="D379">
        <v>18</v>
      </c>
      <c r="E379" t="s">
        <v>13</v>
      </c>
      <c r="F379" t="s">
        <v>196</v>
      </c>
      <c r="G379" t="s">
        <v>15</v>
      </c>
      <c r="H379" t="s">
        <v>19</v>
      </c>
      <c r="I379" t="s">
        <v>17</v>
      </c>
      <c r="J379" t="s">
        <v>174</v>
      </c>
      <c r="K379" t="s">
        <v>19</v>
      </c>
      <c r="L379">
        <v>0</v>
      </c>
      <c r="M379" s="1" t="s">
        <v>126</v>
      </c>
    </row>
    <row r="380" spans="1:13" x14ac:dyDescent="0.2">
      <c r="A380">
        <v>52</v>
      </c>
      <c r="B380">
        <v>2</v>
      </c>
      <c r="C380" t="s">
        <v>197</v>
      </c>
      <c r="D380">
        <v>19</v>
      </c>
      <c r="E380" t="s">
        <v>22</v>
      </c>
      <c r="F380" t="s">
        <v>198</v>
      </c>
      <c r="G380" t="s">
        <v>24</v>
      </c>
      <c r="H380" t="s">
        <v>16</v>
      </c>
      <c r="I380" t="s">
        <v>25</v>
      </c>
      <c r="J380" t="s">
        <v>199</v>
      </c>
      <c r="K380" t="s">
        <v>19</v>
      </c>
      <c r="L380">
        <v>0</v>
      </c>
      <c r="M380" s="1" t="s">
        <v>97</v>
      </c>
    </row>
    <row r="381" spans="1:13" x14ac:dyDescent="0.2">
      <c r="A381">
        <v>52</v>
      </c>
      <c r="B381">
        <v>2</v>
      </c>
      <c r="C381" t="s">
        <v>200</v>
      </c>
      <c r="D381">
        <v>20</v>
      </c>
      <c r="E381" t="s">
        <v>29</v>
      </c>
      <c r="F381" t="s">
        <v>201</v>
      </c>
      <c r="G381" t="s">
        <v>24</v>
      </c>
      <c r="H381" t="s">
        <v>16</v>
      </c>
      <c r="I381" t="s">
        <v>25</v>
      </c>
      <c r="J381" t="s">
        <v>202</v>
      </c>
      <c r="K381" t="s">
        <v>16</v>
      </c>
      <c r="L381">
        <v>1</v>
      </c>
      <c r="M381" s="1" t="s">
        <v>127</v>
      </c>
    </row>
    <row r="382" spans="1:13" x14ac:dyDescent="0.2">
      <c r="A382">
        <v>52</v>
      </c>
      <c r="B382">
        <v>2</v>
      </c>
      <c r="C382" t="s">
        <v>203</v>
      </c>
      <c r="D382">
        <v>21</v>
      </c>
      <c r="E382" t="s">
        <v>34</v>
      </c>
      <c r="F382" t="s">
        <v>204</v>
      </c>
      <c r="G382" t="s">
        <v>15</v>
      </c>
      <c r="H382" t="s">
        <v>16</v>
      </c>
      <c r="I382" t="s">
        <v>17</v>
      </c>
      <c r="J382" t="s">
        <v>205</v>
      </c>
      <c r="K382" t="s">
        <v>16</v>
      </c>
      <c r="L382">
        <v>0</v>
      </c>
      <c r="M382" s="1" t="s">
        <v>105</v>
      </c>
    </row>
    <row r="383" spans="1:13" x14ac:dyDescent="0.2">
      <c r="A383">
        <v>52</v>
      </c>
      <c r="B383">
        <v>2</v>
      </c>
      <c r="C383" t="s">
        <v>206</v>
      </c>
      <c r="D383">
        <v>22</v>
      </c>
      <c r="E383" t="s">
        <v>13</v>
      </c>
      <c r="F383" t="s">
        <v>207</v>
      </c>
      <c r="G383" t="s">
        <v>15</v>
      </c>
      <c r="H383" t="s">
        <v>16</v>
      </c>
      <c r="I383" t="s">
        <v>17</v>
      </c>
      <c r="J383" t="s">
        <v>208</v>
      </c>
      <c r="K383" t="s">
        <v>19</v>
      </c>
      <c r="L383">
        <v>1</v>
      </c>
      <c r="M383" s="1" t="s">
        <v>128</v>
      </c>
    </row>
    <row r="384" spans="1:13" x14ac:dyDescent="0.2">
      <c r="A384">
        <v>52</v>
      </c>
      <c r="B384">
        <v>2</v>
      </c>
      <c r="C384" t="s">
        <v>209</v>
      </c>
      <c r="D384">
        <v>23</v>
      </c>
      <c r="E384" t="s">
        <v>22</v>
      </c>
      <c r="F384" t="s">
        <v>210</v>
      </c>
      <c r="G384" t="s">
        <v>24</v>
      </c>
      <c r="H384" t="s">
        <v>19</v>
      </c>
      <c r="I384" t="s">
        <v>25</v>
      </c>
      <c r="J384" t="s">
        <v>211</v>
      </c>
      <c r="K384" t="s">
        <v>19</v>
      </c>
      <c r="L384">
        <v>1</v>
      </c>
      <c r="M384" s="1" t="s">
        <v>113</v>
      </c>
    </row>
    <row r="385" spans="1:13" x14ac:dyDescent="0.2">
      <c r="A385">
        <v>52</v>
      </c>
      <c r="B385">
        <v>2</v>
      </c>
      <c r="C385" t="s">
        <v>212</v>
      </c>
      <c r="D385">
        <v>24</v>
      </c>
      <c r="E385" t="s">
        <v>29</v>
      </c>
      <c r="F385" t="s">
        <v>213</v>
      </c>
      <c r="G385" t="s">
        <v>24</v>
      </c>
      <c r="H385" t="s">
        <v>19</v>
      </c>
      <c r="I385" t="s">
        <v>25</v>
      </c>
      <c r="J385" t="s">
        <v>214</v>
      </c>
      <c r="K385" t="s">
        <v>16</v>
      </c>
      <c r="L385">
        <v>0</v>
      </c>
      <c r="M385" s="1" t="s">
        <v>129</v>
      </c>
    </row>
    <row r="386" spans="1:13" x14ac:dyDescent="0.2">
      <c r="A386">
        <v>56</v>
      </c>
      <c r="B386">
        <v>3</v>
      </c>
      <c r="C386" s="4" t="s">
        <v>215</v>
      </c>
      <c r="D386">
        <v>1</v>
      </c>
      <c r="E386" t="s">
        <v>29</v>
      </c>
      <c r="F386" t="s">
        <v>216</v>
      </c>
      <c r="G386" t="s">
        <v>24</v>
      </c>
      <c r="H386" t="s">
        <v>19</v>
      </c>
      <c r="I386" t="s">
        <v>25</v>
      </c>
      <c r="J386" t="s">
        <v>217</v>
      </c>
      <c r="K386" t="s">
        <v>19</v>
      </c>
      <c r="L386">
        <v>1</v>
      </c>
      <c r="M386" s="1" t="s">
        <v>130</v>
      </c>
    </row>
    <row r="387" spans="1:13" x14ac:dyDescent="0.2">
      <c r="A387">
        <v>56</v>
      </c>
      <c r="B387">
        <v>3</v>
      </c>
      <c r="C387" s="4" t="s">
        <v>218</v>
      </c>
      <c r="D387">
        <v>2</v>
      </c>
      <c r="E387" t="s">
        <v>34</v>
      </c>
      <c r="F387" t="s">
        <v>219</v>
      </c>
      <c r="G387" t="s">
        <v>15</v>
      </c>
      <c r="H387" t="s">
        <v>16</v>
      </c>
      <c r="I387" t="s">
        <v>17</v>
      </c>
      <c r="J387" t="s">
        <v>26</v>
      </c>
      <c r="K387" t="s">
        <v>19</v>
      </c>
      <c r="L387">
        <v>1</v>
      </c>
      <c r="M387" s="1" t="s">
        <v>118</v>
      </c>
    </row>
    <row r="388" spans="1:13" x14ac:dyDescent="0.2">
      <c r="A388">
        <v>56</v>
      </c>
      <c r="B388">
        <v>3</v>
      </c>
      <c r="C388" s="4" t="s">
        <v>220</v>
      </c>
      <c r="D388">
        <v>3</v>
      </c>
      <c r="E388" t="s">
        <v>13</v>
      </c>
      <c r="F388" t="s">
        <v>221</v>
      </c>
      <c r="G388" t="s">
        <v>15</v>
      </c>
      <c r="H388" t="s">
        <v>16</v>
      </c>
      <c r="I388" t="s">
        <v>17</v>
      </c>
      <c r="J388" t="s">
        <v>31</v>
      </c>
      <c r="K388" t="s">
        <v>16</v>
      </c>
      <c r="L388">
        <v>0</v>
      </c>
      <c r="M388" s="1" t="s">
        <v>131</v>
      </c>
    </row>
    <row r="389" spans="1:13" x14ac:dyDescent="0.2">
      <c r="A389">
        <v>56</v>
      </c>
      <c r="B389">
        <v>3</v>
      </c>
      <c r="C389" s="4" t="s">
        <v>222</v>
      </c>
      <c r="D389">
        <v>4</v>
      </c>
      <c r="E389" t="s">
        <v>22</v>
      </c>
      <c r="F389" t="s">
        <v>223</v>
      </c>
      <c r="G389" t="s">
        <v>24</v>
      </c>
      <c r="H389" t="s">
        <v>19</v>
      </c>
      <c r="I389" t="s">
        <v>25</v>
      </c>
      <c r="J389" t="s">
        <v>224</v>
      </c>
      <c r="K389" t="s">
        <v>19</v>
      </c>
      <c r="L389">
        <v>1</v>
      </c>
      <c r="M389" s="1" t="s">
        <v>120</v>
      </c>
    </row>
    <row r="390" spans="1:13" x14ac:dyDescent="0.2">
      <c r="A390">
        <v>56</v>
      </c>
      <c r="B390">
        <v>3</v>
      </c>
      <c r="C390" s="4" t="s">
        <v>225</v>
      </c>
      <c r="D390">
        <v>5</v>
      </c>
      <c r="E390" t="s">
        <v>29</v>
      </c>
      <c r="F390" t="s">
        <v>226</v>
      </c>
      <c r="G390" t="s">
        <v>24</v>
      </c>
      <c r="H390" t="s">
        <v>16</v>
      </c>
      <c r="I390" t="s">
        <v>25</v>
      </c>
      <c r="J390" t="s">
        <v>227</v>
      </c>
      <c r="K390" t="s">
        <v>19</v>
      </c>
      <c r="L390">
        <v>0</v>
      </c>
      <c r="M390" s="1" t="s">
        <v>132</v>
      </c>
    </row>
    <row r="391" spans="1:13" x14ac:dyDescent="0.2">
      <c r="A391">
        <v>56</v>
      </c>
      <c r="B391">
        <v>3</v>
      </c>
      <c r="C391" s="4" t="s">
        <v>228</v>
      </c>
      <c r="D391">
        <v>6</v>
      </c>
      <c r="E391" t="s">
        <v>34</v>
      </c>
      <c r="F391" t="s">
        <v>229</v>
      </c>
      <c r="G391" t="s">
        <v>15</v>
      </c>
      <c r="H391" t="s">
        <v>19</v>
      </c>
      <c r="I391" t="s">
        <v>17</v>
      </c>
      <c r="J391" t="s">
        <v>230</v>
      </c>
      <c r="K391" t="s">
        <v>19</v>
      </c>
      <c r="L391">
        <v>0</v>
      </c>
      <c r="M391" s="1" t="s">
        <v>45</v>
      </c>
    </row>
    <row r="392" spans="1:13" ht="17" x14ac:dyDescent="0.2">
      <c r="A392">
        <v>56</v>
      </c>
      <c r="B392">
        <v>3</v>
      </c>
      <c r="C392" s="4" t="s">
        <v>231</v>
      </c>
      <c r="D392">
        <v>7</v>
      </c>
      <c r="E392" t="s">
        <v>13</v>
      </c>
      <c r="F392" s="6" t="s">
        <v>232</v>
      </c>
      <c r="G392" t="s">
        <v>15</v>
      </c>
      <c r="H392" t="s">
        <v>19</v>
      </c>
      <c r="I392" t="s">
        <v>17</v>
      </c>
      <c r="J392" t="s">
        <v>233</v>
      </c>
      <c r="K392" t="s">
        <v>19</v>
      </c>
      <c r="L392">
        <v>0</v>
      </c>
      <c r="M392" s="1" t="s">
        <v>133</v>
      </c>
    </row>
    <row r="393" spans="1:13" x14ac:dyDescent="0.2">
      <c r="A393">
        <v>56</v>
      </c>
      <c r="B393">
        <v>3</v>
      </c>
      <c r="C393" s="4" t="s">
        <v>234</v>
      </c>
      <c r="D393">
        <v>8</v>
      </c>
      <c r="E393" t="s">
        <v>22</v>
      </c>
      <c r="F393" t="s">
        <v>235</v>
      </c>
      <c r="G393" t="s">
        <v>24</v>
      </c>
      <c r="H393" t="s">
        <v>16</v>
      </c>
      <c r="I393" t="s">
        <v>25</v>
      </c>
      <c r="J393" t="s">
        <v>236</v>
      </c>
      <c r="K393" t="s">
        <v>19</v>
      </c>
      <c r="L393">
        <v>0</v>
      </c>
      <c r="M393" s="1" t="s">
        <v>122</v>
      </c>
    </row>
    <row r="394" spans="1:13" x14ac:dyDescent="0.2">
      <c r="A394">
        <v>56</v>
      </c>
      <c r="B394">
        <v>3</v>
      </c>
      <c r="C394" s="4" t="s">
        <v>237</v>
      </c>
      <c r="D394">
        <v>9</v>
      </c>
      <c r="E394" t="s">
        <v>29</v>
      </c>
      <c r="F394" t="s">
        <v>238</v>
      </c>
      <c r="G394" t="s">
        <v>24</v>
      </c>
      <c r="H394" t="s">
        <v>19</v>
      </c>
      <c r="I394" t="s">
        <v>25</v>
      </c>
      <c r="J394" t="s">
        <v>239</v>
      </c>
      <c r="K394" t="s">
        <v>19</v>
      </c>
      <c r="L394">
        <v>1</v>
      </c>
      <c r="M394" s="1" t="s">
        <v>134</v>
      </c>
    </row>
    <row r="395" spans="1:13" x14ac:dyDescent="0.2">
      <c r="A395">
        <v>56</v>
      </c>
      <c r="B395">
        <v>3</v>
      </c>
      <c r="C395" s="4" t="s">
        <v>240</v>
      </c>
      <c r="D395">
        <v>10</v>
      </c>
      <c r="E395" t="s">
        <v>34</v>
      </c>
      <c r="F395" t="s">
        <v>241</v>
      </c>
      <c r="G395" t="s">
        <v>15</v>
      </c>
      <c r="H395" t="s">
        <v>16</v>
      </c>
      <c r="I395" t="s">
        <v>17</v>
      </c>
      <c r="J395" t="s">
        <v>242</v>
      </c>
      <c r="K395" t="s">
        <v>19</v>
      </c>
      <c r="L395">
        <v>1</v>
      </c>
      <c r="M395" s="1" t="s">
        <v>61</v>
      </c>
    </row>
    <row r="396" spans="1:13" x14ac:dyDescent="0.2">
      <c r="A396">
        <v>56</v>
      </c>
      <c r="B396">
        <v>3</v>
      </c>
      <c r="C396" s="4" t="s">
        <v>243</v>
      </c>
      <c r="D396">
        <v>11</v>
      </c>
      <c r="E396" t="s">
        <v>13</v>
      </c>
      <c r="F396" t="s">
        <v>244</v>
      </c>
      <c r="G396" t="s">
        <v>15</v>
      </c>
      <c r="H396" t="s">
        <v>16</v>
      </c>
      <c r="I396" t="s">
        <v>17</v>
      </c>
      <c r="J396" t="s">
        <v>245</v>
      </c>
      <c r="K396" t="s">
        <v>16</v>
      </c>
      <c r="L396">
        <v>0</v>
      </c>
      <c r="M396" s="1" t="s">
        <v>135</v>
      </c>
    </row>
    <row r="397" spans="1:13" x14ac:dyDescent="0.2">
      <c r="A397">
        <v>56</v>
      </c>
      <c r="B397">
        <v>3</v>
      </c>
      <c r="C397" s="4" t="s">
        <v>246</v>
      </c>
      <c r="D397">
        <v>12</v>
      </c>
      <c r="E397" t="s">
        <v>22</v>
      </c>
      <c r="F397" t="s">
        <v>247</v>
      </c>
      <c r="G397" t="s">
        <v>24</v>
      </c>
      <c r="H397" t="s">
        <v>19</v>
      </c>
      <c r="I397" t="s">
        <v>25</v>
      </c>
      <c r="J397" t="s">
        <v>68</v>
      </c>
      <c r="K397" t="s">
        <v>16</v>
      </c>
      <c r="L397">
        <v>0</v>
      </c>
      <c r="M397" s="1" t="s">
        <v>123</v>
      </c>
    </row>
    <row r="398" spans="1:13" x14ac:dyDescent="0.2">
      <c r="A398">
        <v>56</v>
      </c>
      <c r="B398">
        <v>3</v>
      </c>
      <c r="C398" s="4" t="s">
        <v>248</v>
      </c>
      <c r="D398">
        <v>13</v>
      </c>
      <c r="E398" t="s">
        <v>29</v>
      </c>
      <c r="F398" t="s">
        <v>249</v>
      </c>
      <c r="G398" t="s">
        <v>24</v>
      </c>
      <c r="H398" t="s">
        <v>16</v>
      </c>
      <c r="I398" t="s">
        <v>25</v>
      </c>
      <c r="J398" t="s">
        <v>250</v>
      </c>
      <c r="K398" t="s">
        <v>19</v>
      </c>
      <c r="L398">
        <v>0</v>
      </c>
      <c r="M398" s="1" t="s">
        <v>136</v>
      </c>
    </row>
    <row r="399" spans="1:13" x14ac:dyDescent="0.2">
      <c r="A399">
        <v>56</v>
      </c>
      <c r="B399">
        <v>3</v>
      </c>
      <c r="C399" s="4" t="s">
        <v>251</v>
      </c>
      <c r="D399">
        <v>14</v>
      </c>
      <c r="E399" t="s">
        <v>34</v>
      </c>
      <c r="F399" t="s">
        <v>252</v>
      </c>
      <c r="G399" t="s">
        <v>15</v>
      </c>
      <c r="H399" t="s">
        <v>19</v>
      </c>
      <c r="I399" t="s">
        <v>17</v>
      </c>
      <c r="J399" t="s">
        <v>253</v>
      </c>
      <c r="K399" t="s">
        <v>19</v>
      </c>
      <c r="L399">
        <v>0</v>
      </c>
      <c r="M399" s="1" t="s">
        <v>124</v>
      </c>
    </row>
    <row r="400" spans="1:13" x14ac:dyDescent="0.2">
      <c r="A400">
        <v>56</v>
      </c>
      <c r="B400">
        <v>3</v>
      </c>
      <c r="C400" s="4" t="s">
        <v>254</v>
      </c>
      <c r="D400">
        <v>15</v>
      </c>
      <c r="E400" t="s">
        <v>13</v>
      </c>
      <c r="F400" t="s">
        <v>255</v>
      </c>
      <c r="G400" t="s">
        <v>15</v>
      </c>
      <c r="H400" t="s">
        <v>19</v>
      </c>
      <c r="I400" t="s">
        <v>17</v>
      </c>
      <c r="J400" t="s">
        <v>256</v>
      </c>
      <c r="K400" t="s">
        <v>16</v>
      </c>
      <c r="L400">
        <v>1</v>
      </c>
      <c r="M400" s="1" t="s">
        <v>137</v>
      </c>
    </row>
    <row r="401" spans="1:13" x14ac:dyDescent="0.2">
      <c r="A401">
        <v>56</v>
      </c>
      <c r="B401">
        <v>3</v>
      </c>
      <c r="C401" s="4" t="s">
        <v>260</v>
      </c>
      <c r="D401">
        <v>17</v>
      </c>
      <c r="E401" t="s">
        <v>29</v>
      </c>
      <c r="F401" t="s">
        <v>261</v>
      </c>
      <c r="G401" t="s">
        <v>24</v>
      </c>
      <c r="H401" t="s">
        <v>16</v>
      </c>
      <c r="I401" t="s">
        <v>25</v>
      </c>
      <c r="J401" t="s">
        <v>262</v>
      </c>
      <c r="K401" t="s">
        <v>19</v>
      </c>
      <c r="L401">
        <v>0</v>
      </c>
      <c r="M401" s="1" t="s">
        <v>138</v>
      </c>
    </row>
    <row r="402" spans="1:13" x14ac:dyDescent="0.2">
      <c r="A402">
        <v>56</v>
      </c>
      <c r="B402">
        <v>3</v>
      </c>
      <c r="C402" s="4" t="s">
        <v>263</v>
      </c>
      <c r="D402">
        <v>18</v>
      </c>
      <c r="E402" t="s">
        <v>34</v>
      </c>
      <c r="F402" t="s">
        <v>264</v>
      </c>
      <c r="G402" t="s">
        <v>15</v>
      </c>
      <c r="H402" t="s">
        <v>16</v>
      </c>
      <c r="I402" t="s">
        <v>17</v>
      </c>
      <c r="J402" t="s">
        <v>174</v>
      </c>
      <c r="K402" t="s">
        <v>19</v>
      </c>
      <c r="L402">
        <v>1</v>
      </c>
      <c r="M402" s="1" t="s">
        <v>126</v>
      </c>
    </row>
    <row r="403" spans="1:13" x14ac:dyDescent="0.2">
      <c r="A403">
        <v>56</v>
      </c>
      <c r="B403">
        <v>3</v>
      </c>
      <c r="C403" s="4" t="s">
        <v>265</v>
      </c>
      <c r="D403">
        <v>19</v>
      </c>
      <c r="E403" t="s">
        <v>13</v>
      </c>
      <c r="F403" t="s">
        <v>266</v>
      </c>
      <c r="G403" t="s">
        <v>15</v>
      </c>
      <c r="H403" t="s">
        <v>16</v>
      </c>
      <c r="I403" t="s">
        <v>17</v>
      </c>
      <c r="J403" t="s">
        <v>96</v>
      </c>
      <c r="K403" t="s">
        <v>19</v>
      </c>
      <c r="L403">
        <v>1</v>
      </c>
      <c r="M403" s="1" t="s">
        <v>139</v>
      </c>
    </row>
    <row r="404" spans="1:13" x14ac:dyDescent="0.2">
      <c r="A404">
        <v>56</v>
      </c>
      <c r="B404">
        <v>3</v>
      </c>
      <c r="C404" s="4" t="s">
        <v>267</v>
      </c>
      <c r="D404">
        <v>20</v>
      </c>
      <c r="E404" t="s">
        <v>22</v>
      </c>
      <c r="F404" t="s">
        <v>268</v>
      </c>
      <c r="G404" t="s">
        <v>24</v>
      </c>
      <c r="H404" t="s">
        <v>19</v>
      </c>
      <c r="I404" t="s">
        <v>25</v>
      </c>
      <c r="J404" t="s">
        <v>100</v>
      </c>
      <c r="K404" t="s">
        <v>19</v>
      </c>
      <c r="L404">
        <v>1</v>
      </c>
      <c r="M404" s="1" t="s">
        <v>127</v>
      </c>
    </row>
    <row r="405" spans="1:13" x14ac:dyDescent="0.2">
      <c r="A405">
        <v>56</v>
      </c>
      <c r="B405">
        <v>3</v>
      </c>
      <c r="C405" s="4" t="s">
        <v>269</v>
      </c>
      <c r="D405">
        <v>21</v>
      </c>
      <c r="E405" t="s">
        <v>29</v>
      </c>
      <c r="F405" t="s">
        <v>270</v>
      </c>
      <c r="G405" t="s">
        <v>24</v>
      </c>
      <c r="H405" t="s">
        <v>16</v>
      </c>
      <c r="I405" t="s">
        <v>25</v>
      </c>
      <c r="J405" t="s">
        <v>271</v>
      </c>
      <c r="K405" t="s">
        <v>19</v>
      </c>
      <c r="L405">
        <v>0</v>
      </c>
      <c r="M405" s="1" t="s">
        <v>140</v>
      </c>
    </row>
    <row r="406" spans="1:13" x14ac:dyDescent="0.2">
      <c r="A406">
        <v>56</v>
      </c>
      <c r="B406">
        <v>3</v>
      </c>
      <c r="C406" s="4" t="s">
        <v>272</v>
      </c>
      <c r="D406">
        <v>22</v>
      </c>
      <c r="E406" t="s">
        <v>34</v>
      </c>
      <c r="F406" t="s">
        <v>273</v>
      </c>
      <c r="G406" t="s">
        <v>15</v>
      </c>
      <c r="H406" t="s">
        <v>19</v>
      </c>
      <c r="I406" t="s">
        <v>17</v>
      </c>
      <c r="J406" t="s">
        <v>274</v>
      </c>
      <c r="K406" t="s">
        <v>19</v>
      </c>
      <c r="L406">
        <v>0</v>
      </c>
      <c r="M406" s="1" t="s">
        <v>128</v>
      </c>
    </row>
    <row r="407" spans="1:13" x14ac:dyDescent="0.2">
      <c r="A407">
        <v>56</v>
      </c>
      <c r="B407">
        <v>3</v>
      </c>
      <c r="C407" s="4" t="s">
        <v>275</v>
      </c>
      <c r="D407">
        <v>23</v>
      </c>
      <c r="E407" t="s">
        <v>13</v>
      </c>
      <c r="F407" t="s">
        <v>276</v>
      </c>
      <c r="G407" t="s">
        <v>15</v>
      </c>
      <c r="H407" t="s">
        <v>19</v>
      </c>
      <c r="I407" t="s">
        <v>17</v>
      </c>
      <c r="J407" t="s">
        <v>277</v>
      </c>
      <c r="K407" t="s">
        <v>16</v>
      </c>
      <c r="L407">
        <v>1</v>
      </c>
      <c r="M407" s="1" t="s">
        <v>141</v>
      </c>
    </row>
    <row r="408" spans="1:13" x14ac:dyDescent="0.2">
      <c r="A408">
        <v>56</v>
      </c>
      <c r="B408">
        <v>3</v>
      </c>
      <c r="C408" s="4" t="s">
        <v>278</v>
      </c>
      <c r="D408">
        <v>24</v>
      </c>
      <c r="E408" t="s">
        <v>22</v>
      </c>
      <c r="F408" t="s">
        <v>279</v>
      </c>
      <c r="G408" t="s">
        <v>24</v>
      </c>
      <c r="H408" t="s">
        <v>16</v>
      </c>
      <c r="I408" t="s">
        <v>25</v>
      </c>
      <c r="J408" t="s">
        <v>280</v>
      </c>
      <c r="K408" t="s">
        <v>19</v>
      </c>
      <c r="L408">
        <v>0</v>
      </c>
      <c r="M408" s="1" t="s">
        <v>129</v>
      </c>
    </row>
    <row r="409" spans="1:13" x14ac:dyDescent="0.2">
      <c r="A409">
        <v>57</v>
      </c>
      <c r="B409">
        <v>3</v>
      </c>
      <c r="C409" t="s">
        <v>215</v>
      </c>
      <c r="D409">
        <v>1</v>
      </c>
      <c r="E409" t="s">
        <v>29</v>
      </c>
      <c r="F409" t="s">
        <v>216</v>
      </c>
      <c r="G409" t="s">
        <v>24</v>
      </c>
      <c r="H409" t="s">
        <v>19</v>
      </c>
      <c r="I409" t="s">
        <v>25</v>
      </c>
      <c r="J409" t="s">
        <v>217</v>
      </c>
      <c r="K409" t="s">
        <v>16</v>
      </c>
      <c r="L409">
        <v>0</v>
      </c>
      <c r="M409" s="1" t="s">
        <v>130</v>
      </c>
    </row>
    <row r="410" spans="1:13" x14ac:dyDescent="0.2">
      <c r="A410">
        <v>57</v>
      </c>
      <c r="B410">
        <v>3</v>
      </c>
      <c r="C410" t="s">
        <v>218</v>
      </c>
      <c r="D410">
        <v>2</v>
      </c>
      <c r="E410" t="s">
        <v>34</v>
      </c>
      <c r="F410" t="s">
        <v>219</v>
      </c>
      <c r="G410" t="s">
        <v>15</v>
      </c>
      <c r="H410" t="s">
        <v>16</v>
      </c>
      <c r="I410" t="s">
        <v>17</v>
      </c>
      <c r="J410" t="s">
        <v>26</v>
      </c>
      <c r="K410" t="s">
        <v>19</v>
      </c>
      <c r="L410">
        <v>1</v>
      </c>
      <c r="M410" s="1" t="s">
        <v>118</v>
      </c>
    </row>
    <row r="411" spans="1:13" x14ac:dyDescent="0.2">
      <c r="A411">
        <v>57</v>
      </c>
      <c r="B411">
        <v>3</v>
      </c>
      <c r="C411" t="s">
        <v>220</v>
      </c>
      <c r="D411">
        <v>3</v>
      </c>
      <c r="E411" t="s">
        <v>13</v>
      </c>
      <c r="F411" t="s">
        <v>221</v>
      </c>
      <c r="G411" t="s">
        <v>15</v>
      </c>
      <c r="H411" t="s">
        <v>16</v>
      </c>
      <c r="I411" t="s">
        <v>17</v>
      </c>
      <c r="J411" t="s">
        <v>31</v>
      </c>
      <c r="K411" t="s">
        <v>19</v>
      </c>
      <c r="L411">
        <v>1</v>
      </c>
      <c r="M411" s="1" t="s">
        <v>131</v>
      </c>
    </row>
    <row r="412" spans="1:13" x14ac:dyDescent="0.2">
      <c r="A412">
        <v>57</v>
      </c>
      <c r="B412">
        <v>3</v>
      </c>
      <c r="C412" t="s">
        <v>222</v>
      </c>
      <c r="D412">
        <v>4</v>
      </c>
      <c r="E412" t="s">
        <v>22</v>
      </c>
      <c r="F412" t="s">
        <v>223</v>
      </c>
      <c r="G412" t="s">
        <v>24</v>
      </c>
      <c r="H412" t="s">
        <v>19</v>
      </c>
      <c r="I412" t="s">
        <v>25</v>
      </c>
      <c r="J412" t="s">
        <v>224</v>
      </c>
      <c r="K412" t="s">
        <v>19</v>
      </c>
      <c r="L412">
        <v>1</v>
      </c>
      <c r="M412" s="1" t="s">
        <v>120</v>
      </c>
    </row>
    <row r="413" spans="1:13" x14ac:dyDescent="0.2">
      <c r="A413">
        <v>57</v>
      </c>
      <c r="B413">
        <v>3</v>
      </c>
      <c r="C413" t="s">
        <v>225</v>
      </c>
      <c r="D413">
        <v>5</v>
      </c>
      <c r="E413" t="s">
        <v>29</v>
      </c>
      <c r="F413" t="s">
        <v>226</v>
      </c>
      <c r="G413" t="s">
        <v>24</v>
      </c>
      <c r="H413" t="s">
        <v>16</v>
      </c>
      <c r="I413" t="s">
        <v>25</v>
      </c>
      <c r="J413" t="s">
        <v>227</v>
      </c>
      <c r="K413" t="s">
        <v>19</v>
      </c>
      <c r="L413">
        <v>0</v>
      </c>
      <c r="M413" s="1" t="s">
        <v>132</v>
      </c>
    </row>
    <row r="414" spans="1:13" x14ac:dyDescent="0.2">
      <c r="A414">
        <v>57</v>
      </c>
      <c r="B414">
        <v>3</v>
      </c>
      <c r="C414" t="s">
        <v>228</v>
      </c>
      <c r="D414">
        <v>6</v>
      </c>
      <c r="E414" t="s">
        <v>34</v>
      </c>
      <c r="F414" t="s">
        <v>229</v>
      </c>
      <c r="G414" t="s">
        <v>15</v>
      </c>
      <c r="H414" t="s">
        <v>19</v>
      </c>
      <c r="I414" t="s">
        <v>17</v>
      </c>
      <c r="J414" t="s">
        <v>230</v>
      </c>
      <c r="K414" t="s">
        <v>16</v>
      </c>
      <c r="L414">
        <v>1</v>
      </c>
      <c r="M414" s="1" t="s">
        <v>45</v>
      </c>
    </row>
    <row r="415" spans="1:13" x14ac:dyDescent="0.2">
      <c r="A415">
        <v>57</v>
      </c>
      <c r="B415">
        <v>3</v>
      </c>
      <c r="C415" t="s">
        <v>231</v>
      </c>
      <c r="D415">
        <v>7</v>
      </c>
      <c r="E415" t="s">
        <v>13</v>
      </c>
      <c r="F415" t="s">
        <v>232</v>
      </c>
      <c r="G415" t="s">
        <v>15</v>
      </c>
      <c r="H415" t="s">
        <v>19</v>
      </c>
      <c r="I415" t="s">
        <v>17</v>
      </c>
      <c r="J415" t="s">
        <v>233</v>
      </c>
      <c r="K415" t="s">
        <v>16</v>
      </c>
      <c r="L415">
        <v>1</v>
      </c>
      <c r="M415" s="1" t="s">
        <v>133</v>
      </c>
    </row>
    <row r="416" spans="1:13" x14ac:dyDescent="0.2">
      <c r="A416">
        <v>57</v>
      </c>
      <c r="B416">
        <v>3</v>
      </c>
      <c r="C416" t="s">
        <v>234</v>
      </c>
      <c r="D416">
        <v>8</v>
      </c>
      <c r="E416" t="s">
        <v>22</v>
      </c>
      <c r="F416" t="s">
        <v>235</v>
      </c>
      <c r="G416" t="s">
        <v>24</v>
      </c>
      <c r="H416" t="s">
        <v>16</v>
      </c>
      <c r="I416" t="s">
        <v>25</v>
      </c>
      <c r="J416" t="s">
        <v>236</v>
      </c>
      <c r="K416" t="s">
        <v>19</v>
      </c>
      <c r="L416">
        <v>0</v>
      </c>
      <c r="M416" s="1" t="s">
        <v>122</v>
      </c>
    </row>
    <row r="417" spans="1:13" x14ac:dyDescent="0.2">
      <c r="A417">
        <v>57</v>
      </c>
      <c r="B417">
        <v>3</v>
      </c>
      <c r="C417" t="s">
        <v>237</v>
      </c>
      <c r="D417">
        <v>9</v>
      </c>
      <c r="E417" t="s">
        <v>29</v>
      </c>
      <c r="F417" t="s">
        <v>238</v>
      </c>
      <c r="G417" t="s">
        <v>24</v>
      </c>
      <c r="H417" t="s">
        <v>19</v>
      </c>
      <c r="I417" t="s">
        <v>25</v>
      </c>
      <c r="J417" t="s">
        <v>239</v>
      </c>
      <c r="K417" t="s">
        <v>16</v>
      </c>
      <c r="L417">
        <v>0</v>
      </c>
      <c r="M417" s="1" t="s">
        <v>134</v>
      </c>
    </row>
    <row r="418" spans="1:13" x14ac:dyDescent="0.2">
      <c r="A418">
        <v>57</v>
      </c>
      <c r="B418">
        <v>3</v>
      </c>
      <c r="C418" t="s">
        <v>240</v>
      </c>
      <c r="D418">
        <v>10</v>
      </c>
      <c r="E418" t="s">
        <v>34</v>
      </c>
      <c r="F418" t="s">
        <v>241</v>
      </c>
      <c r="G418" t="s">
        <v>15</v>
      </c>
      <c r="H418" t="s">
        <v>16</v>
      </c>
      <c r="I418" t="s">
        <v>17</v>
      </c>
      <c r="J418" t="s">
        <v>242</v>
      </c>
      <c r="K418" t="s">
        <v>16</v>
      </c>
      <c r="L418">
        <v>0</v>
      </c>
      <c r="M418" s="1" t="s">
        <v>61</v>
      </c>
    </row>
    <row r="419" spans="1:13" x14ac:dyDescent="0.2">
      <c r="A419">
        <v>57</v>
      </c>
      <c r="B419">
        <v>3</v>
      </c>
      <c r="C419" t="s">
        <v>243</v>
      </c>
      <c r="D419">
        <v>11</v>
      </c>
      <c r="E419" t="s">
        <v>13</v>
      </c>
      <c r="F419" t="s">
        <v>244</v>
      </c>
      <c r="G419" t="s">
        <v>15</v>
      </c>
      <c r="H419" t="s">
        <v>16</v>
      </c>
      <c r="I419" t="s">
        <v>17</v>
      </c>
      <c r="J419" t="s">
        <v>245</v>
      </c>
      <c r="K419" t="s">
        <v>16</v>
      </c>
      <c r="L419">
        <v>0</v>
      </c>
      <c r="M419" s="1" t="s">
        <v>135</v>
      </c>
    </row>
    <row r="420" spans="1:13" x14ac:dyDescent="0.2">
      <c r="A420">
        <v>57</v>
      </c>
      <c r="B420">
        <v>3</v>
      </c>
      <c r="C420" t="s">
        <v>246</v>
      </c>
      <c r="D420">
        <v>12</v>
      </c>
      <c r="E420" t="s">
        <v>22</v>
      </c>
      <c r="F420" t="s">
        <v>247</v>
      </c>
      <c r="G420" t="s">
        <v>24</v>
      </c>
      <c r="H420" t="s">
        <v>19</v>
      </c>
      <c r="I420" t="s">
        <v>25</v>
      </c>
      <c r="J420" t="s">
        <v>68</v>
      </c>
      <c r="K420" t="s">
        <v>19</v>
      </c>
      <c r="L420">
        <v>1</v>
      </c>
      <c r="M420" s="1" t="s">
        <v>123</v>
      </c>
    </row>
    <row r="421" spans="1:13" x14ac:dyDescent="0.2">
      <c r="A421">
        <v>57</v>
      </c>
      <c r="B421">
        <v>3</v>
      </c>
      <c r="C421" t="s">
        <v>248</v>
      </c>
      <c r="D421">
        <v>13</v>
      </c>
      <c r="E421" t="s">
        <v>29</v>
      </c>
      <c r="F421" t="s">
        <v>249</v>
      </c>
      <c r="G421" t="s">
        <v>24</v>
      </c>
      <c r="H421" t="s">
        <v>16</v>
      </c>
      <c r="I421" t="s">
        <v>25</v>
      </c>
      <c r="J421" t="s">
        <v>250</v>
      </c>
      <c r="K421" t="s">
        <v>16</v>
      </c>
      <c r="L421">
        <v>1</v>
      </c>
      <c r="M421" s="1" t="s">
        <v>136</v>
      </c>
    </row>
    <row r="422" spans="1:13" x14ac:dyDescent="0.2">
      <c r="A422">
        <v>57</v>
      </c>
      <c r="B422">
        <v>3</v>
      </c>
      <c r="C422" t="s">
        <v>251</v>
      </c>
      <c r="D422">
        <v>14</v>
      </c>
      <c r="E422" t="s">
        <v>34</v>
      </c>
      <c r="F422" t="s">
        <v>252</v>
      </c>
      <c r="G422" t="s">
        <v>15</v>
      </c>
      <c r="H422" t="s">
        <v>19</v>
      </c>
      <c r="I422" t="s">
        <v>17</v>
      </c>
      <c r="J422" t="s">
        <v>253</v>
      </c>
      <c r="K422" t="s">
        <v>16</v>
      </c>
      <c r="L422">
        <v>1</v>
      </c>
      <c r="M422" s="1" t="s">
        <v>124</v>
      </c>
    </row>
    <row r="423" spans="1:13" x14ac:dyDescent="0.2">
      <c r="A423">
        <v>57</v>
      </c>
      <c r="B423">
        <v>3</v>
      </c>
      <c r="C423" t="s">
        <v>254</v>
      </c>
      <c r="D423">
        <v>15</v>
      </c>
      <c r="E423" t="s">
        <v>13</v>
      </c>
      <c r="F423" t="s">
        <v>255</v>
      </c>
      <c r="G423" t="s">
        <v>15</v>
      </c>
      <c r="H423" t="s">
        <v>19</v>
      </c>
      <c r="I423" t="s">
        <v>17</v>
      </c>
      <c r="J423" t="s">
        <v>256</v>
      </c>
      <c r="K423" t="s">
        <v>19</v>
      </c>
      <c r="L423">
        <v>0</v>
      </c>
      <c r="M423" s="1" t="s">
        <v>137</v>
      </c>
    </row>
    <row r="424" spans="1:13" x14ac:dyDescent="0.2">
      <c r="A424">
        <v>57</v>
      </c>
      <c r="B424">
        <v>3</v>
      </c>
      <c r="C424" t="s">
        <v>257</v>
      </c>
      <c r="D424">
        <v>16</v>
      </c>
      <c r="E424" t="s">
        <v>22</v>
      </c>
      <c r="F424" t="s">
        <v>258</v>
      </c>
      <c r="G424" t="s">
        <v>24</v>
      </c>
      <c r="H424" t="s">
        <v>16</v>
      </c>
      <c r="I424" t="s">
        <v>25</v>
      </c>
      <c r="J424" t="s">
        <v>259</v>
      </c>
      <c r="K424" t="s">
        <v>16</v>
      </c>
      <c r="L424">
        <v>1</v>
      </c>
      <c r="M424" s="1" t="s">
        <v>125</v>
      </c>
    </row>
    <row r="425" spans="1:13" x14ac:dyDescent="0.2">
      <c r="A425">
        <v>57</v>
      </c>
      <c r="B425">
        <v>3</v>
      </c>
      <c r="C425" t="s">
        <v>260</v>
      </c>
      <c r="D425">
        <v>17</v>
      </c>
      <c r="E425" t="s">
        <v>29</v>
      </c>
      <c r="F425" t="s">
        <v>261</v>
      </c>
      <c r="G425" t="s">
        <v>24</v>
      </c>
      <c r="H425" t="s">
        <v>16</v>
      </c>
      <c r="I425" t="s">
        <v>25</v>
      </c>
      <c r="J425" t="s">
        <v>262</v>
      </c>
      <c r="K425" t="s">
        <v>16</v>
      </c>
      <c r="L425">
        <v>1</v>
      </c>
      <c r="M425" s="1" t="s">
        <v>138</v>
      </c>
    </row>
    <row r="426" spans="1:13" x14ac:dyDescent="0.2">
      <c r="A426">
        <v>57</v>
      </c>
      <c r="B426">
        <v>3</v>
      </c>
      <c r="C426" t="s">
        <v>263</v>
      </c>
      <c r="D426">
        <v>18</v>
      </c>
      <c r="E426" t="s">
        <v>34</v>
      </c>
      <c r="F426" t="s">
        <v>264</v>
      </c>
      <c r="G426" t="s">
        <v>15</v>
      </c>
      <c r="H426" t="s">
        <v>16</v>
      </c>
      <c r="I426" t="s">
        <v>17</v>
      </c>
      <c r="J426" t="s">
        <v>174</v>
      </c>
      <c r="K426" t="s">
        <v>19</v>
      </c>
      <c r="L426">
        <v>1</v>
      </c>
      <c r="M426" s="1" t="s">
        <v>126</v>
      </c>
    </row>
    <row r="427" spans="1:13" x14ac:dyDescent="0.2">
      <c r="A427">
        <v>57</v>
      </c>
      <c r="B427">
        <v>3</v>
      </c>
      <c r="C427" t="s">
        <v>265</v>
      </c>
      <c r="D427">
        <v>19</v>
      </c>
      <c r="E427" t="s">
        <v>13</v>
      </c>
      <c r="F427" t="s">
        <v>266</v>
      </c>
      <c r="G427" t="s">
        <v>15</v>
      </c>
      <c r="H427" t="s">
        <v>16</v>
      </c>
      <c r="I427" t="s">
        <v>17</v>
      </c>
      <c r="J427" t="s">
        <v>96</v>
      </c>
      <c r="K427" t="s">
        <v>16</v>
      </c>
      <c r="L427">
        <v>0</v>
      </c>
      <c r="M427" s="1" t="s">
        <v>139</v>
      </c>
    </row>
    <row r="428" spans="1:13" x14ac:dyDescent="0.2">
      <c r="A428">
        <v>57</v>
      </c>
      <c r="B428">
        <v>3</v>
      </c>
      <c r="C428" t="s">
        <v>267</v>
      </c>
      <c r="D428">
        <v>20</v>
      </c>
      <c r="E428" t="s">
        <v>22</v>
      </c>
      <c r="F428" t="s">
        <v>268</v>
      </c>
      <c r="G428" t="s">
        <v>24</v>
      </c>
      <c r="H428" t="s">
        <v>19</v>
      </c>
      <c r="I428" t="s">
        <v>25</v>
      </c>
      <c r="J428" t="s">
        <v>100</v>
      </c>
      <c r="K428" t="s">
        <v>19</v>
      </c>
      <c r="L428">
        <v>1</v>
      </c>
      <c r="M428" s="1" t="s">
        <v>127</v>
      </c>
    </row>
    <row r="429" spans="1:13" x14ac:dyDescent="0.2">
      <c r="A429">
        <v>57</v>
      </c>
      <c r="B429">
        <v>3</v>
      </c>
      <c r="C429" t="s">
        <v>269</v>
      </c>
      <c r="D429">
        <v>21</v>
      </c>
      <c r="E429" t="s">
        <v>29</v>
      </c>
      <c r="F429" t="s">
        <v>270</v>
      </c>
      <c r="G429" t="s">
        <v>24</v>
      </c>
      <c r="H429" t="s">
        <v>16</v>
      </c>
      <c r="I429" t="s">
        <v>25</v>
      </c>
      <c r="J429" t="s">
        <v>271</v>
      </c>
      <c r="K429" t="s">
        <v>16</v>
      </c>
      <c r="L429">
        <v>1</v>
      </c>
      <c r="M429" s="1" t="s">
        <v>140</v>
      </c>
    </row>
    <row r="430" spans="1:13" x14ac:dyDescent="0.2">
      <c r="A430">
        <v>57</v>
      </c>
      <c r="B430">
        <v>3</v>
      </c>
      <c r="C430" t="s">
        <v>272</v>
      </c>
      <c r="D430">
        <v>22</v>
      </c>
      <c r="E430" t="s">
        <v>34</v>
      </c>
      <c r="F430" t="s">
        <v>273</v>
      </c>
      <c r="G430" t="s">
        <v>15</v>
      </c>
      <c r="H430" t="s">
        <v>19</v>
      </c>
      <c r="I430" t="s">
        <v>17</v>
      </c>
      <c r="J430" t="s">
        <v>274</v>
      </c>
      <c r="K430" t="s">
        <v>19</v>
      </c>
      <c r="L430">
        <v>0</v>
      </c>
      <c r="M430" s="1" t="s">
        <v>128</v>
      </c>
    </row>
    <row r="431" spans="1:13" x14ac:dyDescent="0.2">
      <c r="A431">
        <v>57</v>
      </c>
      <c r="B431">
        <v>3</v>
      </c>
      <c r="C431" t="s">
        <v>275</v>
      </c>
      <c r="D431">
        <v>23</v>
      </c>
      <c r="E431" t="s">
        <v>13</v>
      </c>
      <c r="F431" t="s">
        <v>276</v>
      </c>
      <c r="G431" t="s">
        <v>15</v>
      </c>
      <c r="H431" t="s">
        <v>19</v>
      </c>
      <c r="I431" t="s">
        <v>17</v>
      </c>
      <c r="J431" t="s">
        <v>277</v>
      </c>
      <c r="K431" t="s">
        <v>19</v>
      </c>
      <c r="L431">
        <v>0</v>
      </c>
      <c r="M431" s="1" t="s">
        <v>141</v>
      </c>
    </row>
    <row r="432" spans="1:13" x14ac:dyDescent="0.2">
      <c r="A432">
        <v>57</v>
      </c>
      <c r="B432">
        <v>3</v>
      </c>
      <c r="C432" t="s">
        <v>278</v>
      </c>
      <c r="D432">
        <v>24</v>
      </c>
      <c r="E432" t="s">
        <v>22</v>
      </c>
      <c r="F432" t="s">
        <v>279</v>
      </c>
      <c r="G432" t="s">
        <v>24</v>
      </c>
      <c r="H432" t="s">
        <v>16</v>
      </c>
      <c r="I432" t="s">
        <v>25</v>
      </c>
      <c r="J432" t="s">
        <v>280</v>
      </c>
      <c r="K432" t="s">
        <v>16</v>
      </c>
      <c r="L432">
        <v>1</v>
      </c>
      <c r="M432" s="1" t="s">
        <v>129</v>
      </c>
    </row>
    <row r="433" spans="1:13" x14ac:dyDescent="0.2">
      <c r="A433">
        <v>61</v>
      </c>
      <c r="B433">
        <v>3</v>
      </c>
      <c r="C433" t="s">
        <v>215</v>
      </c>
      <c r="D433">
        <v>1</v>
      </c>
      <c r="E433" t="s">
        <v>29</v>
      </c>
      <c r="F433" t="s">
        <v>216</v>
      </c>
      <c r="G433" t="s">
        <v>24</v>
      </c>
      <c r="H433" t="s">
        <v>19</v>
      </c>
      <c r="I433" t="s">
        <v>25</v>
      </c>
      <c r="J433" t="s">
        <v>217</v>
      </c>
      <c r="K433" t="s">
        <v>19</v>
      </c>
      <c r="L433">
        <v>1</v>
      </c>
      <c r="M433" s="1" t="s">
        <v>130</v>
      </c>
    </row>
    <row r="434" spans="1:13" x14ac:dyDescent="0.2">
      <c r="A434">
        <v>61</v>
      </c>
      <c r="B434">
        <v>3</v>
      </c>
      <c r="C434" t="s">
        <v>218</v>
      </c>
      <c r="D434">
        <v>2</v>
      </c>
      <c r="E434" t="s">
        <v>34</v>
      </c>
      <c r="F434" t="s">
        <v>219</v>
      </c>
      <c r="G434" t="s">
        <v>15</v>
      </c>
      <c r="H434" t="s">
        <v>16</v>
      </c>
      <c r="I434" t="s">
        <v>17</v>
      </c>
      <c r="J434" t="s">
        <v>26</v>
      </c>
      <c r="K434" t="s">
        <v>16</v>
      </c>
      <c r="L434">
        <v>0</v>
      </c>
      <c r="M434" s="1" t="s">
        <v>118</v>
      </c>
    </row>
    <row r="435" spans="1:13" x14ac:dyDescent="0.2">
      <c r="A435">
        <v>61</v>
      </c>
      <c r="B435">
        <v>3</v>
      </c>
      <c r="C435" t="s">
        <v>220</v>
      </c>
      <c r="D435">
        <v>3</v>
      </c>
      <c r="E435" t="s">
        <v>13</v>
      </c>
      <c r="F435" t="s">
        <v>221</v>
      </c>
      <c r="G435" t="s">
        <v>15</v>
      </c>
      <c r="H435" t="s">
        <v>16</v>
      </c>
      <c r="I435" t="s">
        <v>17</v>
      </c>
      <c r="J435" t="s">
        <v>31</v>
      </c>
      <c r="K435" t="s">
        <v>19</v>
      </c>
      <c r="L435">
        <v>1</v>
      </c>
      <c r="M435" s="1" t="s">
        <v>131</v>
      </c>
    </row>
    <row r="436" spans="1:13" x14ac:dyDescent="0.2">
      <c r="A436">
        <v>61</v>
      </c>
      <c r="B436">
        <v>3</v>
      </c>
      <c r="C436" t="s">
        <v>222</v>
      </c>
      <c r="D436">
        <v>4</v>
      </c>
      <c r="E436" t="s">
        <v>22</v>
      </c>
      <c r="F436" t="s">
        <v>223</v>
      </c>
      <c r="G436" t="s">
        <v>24</v>
      </c>
      <c r="H436" t="s">
        <v>19</v>
      </c>
      <c r="I436" t="s">
        <v>25</v>
      </c>
      <c r="J436" t="s">
        <v>224</v>
      </c>
      <c r="K436" t="s">
        <v>16</v>
      </c>
      <c r="L436">
        <v>0</v>
      </c>
      <c r="M436" s="1" t="s">
        <v>120</v>
      </c>
    </row>
    <row r="437" spans="1:13" x14ac:dyDescent="0.2">
      <c r="A437">
        <v>61</v>
      </c>
      <c r="B437">
        <v>3</v>
      </c>
      <c r="C437" t="s">
        <v>225</v>
      </c>
      <c r="D437">
        <v>5</v>
      </c>
      <c r="E437" t="s">
        <v>29</v>
      </c>
      <c r="F437" t="s">
        <v>226</v>
      </c>
      <c r="G437" t="s">
        <v>24</v>
      </c>
      <c r="H437" t="s">
        <v>16</v>
      </c>
      <c r="I437" t="s">
        <v>25</v>
      </c>
      <c r="J437" t="s">
        <v>227</v>
      </c>
      <c r="K437" t="s">
        <v>16</v>
      </c>
      <c r="L437">
        <v>1</v>
      </c>
      <c r="M437" s="1" t="s">
        <v>132</v>
      </c>
    </row>
    <row r="438" spans="1:13" x14ac:dyDescent="0.2">
      <c r="A438">
        <v>61</v>
      </c>
      <c r="B438">
        <v>3</v>
      </c>
      <c r="C438" t="s">
        <v>228</v>
      </c>
      <c r="D438">
        <v>6</v>
      </c>
      <c r="E438" t="s">
        <v>34</v>
      </c>
      <c r="F438" t="s">
        <v>229</v>
      </c>
      <c r="G438" t="s">
        <v>15</v>
      </c>
      <c r="H438" t="s">
        <v>19</v>
      </c>
      <c r="I438" t="s">
        <v>17</v>
      </c>
      <c r="J438" t="s">
        <v>230</v>
      </c>
      <c r="K438" t="s">
        <v>19</v>
      </c>
      <c r="L438">
        <v>0</v>
      </c>
      <c r="M438" s="1" t="s">
        <v>45</v>
      </c>
    </row>
    <row r="439" spans="1:13" x14ac:dyDescent="0.2">
      <c r="A439">
        <v>61</v>
      </c>
      <c r="B439">
        <v>3</v>
      </c>
      <c r="C439" t="s">
        <v>231</v>
      </c>
      <c r="D439">
        <v>7</v>
      </c>
      <c r="E439" t="s">
        <v>13</v>
      </c>
      <c r="F439" t="s">
        <v>232</v>
      </c>
      <c r="G439" t="s">
        <v>15</v>
      </c>
      <c r="H439" t="s">
        <v>19</v>
      </c>
      <c r="I439" t="s">
        <v>17</v>
      </c>
      <c r="J439" t="s">
        <v>233</v>
      </c>
      <c r="K439" t="s">
        <v>16</v>
      </c>
      <c r="L439">
        <v>1</v>
      </c>
      <c r="M439" s="1" t="s">
        <v>133</v>
      </c>
    </row>
    <row r="440" spans="1:13" x14ac:dyDescent="0.2">
      <c r="A440">
        <v>61</v>
      </c>
      <c r="B440">
        <v>3</v>
      </c>
      <c r="C440" t="s">
        <v>234</v>
      </c>
      <c r="D440">
        <v>8</v>
      </c>
      <c r="E440" t="s">
        <v>22</v>
      </c>
      <c r="F440" t="s">
        <v>235</v>
      </c>
      <c r="G440" t="s">
        <v>24</v>
      </c>
      <c r="H440" t="s">
        <v>16</v>
      </c>
      <c r="I440" t="s">
        <v>25</v>
      </c>
      <c r="J440" t="s">
        <v>236</v>
      </c>
      <c r="K440" t="s">
        <v>19</v>
      </c>
      <c r="L440">
        <v>0</v>
      </c>
      <c r="M440" s="1" t="s">
        <v>122</v>
      </c>
    </row>
    <row r="441" spans="1:13" x14ac:dyDescent="0.2">
      <c r="A441">
        <v>61</v>
      </c>
      <c r="B441">
        <v>3</v>
      </c>
      <c r="C441" t="s">
        <v>237</v>
      </c>
      <c r="D441">
        <v>9</v>
      </c>
      <c r="E441" t="s">
        <v>29</v>
      </c>
      <c r="F441" t="s">
        <v>238</v>
      </c>
      <c r="G441" t="s">
        <v>24</v>
      </c>
      <c r="H441" t="s">
        <v>19</v>
      </c>
      <c r="I441" t="s">
        <v>25</v>
      </c>
      <c r="J441" t="s">
        <v>239</v>
      </c>
      <c r="K441" t="s">
        <v>16</v>
      </c>
      <c r="L441">
        <v>0</v>
      </c>
      <c r="M441" s="1" t="s">
        <v>134</v>
      </c>
    </row>
    <row r="442" spans="1:13" x14ac:dyDescent="0.2">
      <c r="A442">
        <v>61</v>
      </c>
      <c r="B442">
        <v>3</v>
      </c>
      <c r="C442" t="s">
        <v>240</v>
      </c>
      <c r="D442">
        <v>10</v>
      </c>
      <c r="E442" t="s">
        <v>34</v>
      </c>
      <c r="F442" t="s">
        <v>241</v>
      </c>
      <c r="G442" t="s">
        <v>15</v>
      </c>
      <c r="H442" t="s">
        <v>16</v>
      </c>
      <c r="I442" t="s">
        <v>17</v>
      </c>
      <c r="J442" t="s">
        <v>242</v>
      </c>
      <c r="K442" t="s">
        <v>19</v>
      </c>
      <c r="L442">
        <v>1</v>
      </c>
      <c r="M442" s="1" t="s">
        <v>61</v>
      </c>
    </row>
    <row r="443" spans="1:13" x14ac:dyDescent="0.2">
      <c r="A443">
        <v>61</v>
      </c>
      <c r="B443">
        <v>3</v>
      </c>
      <c r="C443" t="s">
        <v>243</v>
      </c>
      <c r="D443">
        <v>11</v>
      </c>
      <c r="E443" t="s">
        <v>13</v>
      </c>
      <c r="F443" t="s">
        <v>244</v>
      </c>
      <c r="G443" t="s">
        <v>15</v>
      </c>
      <c r="H443" t="s">
        <v>16</v>
      </c>
      <c r="I443" t="s">
        <v>17</v>
      </c>
      <c r="J443" t="s">
        <v>245</v>
      </c>
      <c r="K443" t="s">
        <v>16</v>
      </c>
      <c r="L443">
        <v>0</v>
      </c>
      <c r="M443" s="1" t="s">
        <v>135</v>
      </c>
    </row>
    <row r="444" spans="1:13" x14ac:dyDescent="0.2">
      <c r="A444">
        <v>61</v>
      </c>
      <c r="B444">
        <v>3</v>
      </c>
      <c r="C444" t="s">
        <v>246</v>
      </c>
      <c r="D444">
        <v>12</v>
      </c>
      <c r="E444" t="s">
        <v>22</v>
      </c>
      <c r="F444" t="s">
        <v>247</v>
      </c>
      <c r="G444" t="s">
        <v>24</v>
      </c>
      <c r="H444" t="s">
        <v>19</v>
      </c>
      <c r="I444" t="s">
        <v>25</v>
      </c>
      <c r="J444" t="s">
        <v>68</v>
      </c>
      <c r="K444" t="s">
        <v>19</v>
      </c>
      <c r="L444">
        <v>1</v>
      </c>
      <c r="M444" s="1" t="s">
        <v>123</v>
      </c>
    </row>
    <row r="445" spans="1:13" x14ac:dyDescent="0.2">
      <c r="A445">
        <v>61</v>
      </c>
      <c r="B445">
        <v>3</v>
      </c>
      <c r="C445" t="s">
        <v>248</v>
      </c>
      <c r="D445">
        <v>13</v>
      </c>
      <c r="E445" t="s">
        <v>29</v>
      </c>
      <c r="F445" t="s">
        <v>249</v>
      </c>
      <c r="G445" t="s">
        <v>24</v>
      </c>
      <c r="H445" t="s">
        <v>16</v>
      </c>
      <c r="I445" t="s">
        <v>25</v>
      </c>
      <c r="J445" t="s">
        <v>250</v>
      </c>
      <c r="K445" t="s">
        <v>16</v>
      </c>
      <c r="L445">
        <v>1</v>
      </c>
      <c r="M445" s="1" t="s">
        <v>136</v>
      </c>
    </row>
    <row r="446" spans="1:13" x14ac:dyDescent="0.2">
      <c r="A446">
        <v>61</v>
      </c>
      <c r="B446">
        <v>3</v>
      </c>
      <c r="C446" t="s">
        <v>251</v>
      </c>
      <c r="D446">
        <v>14</v>
      </c>
      <c r="E446" t="s">
        <v>34</v>
      </c>
      <c r="F446" t="s">
        <v>252</v>
      </c>
      <c r="G446" t="s">
        <v>15</v>
      </c>
      <c r="H446" t="s">
        <v>19</v>
      </c>
      <c r="I446" t="s">
        <v>17</v>
      </c>
      <c r="J446" t="s">
        <v>253</v>
      </c>
      <c r="K446" t="s">
        <v>16</v>
      </c>
      <c r="L446">
        <v>1</v>
      </c>
      <c r="M446" s="1" t="s">
        <v>124</v>
      </c>
    </row>
    <row r="447" spans="1:13" x14ac:dyDescent="0.2">
      <c r="A447">
        <v>61</v>
      </c>
      <c r="B447">
        <v>3</v>
      </c>
      <c r="C447" t="s">
        <v>254</v>
      </c>
      <c r="D447">
        <v>15</v>
      </c>
      <c r="E447" t="s">
        <v>13</v>
      </c>
      <c r="F447" t="s">
        <v>255</v>
      </c>
      <c r="G447" t="s">
        <v>15</v>
      </c>
      <c r="H447" t="s">
        <v>19</v>
      </c>
      <c r="I447" t="s">
        <v>17</v>
      </c>
      <c r="J447" t="s">
        <v>256</v>
      </c>
      <c r="K447" t="s">
        <v>16</v>
      </c>
      <c r="L447">
        <v>1</v>
      </c>
      <c r="M447" s="1" t="s">
        <v>137</v>
      </c>
    </row>
    <row r="448" spans="1:13" x14ac:dyDescent="0.2">
      <c r="A448">
        <v>61</v>
      </c>
      <c r="B448">
        <v>3</v>
      </c>
      <c r="C448" t="s">
        <v>257</v>
      </c>
      <c r="D448">
        <v>16</v>
      </c>
      <c r="E448" t="s">
        <v>22</v>
      </c>
      <c r="F448" t="s">
        <v>258</v>
      </c>
      <c r="G448" t="s">
        <v>24</v>
      </c>
      <c r="H448" t="s">
        <v>16</v>
      </c>
      <c r="I448" t="s">
        <v>25</v>
      </c>
      <c r="J448" t="s">
        <v>259</v>
      </c>
      <c r="K448" t="s">
        <v>19</v>
      </c>
      <c r="L448">
        <v>0</v>
      </c>
      <c r="M448" s="1" t="s">
        <v>125</v>
      </c>
    </row>
    <row r="449" spans="1:13" x14ac:dyDescent="0.2">
      <c r="A449">
        <v>61</v>
      </c>
      <c r="B449">
        <v>3</v>
      </c>
      <c r="C449" t="s">
        <v>260</v>
      </c>
      <c r="D449">
        <v>17</v>
      </c>
      <c r="E449" t="s">
        <v>29</v>
      </c>
      <c r="F449" t="s">
        <v>261</v>
      </c>
      <c r="G449" t="s">
        <v>24</v>
      </c>
      <c r="H449" t="s">
        <v>16</v>
      </c>
      <c r="I449" t="s">
        <v>25</v>
      </c>
      <c r="J449" t="s">
        <v>262</v>
      </c>
      <c r="K449" t="s">
        <v>19</v>
      </c>
      <c r="L449">
        <v>0</v>
      </c>
      <c r="M449" s="1" t="s">
        <v>138</v>
      </c>
    </row>
    <row r="450" spans="1:13" x14ac:dyDescent="0.2">
      <c r="A450">
        <v>61</v>
      </c>
      <c r="B450">
        <v>3</v>
      </c>
      <c r="C450" t="s">
        <v>263</v>
      </c>
      <c r="D450">
        <v>18</v>
      </c>
      <c r="E450" t="s">
        <v>34</v>
      </c>
      <c r="F450" t="s">
        <v>264</v>
      </c>
      <c r="G450" t="s">
        <v>15</v>
      </c>
      <c r="H450" t="s">
        <v>16</v>
      </c>
      <c r="I450" t="s">
        <v>17</v>
      </c>
      <c r="J450" t="s">
        <v>174</v>
      </c>
      <c r="K450" t="s">
        <v>19</v>
      </c>
      <c r="L450">
        <v>1</v>
      </c>
      <c r="M450" s="1" t="s">
        <v>126</v>
      </c>
    </row>
    <row r="451" spans="1:13" x14ac:dyDescent="0.2">
      <c r="A451">
        <v>61</v>
      </c>
      <c r="B451">
        <v>3</v>
      </c>
      <c r="C451" t="s">
        <v>265</v>
      </c>
      <c r="D451">
        <v>19</v>
      </c>
      <c r="E451" t="s">
        <v>13</v>
      </c>
      <c r="F451" t="s">
        <v>266</v>
      </c>
      <c r="G451" t="s">
        <v>15</v>
      </c>
      <c r="H451" t="s">
        <v>16</v>
      </c>
      <c r="I451" t="s">
        <v>17</v>
      </c>
      <c r="J451" t="s">
        <v>96</v>
      </c>
      <c r="K451" t="s">
        <v>16</v>
      </c>
      <c r="L451">
        <v>0</v>
      </c>
      <c r="M451" s="1" t="s">
        <v>139</v>
      </c>
    </row>
    <row r="452" spans="1:13" x14ac:dyDescent="0.2">
      <c r="A452">
        <v>61</v>
      </c>
      <c r="B452">
        <v>3</v>
      </c>
      <c r="C452" t="s">
        <v>267</v>
      </c>
      <c r="D452">
        <v>20</v>
      </c>
      <c r="E452" t="s">
        <v>22</v>
      </c>
      <c r="F452" t="s">
        <v>268</v>
      </c>
      <c r="G452" t="s">
        <v>24</v>
      </c>
      <c r="H452" t="s">
        <v>19</v>
      </c>
      <c r="I452" t="s">
        <v>25</v>
      </c>
      <c r="J452" t="s">
        <v>100</v>
      </c>
      <c r="K452" t="s">
        <v>16</v>
      </c>
      <c r="L452">
        <v>0</v>
      </c>
      <c r="M452" s="1" t="s">
        <v>127</v>
      </c>
    </row>
    <row r="453" spans="1:13" x14ac:dyDescent="0.2">
      <c r="A453">
        <v>61</v>
      </c>
      <c r="B453">
        <v>3</v>
      </c>
      <c r="C453" t="s">
        <v>269</v>
      </c>
      <c r="D453">
        <v>21</v>
      </c>
      <c r="E453" t="s">
        <v>29</v>
      </c>
      <c r="F453" t="s">
        <v>270</v>
      </c>
      <c r="G453" t="s">
        <v>24</v>
      </c>
      <c r="H453" t="s">
        <v>16</v>
      </c>
      <c r="I453" t="s">
        <v>25</v>
      </c>
      <c r="J453" t="s">
        <v>271</v>
      </c>
      <c r="K453" t="s">
        <v>19</v>
      </c>
      <c r="L453">
        <v>0</v>
      </c>
      <c r="M453" s="1" t="s">
        <v>140</v>
      </c>
    </row>
    <row r="454" spans="1:13" x14ac:dyDescent="0.2">
      <c r="A454">
        <v>61</v>
      </c>
      <c r="B454">
        <v>3</v>
      </c>
      <c r="C454" t="s">
        <v>272</v>
      </c>
      <c r="D454">
        <v>22</v>
      </c>
      <c r="E454" t="s">
        <v>34</v>
      </c>
      <c r="F454" t="s">
        <v>273</v>
      </c>
      <c r="G454" t="s">
        <v>15</v>
      </c>
      <c r="H454" t="s">
        <v>19</v>
      </c>
      <c r="I454" t="s">
        <v>17</v>
      </c>
      <c r="J454" t="s">
        <v>274</v>
      </c>
      <c r="K454" t="s">
        <v>16</v>
      </c>
      <c r="L454">
        <v>1</v>
      </c>
      <c r="M454" s="1" t="s">
        <v>128</v>
      </c>
    </row>
    <row r="455" spans="1:13" x14ac:dyDescent="0.2">
      <c r="A455">
        <v>61</v>
      </c>
      <c r="B455">
        <v>3</v>
      </c>
      <c r="C455" t="s">
        <v>275</v>
      </c>
      <c r="D455">
        <v>23</v>
      </c>
      <c r="E455" t="s">
        <v>13</v>
      </c>
      <c r="F455" t="s">
        <v>276</v>
      </c>
      <c r="G455" t="s">
        <v>15</v>
      </c>
      <c r="H455" t="s">
        <v>19</v>
      </c>
      <c r="I455" t="s">
        <v>17</v>
      </c>
      <c r="J455" t="s">
        <v>277</v>
      </c>
      <c r="K455" t="s">
        <v>16</v>
      </c>
      <c r="L455">
        <v>1</v>
      </c>
      <c r="M455" s="1" t="s">
        <v>141</v>
      </c>
    </row>
    <row r="456" spans="1:13" x14ac:dyDescent="0.2">
      <c r="A456">
        <v>61</v>
      </c>
      <c r="B456">
        <v>3</v>
      </c>
      <c r="C456" t="s">
        <v>278</v>
      </c>
      <c r="D456">
        <v>24</v>
      </c>
      <c r="E456" t="s">
        <v>22</v>
      </c>
      <c r="F456" t="s">
        <v>279</v>
      </c>
      <c r="G456" t="s">
        <v>24</v>
      </c>
      <c r="H456" t="s">
        <v>16</v>
      </c>
      <c r="I456" t="s">
        <v>25</v>
      </c>
      <c r="J456" t="s">
        <v>280</v>
      </c>
      <c r="K456" t="s">
        <v>16</v>
      </c>
      <c r="L456">
        <v>1</v>
      </c>
      <c r="M456" s="1" t="s">
        <v>129</v>
      </c>
    </row>
    <row r="457" spans="1:13" x14ac:dyDescent="0.2">
      <c r="A457">
        <v>62</v>
      </c>
      <c r="B457">
        <v>3</v>
      </c>
      <c r="C457" t="s">
        <v>215</v>
      </c>
      <c r="D457">
        <v>1</v>
      </c>
      <c r="E457" t="s">
        <v>29</v>
      </c>
      <c r="F457" t="s">
        <v>216</v>
      </c>
      <c r="G457" t="s">
        <v>24</v>
      </c>
      <c r="H457" t="s">
        <v>19</v>
      </c>
      <c r="I457" t="s">
        <v>25</v>
      </c>
      <c r="J457" t="s">
        <v>217</v>
      </c>
      <c r="K457" t="s">
        <v>19</v>
      </c>
      <c r="L457">
        <v>1</v>
      </c>
      <c r="M457" s="1" t="s">
        <v>130</v>
      </c>
    </row>
    <row r="458" spans="1:13" x14ac:dyDescent="0.2">
      <c r="A458">
        <v>62</v>
      </c>
      <c r="B458">
        <v>3</v>
      </c>
      <c r="C458" t="s">
        <v>218</v>
      </c>
      <c r="D458">
        <v>2</v>
      </c>
      <c r="E458" t="s">
        <v>34</v>
      </c>
      <c r="F458" t="s">
        <v>219</v>
      </c>
      <c r="G458" t="s">
        <v>15</v>
      </c>
      <c r="H458" t="s">
        <v>16</v>
      </c>
      <c r="I458" t="s">
        <v>17</v>
      </c>
      <c r="J458" t="s">
        <v>26</v>
      </c>
      <c r="K458" t="s">
        <v>19</v>
      </c>
      <c r="L458">
        <v>1</v>
      </c>
      <c r="M458" s="1" t="s">
        <v>118</v>
      </c>
    </row>
    <row r="459" spans="1:13" x14ac:dyDescent="0.2">
      <c r="A459">
        <v>62</v>
      </c>
      <c r="B459">
        <v>3</v>
      </c>
      <c r="C459" t="s">
        <v>220</v>
      </c>
      <c r="D459">
        <v>3</v>
      </c>
      <c r="E459" t="s">
        <v>13</v>
      </c>
      <c r="F459" t="s">
        <v>221</v>
      </c>
      <c r="G459" t="s">
        <v>15</v>
      </c>
      <c r="H459" t="s">
        <v>16</v>
      </c>
      <c r="I459" t="s">
        <v>17</v>
      </c>
      <c r="J459" t="s">
        <v>31</v>
      </c>
      <c r="K459" t="s">
        <v>16</v>
      </c>
      <c r="L459">
        <v>0</v>
      </c>
      <c r="M459" s="1" t="s">
        <v>131</v>
      </c>
    </row>
    <row r="460" spans="1:13" x14ac:dyDescent="0.2">
      <c r="A460">
        <v>62</v>
      </c>
      <c r="B460">
        <v>3</v>
      </c>
      <c r="C460" t="s">
        <v>222</v>
      </c>
      <c r="D460">
        <v>4</v>
      </c>
      <c r="E460" t="s">
        <v>22</v>
      </c>
      <c r="F460" t="s">
        <v>223</v>
      </c>
      <c r="G460" t="s">
        <v>24</v>
      </c>
      <c r="H460" t="s">
        <v>19</v>
      </c>
      <c r="I460" t="s">
        <v>25</v>
      </c>
      <c r="J460" t="s">
        <v>224</v>
      </c>
      <c r="K460" t="s">
        <v>19</v>
      </c>
      <c r="L460">
        <v>1</v>
      </c>
      <c r="M460" s="1" t="s">
        <v>120</v>
      </c>
    </row>
    <row r="461" spans="1:13" x14ac:dyDescent="0.2">
      <c r="A461">
        <v>62</v>
      </c>
      <c r="B461">
        <v>3</v>
      </c>
      <c r="C461" t="s">
        <v>225</v>
      </c>
      <c r="D461">
        <v>5</v>
      </c>
      <c r="E461" t="s">
        <v>29</v>
      </c>
      <c r="F461" t="s">
        <v>226</v>
      </c>
      <c r="G461" t="s">
        <v>24</v>
      </c>
      <c r="H461" t="s">
        <v>16</v>
      </c>
      <c r="I461" t="s">
        <v>25</v>
      </c>
      <c r="J461" t="s">
        <v>227</v>
      </c>
      <c r="K461" t="s">
        <v>19</v>
      </c>
      <c r="L461">
        <v>0</v>
      </c>
      <c r="M461" s="1" t="s">
        <v>132</v>
      </c>
    </row>
    <row r="462" spans="1:13" x14ac:dyDescent="0.2">
      <c r="A462">
        <v>62</v>
      </c>
      <c r="B462">
        <v>3</v>
      </c>
      <c r="C462" t="s">
        <v>228</v>
      </c>
      <c r="D462">
        <v>6</v>
      </c>
      <c r="E462" t="s">
        <v>34</v>
      </c>
      <c r="F462" t="s">
        <v>229</v>
      </c>
      <c r="G462" t="s">
        <v>15</v>
      </c>
      <c r="H462" t="s">
        <v>19</v>
      </c>
      <c r="I462" t="s">
        <v>17</v>
      </c>
      <c r="J462" t="s">
        <v>230</v>
      </c>
      <c r="K462" t="s">
        <v>19</v>
      </c>
      <c r="L462">
        <v>0</v>
      </c>
      <c r="M462" s="1" t="s">
        <v>45</v>
      </c>
    </row>
    <row r="463" spans="1:13" x14ac:dyDescent="0.2">
      <c r="A463">
        <v>62</v>
      </c>
      <c r="B463">
        <v>3</v>
      </c>
      <c r="C463" t="s">
        <v>231</v>
      </c>
      <c r="D463">
        <v>7</v>
      </c>
      <c r="E463" t="s">
        <v>13</v>
      </c>
      <c r="F463" t="s">
        <v>232</v>
      </c>
      <c r="G463" t="s">
        <v>15</v>
      </c>
      <c r="H463" t="s">
        <v>19</v>
      </c>
      <c r="I463" t="s">
        <v>17</v>
      </c>
      <c r="J463" t="s">
        <v>233</v>
      </c>
      <c r="K463" t="s">
        <v>16</v>
      </c>
      <c r="L463">
        <v>1</v>
      </c>
      <c r="M463" s="1" t="s">
        <v>133</v>
      </c>
    </row>
    <row r="464" spans="1:13" x14ac:dyDescent="0.2">
      <c r="A464">
        <v>62</v>
      </c>
      <c r="B464">
        <v>3</v>
      </c>
      <c r="C464" t="s">
        <v>234</v>
      </c>
      <c r="D464">
        <v>8</v>
      </c>
      <c r="E464" t="s">
        <v>22</v>
      </c>
      <c r="F464" t="s">
        <v>235</v>
      </c>
      <c r="G464" t="s">
        <v>24</v>
      </c>
      <c r="H464" t="s">
        <v>16</v>
      </c>
      <c r="I464" t="s">
        <v>25</v>
      </c>
      <c r="J464" t="s">
        <v>236</v>
      </c>
      <c r="K464" t="s">
        <v>16</v>
      </c>
      <c r="L464">
        <v>1</v>
      </c>
      <c r="M464" s="1" t="s">
        <v>122</v>
      </c>
    </row>
    <row r="465" spans="1:13" x14ac:dyDescent="0.2">
      <c r="A465">
        <v>62</v>
      </c>
      <c r="B465">
        <v>3</v>
      </c>
      <c r="C465" t="s">
        <v>237</v>
      </c>
      <c r="D465">
        <v>9</v>
      </c>
      <c r="E465" t="s">
        <v>29</v>
      </c>
      <c r="F465" t="s">
        <v>238</v>
      </c>
      <c r="G465" t="s">
        <v>24</v>
      </c>
      <c r="H465" t="s">
        <v>19</v>
      </c>
      <c r="I465" t="s">
        <v>25</v>
      </c>
      <c r="J465" t="s">
        <v>239</v>
      </c>
      <c r="K465" t="s">
        <v>16</v>
      </c>
      <c r="L465">
        <v>0</v>
      </c>
      <c r="M465" s="1" t="s">
        <v>134</v>
      </c>
    </row>
    <row r="466" spans="1:13" x14ac:dyDescent="0.2">
      <c r="A466">
        <v>62</v>
      </c>
      <c r="B466">
        <v>3</v>
      </c>
      <c r="C466" t="s">
        <v>240</v>
      </c>
      <c r="D466">
        <v>10</v>
      </c>
      <c r="E466" t="s">
        <v>34</v>
      </c>
      <c r="F466" t="s">
        <v>241</v>
      </c>
      <c r="G466" t="s">
        <v>15</v>
      </c>
      <c r="H466" t="s">
        <v>16</v>
      </c>
      <c r="I466" t="s">
        <v>17</v>
      </c>
      <c r="J466" t="s">
        <v>242</v>
      </c>
      <c r="K466" t="s">
        <v>19</v>
      </c>
      <c r="L466">
        <v>1</v>
      </c>
      <c r="M466" s="1" t="s">
        <v>61</v>
      </c>
    </row>
    <row r="467" spans="1:13" x14ac:dyDescent="0.2">
      <c r="A467">
        <v>62</v>
      </c>
      <c r="B467">
        <v>3</v>
      </c>
      <c r="C467" t="s">
        <v>243</v>
      </c>
      <c r="D467">
        <v>11</v>
      </c>
      <c r="E467" t="s">
        <v>13</v>
      </c>
      <c r="F467" t="s">
        <v>244</v>
      </c>
      <c r="G467" t="s">
        <v>15</v>
      </c>
      <c r="H467" t="s">
        <v>16</v>
      </c>
      <c r="I467" t="s">
        <v>17</v>
      </c>
      <c r="J467" t="s">
        <v>245</v>
      </c>
      <c r="K467" t="s">
        <v>19</v>
      </c>
      <c r="L467">
        <v>1</v>
      </c>
      <c r="M467" s="1" t="s">
        <v>135</v>
      </c>
    </row>
    <row r="468" spans="1:13" x14ac:dyDescent="0.2">
      <c r="A468">
        <v>62</v>
      </c>
      <c r="B468">
        <v>3</v>
      </c>
      <c r="C468" t="s">
        <v>246</v>
      </c>
      <c r="D468">
        <v>12</v>
      </c>
      <c r="E468" t="s">
        <v>22</v>
      </c>
      <c r="F468" t="s">
        <v>247</v>
      </c>
      <c r="G468" t="s">
        <v>24</v>
      </c>
      <c r="H468" t="s">
        <v>19</v>
      </c>
      <c r="I468" t="s">
        <v>25</v>
      </c>
      <c r="J468" t="s">
        <v>68</v>
      </c>
      <c r="K468" t="s">
        <v>19</v>
      </c>
      <c r="L468">
        <v>1</v>
      </c>
      <c r="M468" s="1" t="s">
        <v>123</v>
      </c>
    </row>
    <row r="469" spans="1:13" x14ac:dyDescent="0.2">
      <c r="A469">
        <v>62</v>
      </c>
      <c r="B469">
        <v>3</v>
      </c>
      <c r="C469" t="s">
        <v>248</v>
      </c>
      <c r="D469">
        <v>13</v>
      </c>
      <c r="E469" t="s">
        <v>29</v>
      </c>
      <c r="F469" t="s">
        <v>249</v>
      </c>
      <c r="G469" t="s">
        <v>24</v>
      </c>
      <c r="H469" t="s">
        <v>16</v>
      </c>
      <c r="I469" t="s">
        <v>25</v>
      </c>
      <c r="J469" t="s">
        <v>250</v>
      </c>
      <c r="K469" t="s">
        <v>16</v>
      </c>
      <c r="L469">
        <v>1</v>
      </c>
      <c r="M469" s="1" t="s">
        <v>136</v>
      </c>
    </row>
    <row r="470" spans="1:13" x14ac:dyDescent="0.2">
      <c r="A470">
        <v>62</v>
      </c>
      <c r="B470">
        <v>3</v>
      </c>
      <c r="C470" t="s">
        <v>251</v>
      </c>
      <c r="D470">
        <v>14</v>
      </c>
      <c r="E470" t="s">
        <v>34</v>
      </c>
      <c r="F470" t="s">
        <v>252</v>
      </c>
      <c r="G470" t="s">
        <v>15</v>
      </c>
      <c r="H470" t="s">
        <v>19</v>
      </c>
      <c r="I470" t="s">
        <v>17</v>
      </c>
      <c r="J470" t="s">
        <v>253</v>
      </c>
      <c r="K470" t="s">
        <v>16</v>
      </c>
      <c r="L470">
        <v>1</v>
      </c>
      <c r="M470" s="1" t="s">
        <v>124</v>
      </c>
    </row>
    <row r="471" spans="1:13" x14ac:dyDescent="0.2">
      <c r="A471">
        <v>62</v>
      </c>
      <c r="B471">
        <v>3</v>
      </c>
      <c r="C471" t="s">
        <v>254</v>
      </c>
      <c r="D471">
        <v>15</v>
      </c>
      <c r="E471" t="s">
        <v>13</v>
      </c>
      <c r="F471" t="s">
        <v>255</v>
      </c>
      <c r="G471" t="s">
        <v>15</v>
      </c>
      <c r="H471" t="s">
        <v>19</v>
      </c>
      <c r="I471" t="s">
        <v>17</v>
      </c>
      <c r="J471" t="s">
        <v>256</v>
      </c>
      <c r="K471" t="s">
        <v>19</v>
      </c>
      <c r="L471">
        <v>0</v>
      </c>
      <c r="M471" s="1" t="s">
        <v>137</v>
      </c>
    </row>
    <row r="472" spans="1:13" x14ac:dyDescent="0.2">
      <c r="A472">
        <v>62</v>
      </c>
      <c r="B472">
        <v>3</v>
      </c>
      <c r="C472" t="s">
        <v>257</v>
      </c>
      <c r="D472">
        <v>16</v>
      </c>
      <c r="E472" t="s">
        <v>22</v>
      </c>
      <c r="F472" t="s">
        <v>258</v>
      </c>
      <c r="G472" t="s">
        <v>24</v>
      </c>
      <c r="H472" t="s">
        <v>16</v>
      </c>
      <c r="I472" t="s">
        <v>25</v>
      </c>
      <c r="J472" t="s">
        <v>259</v>
      </c>
      <c r="K472" t="s">
        <v>19</v>
      </c>
      <c r="L472">
        <v>0</v>
      </c>
      <c r="M472" s="1" t="s">
        <v>125</v>
      </c>
    </row>
    <row r="473" spans="1:13" x14ac:dyDescent="0.2">
      <c r="A473">
        <v>62</v>
      </c>
      <c r="B473">
        <v>3</v>
      </c>
      <c r="C473" t="s">
        <v>260</v>
      </c>
      <c r="D473">
        <v>17</v>
      </c>
      <c r="E473" t="s">
        <v>29</v>
      </c>
      <c r="F473" t="s">
        <v>261</v>
      </c>
      <c r="G473" t="s">
        <v>24</v>
      </c>
      <c r="H473" t="s">
        <v>16</v>
      </c>
      <c r="I473" t="s">
        <v>25</v>
      </c>
      <c r="J473" t="s">
        <v>262</v>
      </c>
      <c r="K473" t="s">
        <v>19</v>
      </c>
      <c r="L473">
        <v>0</v>
      </c>
      <c r="M473" s="1" t="s">
        <v>138</v>
      </c>
    </row>
    <row r="474" spans="1:13" x14ac:dyDescent="0.2">
      <c r="A474">
        <v>62</v>
      </c>
      <c r="B474">
        <v>3</v>
      </c>
      <c r="C474" t="s">
        <v>263</v>
      </c>
      <c r="D474">
        <v>18</v>
      </c>
      <c r="E474" t="s">
        <v>34</v>
      </c>
      <c r="F474" t="s">
        <v>264</v>
      </c>
      <c r="G474" t="s">
        <v>15</v>
      </c>
      <c r="H474" t="s">
        <v>16</v>
      </c>
      <c r="I474" t="s">
        <v>17</v>
      </c>
      <c r="J474" t="s">
        <v>174</v>
      </c>
      <c r="K474" t="s">
        <v>19</v>
      </c>
      <c r="L474">
        <v>1</v>
      </c>
      <c r="M474" s="1" t="s">
        <v>126</v>
      </c>
    </row>
    <row r="475" spans="1:13" x14ac:dyDescent="0.2">
      <c r="A475">
        <v>62</v>
      </c>
      <c r="B475">
        <v>3</v>
      </c>
      <c r="C475" t="s">
        <v>265</v>
      </c>
      <c r="D475">
        <v>19</v>
      </c>
      <c r="E475" t="s">
        <v>13</v>
      </c>
      <c r="F475" t="s">
        <v>266</v>
      </c>
      <c r="G475" t="s">
        <v>15</v>
      </c>
      <c r="H475" t="s">
        <v>16</v>
      </c>
      <c r="I475" t="s">
        <v>17</v>
      </c>
      <c r="J475" t="s">
        <v>96</v>
      </c>
      <c r="K475" t="s">
        <v>19</v>
      </c>
      <c r="L475">
        <v>1</v>
      </c>
      <c r="M475" s="1" t="s">
        <v>139</v>
      </c>
    </row>
    <row r="476" spans="1:13" x14ac:dyDescent="0.2">
      <c r="A476">
        <v>62</v>
      </c>
      <c r="B476">
        <v>3</v>
      </c>
      <c r="C476" t="s">
        <v>267</v>
      </c>
      <c r="D476">
        <v>20</v>
      </c>
      <c r="E476" t="s">
        <v>22</v>
      </c>
      <c r="F476" t="s">
        <v>268</v>
      </c>
      <c r="G476" t="s">
        <v>24</v>
      </c>
      <c r="H476" t="s">
        <v>19</v>
      </c>
      <c r="I476" t="s">
        <v>25</v>
      </c>
      <c r="J476" t="s">
        <v>100</v>
      </c>
      <c r="K476" t="s">
        <v>19</v>
      </c>
      <c r="L476">
        <v>1</v>
      </c>
      <c r="M476" s="1" t="s">
        <v>127</v>
      </c>
    </row>
    <row r="477" spans="1:13" x14ac:dyDescent="0.2">
      <c r="A477">
        <v>62</v>
      </c>
      <c r="B477">
        <v>3</v>
      </c>
      <c r="C477" t="s">
        <v>269</v>
      </c>
      <c r="D477">
        <v>21</v>
      </c>
      <c r="E477" t="s">
        <v>29</v>
      </c>
      <c r="F477" t="s">
        <v>270</v>
      </c>
      <c r="G477" t="s">
        <v>24</v>
      </c>
      <c r="H477" t="s">
        <v>16</v>
      </c>
      <c r="I477" t="s">
        <v>25</v>
      </c>
      <c r="J477" t="s">
        <v>271</v>
      </c>
      <c r="K477" t="s">
        <v>16</v>
      </c>
      <c r="L477">
        <v>1</v>
      </c>
      <c r="M477" s="1" t="s">
        <v>140</v>
      </c>
    </row>
    <row r="478" spans="1:13" x14ac:dyDescent="0.2">
      <c r="A478">
        <v>62</v>
      </c>
      <c r="B478">
        <v>3</v>
      </c>
      <c r="C478" t="s">
        <v>272</v>
      </c>
      <c r="D478">
        <v>22</v>
      </c>
      <c r="E478" t="s">
        <v>34</v>
      </c>
      <c r="F478" t="s">
        <v>273</v>
      </c>
      <c r="G478" t="s">
        <v>15</v>
      </c>
      <c r="H478" t="s">
        <v>19</v>
      </c>
      <c r="I478" t="s">
        <v>17</v>
      </c>
      <c r="J478" t="s">
        <v>274</v>
      </c>
      <c r="K478" t="s">
        <v>16</v>
      </c>
      <c r="L478">
        <v>1</v>
      </c>
      <c r="M478" s="1" t="s">
        <v>128</v>
      </c>
    </row>
    <row r="479" spans="1:13" x14ac:dyDescent="0.2">
      <c r="A479">
        <v>62</v>
      </c>
      <c r="B479">
        <v>3</v>
      </c>
      <c r="C479" t="s">
        <v>275</v>
      </c>
      <c r="D479">
        <v>23</v>
      </c>
      <c r="E479" t="s">
        <v>13</v>
      </c>
      <c r="F479" t="s">
        <v>276</v>
      </c>
      <c r="G479" t="s">
        <v>15</v>
      </c>
      <c r="H479" t="s">
        <v>19</v>
      </c>
      <c r="I479" t="s">
        <v>17</v>
      </c>
      <c r="J479" t="s">
        <v>277</v>
      </c>
      <c r="K479" t="s">
        <v>19</v>
      </c>
      <c r="L479">
        <v>0</v>
      </c>
      <c r="M479" s="1" t="s">
        <v>141</v>
      </c>
    </row>
    <row r="480" spans="1:13" x14ac:dyDescent="0.2">
      <c r="A480">
        <v>62</v>
      </c>
      <c r="B480">
        <v>3</v>
      </c>
      <c r="C480" t="s">
        <v>278</v>
      </c>
      <c r="D480">
        <v>24</v>
      </c>
      <c r="E480" t="s">
        <v>22</v>
      </c>
      <c r="F480" t="s">
        <v>279</v>
      </c>
      <c r="G480" t="s">
        <v>24</v>
      </c>
      <c r="H480" t="s">
        <v>16</v>
      </c>
      <c r="I480" t="s">
        <v>25</v>
      </c>
      <c r="J480" t="s">
        <v>280</v>
      </c>
      <c r="K480" t="s">
        <v>16</v>
      </c>
      <c r="L480">
        <v>1</v>
      </c>
      <c r="M480" s="1" t="s">
        <v>129</v>
      </c>
    </row>
    <row r="481" spans="1:13" x14ac:dyDescent="0.2">
      <c r="A481">
        <v>64</v>
      </c>
      <c r="B481">
        <v>3</v>
      </c>
      <c r="C481" t="s">
        <v>215</v>
      </c>
      <c r="D481">
        <v>1</v>
      </c>
      <c r="E481" t="s">
        <v>29</v>
      </c>
      <c r="F481" t="s">
        <v>216</v>
      </c>
      <c r="G481" t="s">
        <v>24</v>
      </c>
      <c r="H481" t="s">
        <v>19</v>
      </c>
      <c r="I481" t="s">
        <v>25</v>
      </c>
      <c r="J481" t="s">
        <v>217</v>
      </c>
      <c r="K481" t="s">
        <v>16</v>
      </c>
      <c r="L481">
        <v>0</v>
      </c>
      <c r="M481" s="1" t="s">
        <v>130</v>
      </c>
    </row>
    <row r="482" spans="1:13" x14ac:dyDescent="0.2">
      <c r="A482">
        <v>64</v>
      </c>
      <c r="B482">
        <v>3</v>
      </c>
      <c r="C482" t="s">
        <v>218</v>
      </c>
      <c r="D482">
        <v>2</v>
      </c>
      <c r="E482" t="s">
        <v>34</v>
      </c>
      <c r="F482" t="s">
        <v>219</v>
      </c>
      <c r="G482" t="s">
        <v>15</v>
      </c>
      <c r="H482" t="s">
        <v>16</v>
      </c>
      <c r="I482" t="s">
        <v>17</v>
      </c>
      <c r="J482" t="s">
        <v>26</v>
      </c>
      <c r="K482" t="s">
        <v>16</v>
      </c>
      <c r="L482">
        <v>0</v>
      </c>
      <c r="M482" s="1" t="s">
        <v>118</v>
      </c>
    </row>
    <row r="483" spans="1:13" x14ac:dyDescent="0.2">
      <c r="A483">
        <v>64</v>
      </c>
      <c r="B483">
        <v>3</v>
      </c>
      <c r="C483" t="s">
        <v>220</v>
      </c>
      <c r="D483">
        <v>3</v>
      </c>
      <c r="E483" t="s">
        <v>13</v>
      </c>
      <c r="F483" t="s">
        <v>221</v>
      </c>
      <c r="G483" t="s">
        <v>15</v>
      </c>
      <c r="H483" t="s">
        <v>16</v>
      </c>
      <c r="I483" t="s">
        <v>17</v>
      </c>
      <c r="J483" t="s">
        <v>31</v>
      </c>
      <c r="K483" t="s">
        <v>19</v>
      </c>
      <c r="L483">
        <v>1</v>
      </c>
      <c r="M483" s="1" t="s">
        <v>131</v>
      </c>
    </row>
    <row r="484" spans="1:13" x14ac:dyDescent="0.2">
      <c r="A484">
        <v>64</v>
      </c>
      <c r="B484">
        <v>3</v>
      </c>
      <c r="C484" t="s">
        <v>222</v>
      </c>
      <c r="D484">
        <v>4</v>
      </c>
      <c r="E484" t="s">
        <v>22</v>
      </c>
      <c r="F484" t="s">
        <v>223</v>
      </c>
      <c r="G484" t="s">
        <v>24</v>
      </c>
      <c r="H484" t="s">
        <v>19</v>
      </c>
      <c r="I484" t="s">
        <v>25</v>
      </c>
      <c r="J484" t="s">
        <v>224</v>
      </c>
      <c r="K484" t="s">
        <v>16</v>
      </c>
      <c r="L484">
        <v>0</v>
      </c>
      <c r="M484" s="1" t="s">
        <v>120</v>
      </c>
    </row>
    <row r="485" spans="1:13" x14ac:dyDescent="0.2">
      <c r="A485">
        <v>64</v>
      </c>
      <c r="B485">
        <v>3</v>
      </c>
      <c r="C485" t="s">
        <v>225</v>
      </c>
      <c r="D485">
        <v>5</v>
      </c>
      <c r="E485" t="s">
        <v>29</v>
      </c>
      <c r="F485" t="s">
        <v>226</v>
      </c>
      <c r="G485" t="s">
        <v>24</v>
      </c>
      <c r="H485" t="s">
        <v>16</v>
      </c>
      <c r="I485" t="s">
        <v>25</v>
      </c>
      <c r="J485" t="s">
        <v>227</v>
      </c>
      <c r="K485" t="s">
        <v>19</v>
      </c>
      <c r="L485">
        <v>0</v>
      </c>
      <c r="M485" s="1" t="s">
        <v>132</v>
      </c>
    </row>
    <row r="486" spans="1:13" x14ac:dyDescent="0.2">
      <c r="A486">
        <v>64</v>
      </c>
      <c r="B486">
        <v>3</v>
      </c>
      <c r="C486" t="s">
        <v>228</v>
      </c>
      <c r="D486">
        <v>6</v>
      </c>
      <c r="E486" t="s">
        <v>34</v>
      </c>
      <c r="F486" t="s">
        <v>229</v>
      </c>
      <c r="G486" t="s">
        <v>15</v>
      </c>
      <c r="H486" t="s">
        <v>19</v>
      </c>
      <c r="I486" t="s">
        <v>17</v>
      </c>
      <c r="J486" t="s">
        <v>230</v>
      </c>
      <c r="K486" t="s">
        <v>19</v>
      </c>
      <c r="L486">
        <v>0</v>
      </c>
      <c r="M486" s="1" t="s">
        <v>45</v>
      </c>
    </row>
    <row r="487" spans="1:13" x14ac:dyDescent="0.2">
      <c r="A487">
        <v>64</v>
      </c>
      <c r="B487">
        <v>3</v>
      </c>
      <c r="C487" t="s">
        <v>231</v>
      </c>
      <c r="D487">
        <v>7</v>
      </c>
      <c r="E487" t="s">
        <v>13</v>
      </c>
      <c r="F487" t="s">
        <v>232</v>
      </c>
      <c r="G487" t="s">
        <v>15</v>
      </c>
      <c r="H487" t="s">
        <v>19</v>
      </c>
      <c r="I487" t="s">
        <v>17</v>
      </c>
      <c r="J487" t="s">
        <v>233</v>
      </c>
      <c r="K487" t="s">
        <v>19</v>
      </c>
      <c r="L487">
        <v>0</v>
      </c>
      <c r="M487" s="1" t="s">
        <v>133</v>
      </c>
    </row>
    <row r="488" spans="1:13" x14ac:dyDescent="0.2">
      <c r="A488">
        <v>64</v>
      </c>
      <c r="B488">
        <v>3</v>
      </c>
      <c r="C488" t="s">
        <v>234</v>
      </c>
      <c r="D488">
        <v>8</v>
      </c>
      <c r="E488" t="s">
        <v>22</v>
      </c>
      <c r="F488" t="s">
        <v>235</v>
      </c>
      <c r="G488" t="s">
        <v>24</v>
      </c>
      <c r="H488" t="s">
        <v>16</v>
      </c>
      <c r="I488" t="s">
        <v>25</v>
      </c>
      <c r="J488" t="s">
        <v>236</v>
      </c>
      <c r="K488" t="s">
        <v>16</v>
      </c>
      <c r="L488">
        <v>1</v>
      </c>
      <c r="M488" s="1" t="s">
        <v>122</v>
      </c>
    </row>
    <row r="489" spans="1:13" x14ac:dyDescent="0.2">
      <c r="A489">
        <v>64</v>
      </c>
      <c r="B489">
        <v>3</v>
      </c>
      <c r="C489" t="s">
        <v>237</v>
      </c>
      <c r="D489">
        <v>9</v>
      </c>
      <c r="E489" t="s">
        <v>29</v>
      </c>
      <c r="F489" t="s">
        <v>238</v>
      </c>
      <c r="G489" t="s">
        <v>24</v>
      </c>
      <c r="H489" t="s">
        <v>19</v>
      </c>
      <c r="I489" t="s">
        <v>25</v>
      </c>
      <c r="J489" t="s">
        <v>239</v>
      </c>
      <c r="K489" t="s">
        <v>16</v>
      </c>
      <c r="L489">
        <v>0</v>
      </c>
      <c r="M489" s="1" t="s">
        <v>134</v>
      </c>
    </row>
    <row r="490" spans="1:13" x14ac:dyDescent="0.2">
      <c r="A490">
        <v>64</v>
      </c>
      <c r="B490">
        <v>3</v>
      </c>
      <c r="C490" t="s">
        <v>240</v>
      </c>
      <c r="D490">
        <v>10</v>
      </c>
      <c r="E490" t="s">
        <v>34</v>
      </c>
      <c r="F490" t="s">
        <v>241</v>
      </c>
      <c r="G490" t="s">
        <v>15</v>
      </c>
      <c r="H490" t="s">
        <v>16</v>
      </c>
      <c r="I490" t="s">
        <v>17</v>
      </c>
      <c r="J490" t="s">
        <v>242</v>
      </c>
      <c r="K490" t="s">
        <v>19</v>
      </c>
      <c r="L490">
        <v>1</v>
      </c>
      <c r="M490" s="1" t="s">
        <v>61</v>
      </c>
    </row>
    <row r="491" spans="1:13" x14ac:dyDescent="0.2">
      <c r="A491">
        <v>64</v>
      </c>
      <c r="B491">
        <v>3</v>
      </c>
      <c r="C491" t="s">
        <v>243</v>
      </c>
      <c r="D491">
        <v>11</v>
      </c>
      <c r="E491" t="s">
        <v>13</v>
      </c>
      <c r="F491" t="s">
        <v>244</v>
      </c>
      <c r="G491" t="s">
        <v>15</v>
      </c>
      <c r="H491" t="s">
        <v>16</v>
      </c>
      <c r="I491" t="s">
        <v>17</v>
      </c>
      <c r="J491" t="s">
        <v>245</v>
      </c>
      <c r="K491" t="s">
        <v>16</v>
      </c>
      <c r="L491">
        <v>0</v>
      </c>
      <c r="M491" s="1" t="s">
        <v>135</v>
      </c>
    </row>
    <row r="492" spans="1:13" x14ac:dyDescent="0.2">
      <c r="A492">
        <v>64</v>
      </c>
      <c r="B492">
        <v>3</v>
      </c>
      <c r="C492" t="s">
        <v>246</v>
      </c>
      <c r="D492">
        <v>12</v>
      </c>
      <c r="E492" t="s">
        <v>22</v>
      </c>
      <c r="F492" t="s">
        <v>247</v>
      </c>
      <c r="G492" t="s">
        <v>24</v>
      </c>
      <c r="H492" t="s">
        <v>19</v>
      </c>
      <c r="I492" t="s">
        <v>25</v>
      </c>
      <c r="J492" t="s">
        <v>68</v>
      </c>
      <c r="K492" t="s">
        <v>19</v>
      </c>
      <c r="L492">
        <v>1</v>
      </c>
      <c r="M492" s="1" t="s">
        <v>123</v>
      </c>
    </row>
    <row r="493" spans="1:13" x14ac:dyDescent="0.2">
      <c r="A493">
        <v>64</v>
      </c>
      <c r="B493">
        <v>3</v>
      </c>
      <c r="C493" t="s">
        <v>248</v>
      </c>
      <c r="D493">
        <v>13</v>
      </c>
      <c r="E493" t="s">
        <v>29</v>
      </c>
      <c r="F493" t="s">
        <v>249</v>
      </c>
      <c r="G493" t="s">
        <v>24</v>
      </c>
      <c r="H493" t="s">
        <v>16</v>
      </c>
      <c r="I493" t="s">
        <v>25</v>
      </c>
      <c r="J493" t="s">
        <v>250</v>
      </c>
      <c r="K493" t="s">
        <v>16</v>
      </c>
      <c r="L493">
        <v>1</v>
      </c>
      <c r="M493" s="1" t="s">
        <v>136</v>
      </c>
    </row>
    <row r="494" spans="1:13" x14ac:dyDescent="0.2">
      <c r="A494">
        <v>64</v>
      </c>
      <c r="B494">
        <v>3</v>
      </c>
      <c r="C494" t="s">
        <v>251</v>
      </c>
      <c r="D494">
        <v>14</v>
      </c>
      <c r="E494" t="s">
        <v>34</v>
      </c>
      <c r="F494" t="s">
        <v>252</v>
      </c>
      <c r="G494" t="s">
        <v>15</v>
      </c>
      <c r="H494" t="s">
        <v>19</v>
      </c>
      <c r="I494" t="s">
        <v>17</v>
      </c>
      <c r="J494" t="s">
        <v>253</v>
      </c>
      <c r="K494" t="s">
        <v>16</v>
      </c>
      <c r="L494">
        <v>1</v>
      </c>
      <c r="M494" s="1" t="s">
        <v>124</v>
      </c>
    </row>
    <row r="495" spans="1:13" x14ac:dyDescent="0.2">
      <c r="A495">
        <v>64</v>
      </c>
      <c r="B495">
        <v>3</v>
      </c>
      <c r="C495" t="s">
        <v>254</v>
      </c>
      <c r="D495">
        <v>15</v>
      </c>
      <c r="E495" t="s">
        <v>13</v>
      </c>
      <c r="F495" t="s">
        <v>255</v>
      </c>
      <c r="G495" t="s">
        <v>15</v>
      </c>
      <c r="H495" t="s">
        <v>19</v>
      </c>
      <c r="I495" t="s">
        <v>17</v>
      </c>
      <c r="J495" t="s">
        <v>256</v>
      </c>
      <c r="K495" t="s">
        <v>19</v>
      </c>
      <c r="L495">
        <v>0</v>
      </c>
      <c r="M495" s="1" t="s">
        <v>137</v>
      </c>
    </row>
    <row r="496" spans="1:13" x14ac:dyDescent="0.2">
      <c r="A496">
        <v>64</v>
      </c>
      <c r="B496">
        <v>3</v>
      </c>
      <c r="C496" t="s">
        <v>257</v>
      </c>
      <c r="D496">
        <v>16</v>
      </c>
      <c r="E496" t="s">
        <v>22</v>
      </c>
      <c r="F496" t="s">
        <v>258</v>
      </c>
      <c r="G496" t="s">
        <v>24</v>
      </c>
      <c r="H496" t="s">
        <v>16</v>
      </c>
      <c r="I496" t="s">
        <v>25</v>
      </c>
      <c r="J496" t="s">
        <v>259</v>
      </c>
      <c r="K496" t="s">
        <v>16</v>
      </c>
      <c r="L496">
        <v>1</v>
      </c>
      <c r="M496" s="1" t="s">
        <v>125</v>
      </c>
    </row>
    <row r="497" spans="1:13" x14ac:dyDescent="0.2">
      <c r="A497">
        <v>64</v>
      </c>
      <c r="B497">
        <v>3</v>
      </c>
      <c r="C497" t="s">
        <v>260</v>
      </c>
      <c r="D497">
        <v>17</v>
      </c>
      <c r="E497" t="s">
        <v>29</v>
      </c>
      <c r="F497" t="s">
        <v>261</v>
      </c>
      <c r="G497" t="s">
        <v>24</v>
      </c>
      <c r="H497" t="s">
        <v>16</v>
      </c>
      <c r="I497" t="s">
        <v>25</v>
      </c>
      <c r="J497" t="s">
        <v>262</v>
      </c>
      <c r="K497" t="s">
        <v>19</v>
      </c>
      <c r="L497">
        <v>0</v>
      </c>
      <c r="M497" s="1" t="s">
        <v>138</v>
      </c>
    </row>
    <row r="498" spans="1:13" x14ac:dyDescent="0.2">
      <c r="A498">
        <v>64</v>
      </c>
      <c r="B498">
        <v>3</v>
      </c>
      <c r="C498" t="s">
        <v>263</v>
      </c>
      <c r="D498">
        <v>18</v>
      </c>
      <c r="E498" t="s">
        <v>34</v>
      </c>
      <c r="F498" t="s">
        <v>264</v>
      </c>
      <c r="G498" t="s">
        <v>15</v>
      </c>
      <c r="H498" t="s">
        <v>16</v>
      </c>
      <c r="I498" t="s">
        <v>17</v>
      </c>
      <c r="J498" t="s">
        <v>174</v>
      </c>
      <c r="K498" t="s">
        <v>19</v>
      </c>
      <c r="L498">
        <v>1</v>
      </c>
      <c r="M498" s="1" t="s">
        <v>126</v>
      </c>
    </row>
    <row r="499" spans="1:13" x14ac:dyDescent="0.2">
      <c r="A499">
        <v>64</v>
      </c>
      <c r="B499">
        <v>3</v>
      </c>
      <c r="C499" t="s">
        <v>267</v>
      </c>
      <c r="D499">
        <v>20</v>
      </c>
      <c r="E499" t="s">
        <v>22</v>
      </c>
      <c r="F499" t="s">
        <v>268</v>
      </c>
      <c r="G499" t="s">
        <v>24</v>
      </c>
      <c r="H499" t="s">
        <v>19</v>
      </c>
      <c r="I499" t="s">
        <v>25</v>
      </c>
      <c r="J499" t="s">
        <v>100</v>
      </c>
      <c r="K499" t="s">
        <v>16</v>
      </c>
      <c r="L499">
        <v>0</v>
      </c>
      <c r="M499" s="1" t="s">
        <v>127</v>
      </c>
    </row>
    <row r="500" spans="1:13" x14ac:dyDescent="0.2">
      <c r="A500">
        <v>64</v>
      </c>
      <c r="B500">
        <v>3</v>
      </c>
      <c r="C500" t="s">
        <v>269</v>
      </c>
      <c r="D500">
        <v>21</v>
      </c>
      <c r="E500" t="s">
        <v>29</v>
      </c>
      <c r="F500" t="s">
        <v>270</v>
      </c>
      <c r="G500" t="s">
        <v>24</v>
      </c>
      <c r="H500" t="s">
        <v>16</v>
      </c>
      <c r="I500" t="s">
        <v>25</v>
      </c>
      <c r="J500" t="s">
        <v>271</v>
      </c>
      <c r="K500" t="s">
        <v>16</v>
      </c>
      <c r="L500">
        <v>1</v>
      </c>
      <c r="M500" s="1" t="s">
        <v>140</v>
      </c>
    </row>
    <row r="501" spans="1:13" x14ac:dyDescent="0.2">
      <c r="A501">
        <v>64</v>
      </c>
      <c r="B501">
        <v>3</v>
      </c>
      <c r="C501" t="s">
        <v>272</v>
      </c>
      <c r="D501">
        <v>22</v>
      </c>
      <c r="E501" t="s">
        <v>34</v>
      </c>
      <c r="F501" t="s">
        <v>273</v>
      </c>
      <c r="G501" t="s">
        <v>15</v>
      </c>
      <c r="H501" t="s">
        <v>19</v>
      </c>
      <c r="I501" t="s">
        <v>17</v>
      </c>
      <c r="J501" t="s">
        <v>274</v>
      </c>
      <c r="K501" t="s">
        <v>19</v>
      </c>
      <c r="L501">
        <v>0</v>
      </c>
      <c r="M501" s="1" t="s">
        <v>128</v>
      </c>
    </row>
    <row r="502" spans="1:13" x14ac:dyDescent="0.2">
      <c r="A502">
        <v>64</v>
      </c>
      <c r="B502">
        <v>3</v>
      </c>
      <c r="C502" t="s">
        <v>275</v>
      </c>
      <c r="D502">
        <v>23</v>
      </c>
      <c r="E502" t="s">
        <v>13</v>
      </c>
      <c r="F502" t="s">
        <v>276</v>
      </c>
      <c r="G502" t="s">
        <v>15</v>
      </c>
      <c r="H502" t="s">
        <v>19</v>
      </c>
      <c r="I502" t="s">
        <v>17</v>
      </c>
      <c r="J502" t="s">
        <v>277</v>
      </c>
      <c r="K502" t="s">
        <v>19</v>
      </c>
      <c r="L502">
        <v>0</v>
      </c>
      <c r="M502" s="1" t="s">
        <v>141</v>
      </c>
    </row>
    <row r="503" spans="1:13" x14ac:dyDescent="0.2">
      <c r="A503">
        <v>64</v>
      </c>
      <c r="B503">
        <v>3</v>
      </c>
      <c r="C503" t="s">
        <v>278</v>
      </c>
      <c r="D503">
        <v>24</v>
      </c>
      <c r="E503" t="s">
        <v>22</v>
      </c>
      <c r="F503" t="s">
        <v>279</v>
      </c>
      <c r="G503" t="s">
        <v>24</v>
      </c>
      <c r="H503" t="s">
        <v>16</v>
      </c>
      <c r="I503" t="s">
        <v>25</v>
      </c>
      <c r="J503" t="s">
        <v>280</v>
      </c>
      <c r="K503" t="s">
        <v>16</v>
      </c>
      <c r="L503">
        <v>1</v>
      </c>
      <c r="M503" s="1" t="s">
        <v>129</v>
      </c>
    </row>
    <row r="504" spans="1:13" x14ac:dyDescent="0.2">
      <c r="A504">
        <v>66</v>
      </c>
      <c r="B504">
        <v>3</v>
      </c>
      <c r="C504" t="s">
        <v>215</v>
      </c>
      <c r="D504">
        <v>1</v>
      </c>
      <c r="E504" t="s">
        <v>29</v>
      </c>
      <c r="F504" t="s">
        <v>216</v>
      </c>
      <c r="G504" t="s">
        <v>24</v>
      </c>
      <c r="H504" t="s">
        <v>19</v>
      </c>
      <c r="I504" t="s">
        <v>25</v>
      </c>
      <c r="J504" t="s">
        <v>217</v>
      </c>
      <c r="K504" t="s">
        <v>19</v>
      </c>
      <c r="L504">
        <v>1</v>
      </c>
      <c r="M504" s="1" t="s">
        <v>130</v>
      </c>
    </row>
    <row r="505" spans="1:13" x14ac:dyDescent="0.2">
      <c r="A505">
        <v>66</v>
      </c>
      <c r="B505">
        <v>3</v>
      </c>
      <c r="C505" t="s">
        <v>218</v>
      </c>
      <c r="D505">
        <v>2</v>
      </c>
      <c r="E505" t="s">
        <v>34</v>
      </c>
      <c r="F505" t="s">
        <v>219</v>
      </c>
      <c r="G505" t="s">
        <v>15</v>
      </c>
      <c r="H505" t="s">
        <v>16</v>
      </c>
      <c r="I505" t="s">
        <v>17</v>
      </c>
      <c r="J505" t="s">
        <v>26</v>
      </c>
      <c r="K505" t="s">
        <v>16</v>
      </c>
      <c r="L505">
        <v>0</v>
      </c>
      <c r="M505" s="1" t="s">
        <v>118</v>
      </c>
    </row>
    <row r="506" spans="1:13" x14ac:dyDescent="0.2">
      <c r="A506">
        <v>66</v>
      </c>
      <c r="B506">
        <v>3</v>
      </c>
      <c r="C506" t="s">
        <v>220</v>
      </c>
      <c r="D506">
        <v>3</v>
      </c>
      <c r="E506" t="s">
        <v>13</v>
      </c>
      <c r="F506" t="s">
        <v>221</v>
      </c>
      <c r="G506" t="s">
        <v>15</v>
      </c>
      <c r="H506" t="s">
        <v>16</v>
      </c>
      <c r="I506" t="s">
        <v>17</v>
      </c>
      <c r="J506" t="s">
        <v>31</v>
      </c>
      <c r="K506" t="s">
        <v>19</v>
      </c>
      <c r="L506">
        <v>1</v>
      </c>
      <c r="M506" s="1" t="s">
        <v>131</v>
      </c>
    </row>
    <row r="507" spans="1:13" x14ac:dyDescent="0.2">
      <c r="A507">
        <v>66</v>
      </c>
      <c r="B507">
        <v>3</v>
      </c>
      <c r="C507" t="s">
        <v>222</v>
      </c>
      <c r="D507">
        <v>4</v>
      </c>
      <c r="E507" t="s">
        <v>22</v>
      </c>
      <c r="F507" t="s">
        <v>223</v>
      </c>
      <c r="G507" t="s">
        <v>24</v>
      </c>
      <c r="H507" t="s">
        <v>19</v>
      </c>
      <c r="I507" t="s">
        <v>25</v>
      </c>
      <c r="J507" t="s">
        <v>224</v>
      </c>
      <c r="K507" t="s">
        <v>16</v>
      </c>
      <c r="L507">
        <v>0</v>
      </c>
      <c r="M507" s="1" t="s">
        <v>120</v>
      </c>
    </row>
    <row r="508" spans="1:13" x14ac:dyDescent="0.2">
      <c r="A508">
        <v>66</v>
      </c>
      <c r="B508">
        <v>3</v>
      </c>
      <c r="C508" t="s">
        <v>225</v>
      </c>
      <c r="D508">
        <v>5</v>
      </c>
      <c r="E508" t="s">
        <v>29</v>
      </c>
      <c r="F508" t="s">
        <v>226</v>
      </c>
      <c r="G508" t="s">
        <v>24</v>
      </c>
      <c r="H508" t="s">
        <v>16</v>
      </c>
      <c r="I508" t="s">
        <v>25</v>
      </c>
      <c r="J508" t="s">
        <v>227</v>
      </c>
      <c r="K508" t="s">
        <v>16</v>
      </c>
      <c r="L508">
        <v>1</v>
      </c>
      <c r="M508" s="1" t="s">
        <v>132</v>
      </c>
    </row>
    <row r="509" spans="1:13" x14ac:dyDescent="0.2">
      <c r="A509">
        <v>66</v>
      </c>
      <c r="B509">
        <v>3</v>
      </c>
      <c r="C509" t="s">
        <v>228</v>
      </c>
      <c r="D509">
        <v>6</v>
      </c>
      <c r="E509" t="s">
        <v>34</v>
      </c>
      <c r="F509" t="s">
        <v>229</v>
      </c>
      <c r="G509" t="s">
        <v>15</v>
      </c>
      <c r="H509" t="s">
        <v>19</v>
      </c>
      <c r="I509" t="s">
        <v>17</v>
      </c>
      <c r="J509" t="s">
        <v>230</v>
      </c>
      <c r="K509" t="s">
        <v>19</v>
      </c>
      <c r="L509">
        <v>0</v>
      </c>
      <c r="M509" s="1" t="s">
        <v>45</v>
      </c>
    </row>
    <row r="510" spans="1:13" x14ac:dyDescent="0.2">
      <c r="A510">
        <v>66</v>
      </c>
      <c r="B510">
        <v>3</v>
      </c>
      <c r="C510" t="s">
        <v>231</v>
      </c>
      <c r="D510">
        <v>7</v>
      </c>
      <c r="E510" t="s">
        <v>13</v>
      </c>
      <c r="F510" t="s">
        <v>232</v>
      </c>
      <c r="G510" t="s">
        <v>15</v>
      </c>
      <c r="H510" t="s">
        <v>19</v>
      </c>
      <c r="I510" t="s">
        <v>17</v>
      </c>
      <c r="J510" t="s">
        <v>233</v>
      </c>
      <c r="K510" t="s">
        <v>19</v>
      </c>
      <c r="L510">
        <v>0</v>
      </c>
      <c r="M510" s="1" t="s">
        <v>133</v>
      </c>
    </row>
    <row r="511" spans="1:13" x14ac:dyDescent="0.2">
      <c r="A511">
        <v>66</v>
      </c>
      <c r="B511">
        <v>3</v>
      </c>
      <c r="C511" t="s">
        <v>234</v>
      </c>
      <c r="D511">
        <v>8</v>
      </c>
      <c r="E511" t="s">
        <v>22</v>
      </c>
      <c r="F511" t="s">
        <v>235</v>
      </c>
      <c r="G511" t="s">
        <v>24</v>
      </c>
      <c r="H511" t="s">
        <v>16</v>
      </c>
      <c r="I511" t="s">
        <v>25</v>
      </c>
      <c r="J511" t="s">
        <v>236</v>
      </c>
      <c r="K511" t="s">
        <v>16</v>
      </c>
      <c r="L511">
        <v>1</v>
      </c>
      <c r="M511" s="1" t="s">
        <v>122</v>
      </c>
    </row>
    <row r="512" spans="1:13" x14ac:dyDescent="0.2">
      <c r="A512">
        <v>66</v>
      </c>
      <c r="B512">
        <v>3</v>
      </c>
      <c r="C512" t="s">
        <v>237</v>
      </c>
      <c r="D512">
        <v>9</v>
      </c>
      <c r="E512" t="s">
        <v>29</v>
      </c>
      <c r="F512" t="s">
        <v>238</v>
      </c>
      <c r="G512" t="s">
        <v>24</v>
      </c>
      <c r="H512" t="s">
        <v>19</v>
      </c>
      <c r="I512" t="s">
        <v>25</v>
      </c>
      <c r="J512" t="s">
        <v>239</v>
      </c>
      <c r="K512" t="s">
        <v>16</v>
      </c>
      <c r="L512">
        <v>0</v>
      </c>
      <c r="M512" s="1" t="s">
        <v>134</v>
      </c>
    </row>
    <row r="513" spans="1:13" x14ac:dyDescent="0.2">
      <c r="A513">
        <v>66</v>
      </c>
      <c r="B513">
        <v>3</v>
      </c>
      <c r="C513" t="s">
        <v>240</v>
      </c>
      <c r="D513">
        <v>10</v>
      </c>
      <c r="E513" t="s">
        <v>34</v>
      </c>
      <c r="F513" t="s">
        <v>241</v>
      </c>
      <c r="G513" t="s">
        <v>15</v>
      </c>
      <c r="H513" t="s">
        <v>16</v>
      </c>
      <c r="I513" t="s">
        <v>17</v>
      </c>
      <c r="J513" t="s">
        <v>242</v>
      </c>
      <c r="K513" t="s">
        <v>19</v>
      </c>
      <c r="L513">
        <v>1</v>
      </c>
      <c r="M513" s="1" t="s">
        <v>61</v>
      </c>
    </row>
    <row r="514" spans="1:13" x14ac:dyDescent="0.2">
      <c r="A514">
        <v>66</v>
      </c>
      <c r="B514">
        <v>3</v>
      </c>
      <c r="C514" t="s">
        <v>243</v>
      </c>
      <c r="D514">
        <v>11</v>
      </c>
      <c r="E514" t="s">
        <v>13</v>
      </c>
      <c r="F514" t="s">
        <v>244</v>
      </c>
      <c r="G514" t="s">
        <v>15</v>
      </c>
      <c r="H514" t="s">
        <v>16</v>
      </c>
      <c r="I514" t="s">
        <v>17</v>
      </c>
      <c r="J514" t="s">
        <v>245</v>
      </c>
      <c r="K514" t="s">
        <v>19</v>
      </c>
      <c r="L514">
        <v>1</v>
      </c>
      <c r="M514" s="1" t="s">
        <v>135</v>
      </c>
    </row>
    <row r="515" spans="1:13" x14ac:dyDescent="0.2">
      <c r="A515">
        <v>66</v>
      </c>
      <c r="B515">
        <v>3</v>
      </c>
      <c r="C515" t="s">
        <v>246</v>
      </c>
      <c r="D515">
        <v>12</v>
      </c>
      <c r="E515" t="s">
        <v>22</v>
      </c>
      <c r="F515" t="s">
        <v>247</v>
      </c>
      <c r="G515" t="s">
        <v>24</v>
      </c>
      <c r="H515" t="s">
        <v>19</v>
      </c>
      <c r="I515" t="s">
        <v>25</v>
      </c>
      <c r="J515" t="s">
        <v>68</v>
      </c>
      <c r="K515" t="s">
        <v>19</v>
      </c>
      <c r="L515">
        <v>1</v>
      </c>
      <c r="M515" s="1" t="s">
        <v>123</v>
      </c>
    </row>
    <row r="516" spans="1:13" x14ac:dyDescent="0.2">
      <c r="A516">
        <v>66</v>
      </c>
      <c r="B516">
        <v>3</v>
      </c>
      <c r="C516" t="s">
        <v>248</v>
      </c>
      <c r="D516">
        <v>13</v>
      </c>
      <c r="E516" t="s">
        <v>29</v>
      </c>
      <c r="F516" t="s">
        <v>249</v>
      </c>
      <c r="G516" t="s">
        <v>24</v>
      </c>
      <c r="H516" t="s">
        <v>16</v>
      </c>
      <c r="I516" t="s">
        <v>25</v>
      </c>
      <c r="J516" t="s">
        <v>250</v>
      </c>
      <c r="K516" t="s">
        <v>16</v>
      </c>
      <c r="L516">
        <v>1</v>
      </c>
      <c r="M516" s="1" t="s">
        <v>136</v>
      </c>
    </row>
    <row r="517" spans="1:13" x14ac:dyDescent="0.2">
      <c r="A517">
        <v>66</v>
      </c>
      <c r="B517">
        <v>3</v>
      </c>
      <c r="C517" t="s">
        <v>251</v>
      </c>
      <c r="D517">
        <v>14</v>
      </c>
      <c r="E517" t="s">
        <v>34</v>
      </c>
      <c r="F517" t="s">
        <v>252</v>
      </c>
      <c r="G517" t="s">
        <v>15</v>
      </c>
      <c r="H517" t="s">
        <v>19</v>
      </c>
      <c r="I517" t="s">
        <v>17</v>
      </c>
      <c r="J517" t="s">
        <v>253</v>
      </c>
      <c r="K517" t="s">
        <v>16</v>
      </c>
      <c r="L517">
        <v>1</v>
      </c>
      <c r="M517" s="1" t="s">
        <v>124</v>
      </c>
    </row>
    <row r="518" spans="1:13" x14ac:dyDescent="0.2">
      <c r="A518">
        <v>66</v>
      </c>
      <c r="B518">
        <v>3</v>
      </c>
      <c r="C518" t="s">
        <v>254</v>
      </c>
      <c r="D518">
        <v>15</v>
      </c>
      <c r="E518" t="s">
        <v>13</v>
      </c>
      <c r="F518" t="s">
        <v>255</v>
      </c>
      <c r="G518" t="s">
        <v>15</v>
      </c>
      <c r="H518" t="s">
        <v>19</v>
      </c>
      <c r="I518" t="s">
        <v>17</v>
      </c>
      <c r="J518" t="s">
        <v>256</v>
      </c>
      <c r="K518" t="s">
        <v>16</v>
      </c>
      <c r="L518">
        <v>1</v>
      </c>
      <c r="M518" s="1" t="s">
        <v>137</v>
      </c>
    </row>
    <row r="519" spans="1:13" x14ac:dyDescent="0.2">
      <c r="A519">
        <v>66</v>
      </c>
      <c r="B519">
        <v>3</v>
      </c>
      <c r="C519" t="s">
        <v>257</v>
      </c>
      <c r="D519">
        <v>16</v>
      </c>
      <c r="E519" t="s">
        <v>22</v>
      </c>
      <c r="F519" t="s">
        <v>258</v>
      </c>
      <c r="G519" t="s">
        <v>24</v>
      </c>
      <c r="H519" t="s">
        <v>16</v>
      </c>
      <c r="I519" t="s">
        <v>25</v>
      </c>
      <c r="J519" t="s">
        <v>259</v>
      </c>
      <c r="K519" t="s">
        <v>19</v>
      </c>
      <c r="L519">
        <v>0</v>
      </c>
      <c r="M519" s="1" t="s">
        <v>125</v>
      </c>
    </row>
    <row r="520" spans="1:13" x14ac:dyDescent="0.2">
      <c r="A520">
        <v>66</v>
      </c>
      <c r="B520">
        <v>3</v>
      </c>
      <c r="C520" t="s">
        <v>260</v>
      </c>
      <c r="D520">
        <v>17</v>
      </c>
      <c r="E520" t="s">
        <v>29</v>
      </c>
      <c r="F520" t="s">
        <v>261</v>
      </c>
      <c r="G520" t="s">
        <v>24</v>
      </c>
      <c r="H520" t="s">
        <v>16</v>
      </c>
      <c r="I520" t="s">
        <v>25</v>
      </c>
      <c r="J520" t="s">
        <v>262</v>
      </c>
      <c r="K520" t="s">
        <v>19</v>
      </c>
      <c r="L520">
        <v>0</v>
      </c>
      <c r="M520" s="1" t="s">
        <v>138</v>
      </c>
    </row>
    <row r="521" spans="1:13" x14ac:dyDescent="0.2">
      <c r="A521">
        <v>66</v>
      </c>
      <c r="B521">
        <v>3</v>
      </c>
      <c r="C521" t="s">
        <v>263</v>
      </c>
      <c r="D521">
        <v>18</v>
      </c>
      <c r="E521" t="s">
        <v>34</v>
      </c>
      <c r="F521" t="s">
        <v>264</v>
      </c>
      <c r="G521" t="s">
        <v>15</v>
      </c>
      <c r="H521" t="s">
        <v>16</v>
      </c>
      <c r="I521" t="s">
        <v>17</v>
      </c>
      <c r="J521" t="s">
        <v>174</v>
      </c>
      <c r="K521" t="s">
        <v>19</v>
      </c>
      <c r="L521">
        <v>1</v>
      </c>
      <c r="M521" s="1" t="s">
        <v>126</v>
      </c>
    </row>
    <row r="522" spans="1:13" x14ac:dyDescent="0.2">
      <c r="A522">
        <v>66</v>
      </c>
      <c r="B522">
        <v>3</v>
      </c>
      <c r="C522" t="s">
        <v>265</v>
      </c>
      <c r="D522">
        <v>19</v>
      </c>
      <c r="E522" t="s">
        <v>13</v>
      </c>
      <c r="F522" t="s">
        <v>266</v>
      </c>
      <c r="G522" t="s">
        <v>15</v>
      </c>
      <c r="H522" t="s">
        <v>16</v>
      </c>
      <c r="I522" t="s">
        <v>17</v>
      </c>
      <c r="J522" t="s">
        <v>96</v>
      </c>
      <c r="K522" t="s">
        <v>19</v>
      </c>
      <c r="L522">
        <v>1</v>
      </c>
      <c r="M522" s="1" t="s">
        <v>139</v>
      </c>
    </row>
    <row r="523" spans="1:13" x14ac:dyDescent="0.2">
      <c r="A523">
        <v>66</v>
      </c>
      <c r="B523">
        <v>3</v>
      </c>
      <c r="C523" t="s">
        <v>267</v>
      </c>
      <c r="D523">
        <v>20</v>
      </c>
      <c r="E523" t="s">
        <v>22</v>
      </c>
      <c r="F523" t="s">
        <v>268</v>
      </c>
      <c r="G523" t="s">
        <v>24</v>
      </c>
      <c r="H523" t="s">
        <v>19</v>
      </c>
      <c r="I523" t="s">
        <v>25</v>
      </c>
      <c r="J523" t="s">
        <v>100</v>
      </c>
      <c r="K523" t="s">
        <v>19</v>
      </c>
      <c r="L523">
        <v>1</v>
      </c>
      <c r="M523" s="1" t="s">
        <v>127</v>
      </c>
    </row>
    <row r="524" spans="1:13" x14ac:dyDescent="0.2">
      <c r="A524">
        <v>66</v>
      </c>
      <c r="B524">
        <v>3</v>
      </c>
      <c r="C524" t="s">
        <v>269</v>
      </c>
      <c r="D524">
        <v>21</v>
      </c>
      <c r="E524" t="s">
        <v>29</v>
      </c>
      <c r="F524" t="s">
        <v>270</v>
      </c>
      <c r="G524" t="s">
        <v>24</v>
      </c>
      <c r="H524" t="s">
        <v>16</v>
      </c>
      <c r="I524" t="s">
        <v>25</v>
      </c>
      <c r="J524" t="s">
        <v>271</v>
      </c>
      <c r="K524" t="s">
        <v>19</v>
      </c>
      <c r="L524">
        <v>0</v>
      </c>
      <c r="M524" s="1" t="s">
        <v>140</v>
      </c>
    </row>
    <row r="525" spans="1:13" x14ac:dyDescent="0.2">
      <c r="A525">
        <v>66</v>
      </c>
      <c r="B525">
        <v>3</v>
      </c>
      <c r="C525" t="s">
        <v>272</v>
      </c>
      <c r="D525">
        <v>22</v>
      </c>
      <c r="E525" t="s">
        <v>34</v>
      </c>
      <c r="F525" t="s">
        <v>273</v>
      </c>
      <c r="G525" t="s">
        <v>15</v>
      </c>
      <c r="H525" t="s">
        <v>19</v>
      </c>
      <c r="I525" t="s">
        <v>17</v>
      </c>
      <c r="J525" t="s">
        <v>274</v>
      </c>
      <c r="K525" t="s">
        <v>16</v>
      </c>
      <c r="L525">
        <v>1</v>
      </c>
      <c r="M525" s="1" t="s">
        <v>128</v>
      </c>
    </row>
    <row r="526" spans="1:13" x14ac:dyDescent="0.2">
      <c r="A526">
        <v>66</v>
      </c>
      <c r="B526">
        <v>3</v>
      </c>
      <c r="C526" t="s">
        <v>275</v>
      </c>
      <c r="D526">
        <v>23</v>
      </c>
      <c r="E526" t="s">
        <v>13</v>
      </c>
      <c r="F526" t="s">
        <v>276</v>
      </c>
      <c r="G526" t="s">
        <v>15</v>
      </c>
      <c r="H526" t="s">
        <v>19</v>
      </c>
      <c r="I526" t="s">
        <v>17</v>
      </c>
      <c r="J526" t="s">
        <v>277</v>
      </c>
      <c r="K526" t="s">
        <v>16</v>
      </c>
      <c r="L526">
        <v>1</v>
      </c>
      <c r="M526" s="1" t="s">
        <v>141</v>
      </c>
    </row>
    <row r="527" spans="1:13" x14ac:dyDescent="0.2">
      <c r="A527">
        <v>66</v>
      </c>
      <c r="B527">
        <v>3</v>
      </c>
      <c r="C527" t="s">
        <v>278</v>
      </c>
      <c r="D527">
        <v>24</v>
      </c>
      <c r="E527" t="s">
        <v>22</v>
      </c>
      <c r="F527" t="s">
        <v>279</v>
      </c>
      <c r="G527" t="s">
        <v>24</v>
      </c>
      <c r="H527" t="s">
        <v>16</v>
      </c>
      <c r="I527" t="s">
        <v>25</v>
      </c>
      <c r="J527" t="s">
        <v>280</v>
      </c>
      <c r="K527" t="s">
        <v>16</v>
      </c>
      <c r="L527">
        <v>1</v>
      </c>
      <c r="M527" s="1" t="s">
        <v>129</v>
      </c>
    </row>
    <row r="528" spans="1:13" x14ac:dyDescent="0.2">
      <c r="A528">
        <v>68</v>
      </c>
      <c r="B528">
        <v>3</v>
      </c>
      <c r="C528" t="s">
        <v>215</v>
      </c>
      <c r="D528">
        <v>1</v>
      </c>
      <c r="E528" t="s">
        <v>29</v>
      </c>
      <c r="F528" t="s">
        <v>216</v>
      </c>
      <c r="G528" t="s">
        <v>24</v>
      </c>
      <c r="H528" t="s">
        <v>19</v>
      </c>
      <c r="I528" t="s">
        <v>25</v>
      </c>
      <c r="J528" t="s">
        <v>217</v>
      </c>
      <c r="K528" t="s">
        <v>19</v>
      </c>
      <c r="L528">
        <v>1</v>
      </c>
      <c r="M528" s="1" t="s">
        <v>130</v>
      </c>
    </row>
    <row r="529" spans="1:13" x14ac:dyDescent="0.2">
      <c r="A529">
        <v>68</v>
      </c>
      <c r="B529">
        <v>3</v>
      </c>
      <c r="C529" t="s">
        <v>218</v>
      </c>
      <c r="D529">
        <v>2</v>
      </c>
      <c r="E529" t="s">
        <v>34</v>
      </c>
      <c r="F529" t="s">
        <v>219</v>
      </c>
      <c r="G529" t="s">
        <v>15</v>
      </c>
      <c r="H529" t="s">
        <v>16</v>
      </c>
      <c r="I529" t="s">
        <v>17</v>
      </c>
      <c r="J529" t="s">
        <v>26</v>
      </c>
      <c r="K529" t="s">
        <v>16</v>
      </c>
      <c r="L529">
        <v>0</v>
      </c>
      <c r="M529" s="1" t="s">
        <v>118</v>
      </c>
    </row>
    <row r="530" spans="1:13" x14ac:dyDescent="0.2">
      <c r="A530">
        <v>68</v>
      </c>
      <c r="B530">
        <v>3</v>
      </c>
      <c r="C530" t="s">
        <v>220</v>
      </c>
      <c r="D530">
        <v>3</v>
      </c>
      <c r="E530" t="s">
        <v>13</v>
      </c>
      <c r="F530" t="s">
        <v>221</v>
      </c>
      <c r="G530" t="s">
        <v>15</v>
      </c>
      <c r="H530" t="s">
        <v>16</v>
      </c>
      <c r="I530" t="s">
        <v>17</v>
      </c>
      <c r="J530" t="s">
        <v>31</v>
      </c>
      <c r="K530" t="s">
        <v>16</v>
      </c>
      <c r="L530">
        <v>0</v>
      </c>
      <c r="M530" s="1" t="s">
        <v>131</v>
      </c>
    </row>
    <row r="531" spans="1:13" x14ac:dyDescent="0.2">
      <c r="A531">
        <v>68</v>
      </c>
      <c r="B531">
        <v>3</v>
      </c>
      <c r="C531" t="s">
        <v>222</v>
      </c>
      <c r="D531">
        <v>4</v>
      </c>
      <c r="E531" t="s">
        <v>22</v>
      </c>
      <c r="F531" t="s">
        <v>223</v>
      </c>
      <c r="G531" t="s">
        <v>24</v>
      </c>
      <c r="H531" t="s">
        <v>19</v>
      </c>
      <c r="I531" t="s">
        <v>25</v>
      </c>
      <c r="J531" t="s">
        <v>224</v>
      </c>
      <c r="K531" t="s">
        <v>16</v>
      </c>
      <c r="L531">
        <v>0</v>
      </c>
      <c r="M531" s="1" t="s">
        <v>120</v>
      </c>
    </row>
    <row r="532" spans="1:13" x14ac:dyDescent="0.2">
      <c r="A532">
        <v>68</v>
      </c>
      <c r="B532">
        <v>3</v>
      </c>
      <c r="C532" t="s">
        <v>225</v>
      </c>
      <c r="D532">
        <v>5</v>
      </c>
      <c r="E532" t="s">
        <v>29</v>
      </c>
      <c r="F532" t="s">
        <v>226</v>
      </c>
      <c r="G532" t="s">
        <v>24</v>
      </c>
      <c r="H532" t="s">
        <v>16</v>
      </c>
      <c r="I532" t="s">
        <v>25</v>
      </c>
      <c r="J532" t="s">
        <v>227</v>
      </c>
      <c r="K532" t="s">
        <v>16</v>
      </c>
      <c r="L532">
        <v>1</v>
      </c>
      <c r="M532" s="1" t="s">
        <v>132</v>
      </c>
    </row>
    <row r="533" spans="1:13" x14ac:dyDescent="0.2">
      <c r="A533">
        <v>68</v>
      </c>
      <c r="B533">
        <v>3</v>
      </c>
      <c r="C533" t="s">
        <v>228</v>
      </c>
      <c r="D533">
        <v>6</v>
      </c>
      <c r="E533" t="s">
        <v>34</v>
      </c>
      <c r="F533" t="s">
        <v>229</v>
      </c>
      <c r="G533" t="s">
        <v>15</v>
      </c>
      <c r="H533" t="s">
        <v>19</v>
      </c>
      <c r="I533" t="s">
        <v>17</v>
      </c>
      <c r="J533" t="s">
        <v>230</v>
      </c>
      <c r="K533" t="s">
        <v>19</v>
      </c>
      <c r="L533">
        <v>0</v>
      </c>
      <c r="M533" s="1" t="s">
        <v>45</v>
      </c>
    </row>
    <row r="534" spans="1:13" x14ac:dyDescent="0.2">
      <c r="A534">
        <v>68</v>
      </c>
      <c r="B534">
        <v>3</v>
      </c>
      <c r="C534" t="s">
        <v>231</v>
      </c>
      <c r="D534">
        <v>7</v>
      </c>
      <c r="E534" t="s">
        <v>13</v>
      </c>
      <c r="F534" t="s">
        <v>232</v>
      </c>
      <c r="G534" t="s">
        <v>15</v>
      </c>
      <c r="H534" t="s">
        <v>19</v>
      </c>
      <c r="I534" t="s">
        <v>17</v>
      </c>
      <c r="J534" t="s">
        <v>233</v>
      </c>
      <c r="K534" t="s">
        <v>16</v>
      </c>
      <c r="L534">
        <v>1</v>
      </c>
      <c r="M534" s="1" t="s">
        <v>133</v>
      </c>
    </row>
    <row r="535" spans="1:13" x14ac:dyDescent="0.2">
      <c r="A535">
        <v>68</v>
      </c>
      <c r="B535">
        <v>3</v>
      </c>
      <c r="C535" t="s">
        <v>234</v>
      </c>
      <c r="D535">
        <v>8</v>
      </c>
      <c r="E535" t="s">
        <v>22</v>
      </c>
      <c r="F535" t="s">
        <v>235</v>
      </c>
      <c r="G535" t="s">
        <v>24</v>
      </c>
      <c r="H535" t="s">
        <v>16</v>
      </c>
      <c r="I535" t="s">
        <v>25</v>
      </c>
      <c r="J535" t="s">
        <v>236</v>
      </c>
      <c r="K535" t="s">
        <v>16</v>
      </c>
      <c r="L535">
        <v>1</v>
      </c>
      <c r="M535" s="1" t="s">
        <v>122</v>
      </c>
    </row>
    <row r="536" spans="1:13" x14ac:dyDescent="0.2">
      <c r="A536">
        <v>68</v>
      </c>
      <c r="B536">
        <v>3</v>
      </c>
      <c r="C536" t="s">
        <v>237</v>
      </c>
      <c r="D536">
        <v>9</v>
      </c>
      <c r="E536" t="s">
        <v>29</v>
      </c>
      <c r="F536" t="s">
        <v>238</v>
      </c>
      <c r="G536" t="s">
        <v>24</v>
      </c>
      <c r="H536" t="s">
        <v>19</v>
      </c>
      <c r="I536" t="s">
        <v>25</v>
      </c>
      <c r="J536" t="s">
        <v>239</v>
      </c>
      <c r="K536" t="s">
        <v>16</v>
      </c>
      <c r="L536">
        <v>0</v>
      </c>
      <c r="M536" s="1" t="s">
        <v>134</v>
      </c>
    </row>
    <row r="537" spans="1:13" x14ac:dyDescent="0.2">
      <c r="A537">
        <v>68</v>
      </c>
      <c r="B537">
        <v>3</v>
      </c>
      <c r="C537" t="s">
        <v>240</v>
      </c>
      <c r="D537">
        <v>10</v>
      </c>
      <c r="E537" t="s">
        <v>34</v>
      </c>
      <c r="F537" t="s">
        <v>241</v>
      </c>
      <c r="G537" t="s">
        <v>15</v>
      </c>
      <c r="H537" t="s">
        <v>16</v>
      </c>
      <c r="I537" t="s">
        <v>17</v>
      </c>
      <c r="J537" t="s">
        <v>242</v>
      </c>
      <c r="K537" t="s">
        <v>19</v>
      </c>
      <c r="L537">
        <v>1</v>
      </c>
      <c r="M537" s="1" t="s">
        <v>61</v>
      </c>
    </row>
    <row r="538" spans="1:13" x14ac:dyDescent="0.2">
      <c r="A538">
        <v>68</v>
      </c>
      <c r="B538">
        <v>3</v>
      </c>
      <c r="C538" t="s">
        <v>243</v>
      </c>
      <c r="D538">
        <v>11</v>
      </c>
      <c r="E538" t="s">
        <v>13</v>
      </c>
      <c r="F538" t="s">
        <v>244</v>
      </c>
      <c r="G538" t="s">
        <v>15</v>
      </c>
      <c r="H538" t="s">
        <v>16</v>
      </c>
      <c r="I538" t="s">
        <v>17</v>
      </c>
      <c r="J538" t="s">
        <v>245</v>
      </c>
      <c r="K538" t="s">
        <v>19</v>
      </c>
      <c r="L538">
        <v>1</v>
      </c>
      <c r="M538" s="1" t="s">
        <v>135</v>
      </c>
    </row>
    <row r="539" spans="1:13" x14ac:dyDescent="0.2">
      <c r="A539">
        <v>68</v>
      </c>
      <c r="B539">
        <v>3</v>
      </c>
      <c r="C539" t="s">
        <v>246</v>
      </c>
      <c r="D539">
        <v>12</v>
      </c>
      <c r="E539" t="s">
        <v>22</v>
      </c>
      <c r="F539" t="s">
        <v>247</v>
      </c>
      <c r="G539" t="s">
        <v>24</v>
      </c>
      <c r="H539" t="s">
        <v>19</v>
      </c>
      <c r="I539" t="s">
        <v>25</v>
      </c>
      <c r="J539" t="s">
        <v>68</v>
      </c>
      <c r="K539" t="s">
        <v>19</v>
      </c>
      <c r="L539">
        <v>1</v>
      </c>
      <c r="M539" s="1" t="s">
        <v>123</v>
      </c>
    </row>
    <row r="540" spans="1:13" x14ac:dyDescent="0.2">
      <c r="A540">
        <v>68</v>
      </c>
      <c r="B540">
        <v>3</v>
      </c>
      <c r="C540" t="s">
        <v>248</v>
      </c>
      <c r="D540">
        <v>13</v>
      </c>
      <c r="E540" t="s">
        <v>29</v>
      </c>
      <c r="F540" t="s">
        <v>249</v>
      </c>
      <c r="G540" t="s">
        <v>24</v>
      </c>
      <c r="H540" t="s">
        <v>16</v>
      </c>
      <c r="I540" t="s">
        <v>25</v>
      </c>
      <c r="J540" t="s">
        <v>250</v>
      </c>
      <c r="K540" t="s">
        <v>16</v>
      </c>
      <c r="L540">
        <v>1</v>
      </c>
      <c r="M540" s="1" t="s">
        <v>136</v>
      </c>
    </row>
    <row r="541" spans="1:13" x14ac:dyDescent="0.2">
      <c r="A541">
        <v>68</v>
      </c>
      <c r="B541">
        <v>3</v>
      </c>
      <c r="C541" t="s">
        <v>251</v>
      </c>
      <c r="D541">
        <v>14</v>
      </c>
      <c r="E541" t="s">
        <v>34</v>
      </c>
      <c r="F541" t="s">
        <v>252</v>
      </c>
      <c r="G541" t="s">
        <v>15</v>
      </c>
      <c r="H541" t="s">
        <v>19</v>
      </c>
      <c r="I541" t="s">
        <v>17</v>
      </c>
      <c r="J541" t="s">
        <v>253</v>
      </c>
      <c r="K541" t="s">
        <v>16</v>
      </c>
      <c r="L541">
        <v>1</v>
      </c>
      <c r="M541" s="1" t="s">
        <v>124</v>
      </c>
    </row>
    <row r="542" spans="1:13" x14ac:dyDescent="0.2">
      <c r="A542">
        <v>68</v>
      </c>
      <c r="B542">
        <v>3</v>
      </c>
      <c r="C542" t="s">
        <v>254</v>
      </c>
      <c r="D542">
        <v>15</v>
      </c>
      <c r="E542" t="s">
        <v>13</v>
      </c>
      <c r="F542" t="s">
        <v>255</v>
      </c>
      <c r="G542" t="s">
        <v>15</v>
      </c>
      <c r="H542" t="s">
        <v>19</v>
      </c>
      <c r="I542" t="s">
        <v>17</v>
      </c>
      <c r="J542" t="s">
        <v>256</v>
      </c>
      <c r="K542" t="s">
        <v>16</v>
      </c>
      <c r="L542">
        <v>1</v>
      </c>
      <c r="M542" s="1" t="s">
        <v>137</v>
      </c>
    </row>
    <row r="543" spans="1:13" x14ac:dyDescent="0.2">
      <c r="A543">
        <v>68</v>
      </c>
      <c r="B543">
        <v>3</v>
      </c>
      <c r="C543" t="s">
        <v>257</v>
      </c>
      <c r="D543">
        <v>16</v>
      </c>
      <c r="E543" t="s">
        <v>22</v>
      </c>
      <c r="F543" t="s">
        <v>258</v>
      </c>
      <c r="G543" t="s">
        <v>24</v>
      </c>
      <c r="H543" t="s">
        <v>16</v>
      </c>
      <c r="I543" t="s">
        <v>25</v>
      </c>
      <c r="J543" t="s">
        <v>259</v>
      </c>
      <c r="K543" t="s">
        <v>16</v>
      </c>
      <c r="L543">
        <v>1</v>
      </c>
      <c r="M543" s="1" t="s">
        <v>125</v>
      </c>
    </row>
    <row r="544" spans="1:13" x14ac:dyDescent="0.2">
      <c r="A544">
        <v>68</v>
      </c>
      <c r="B544">
        <v>3</v>
      </c>
      <c r="C544" t="s">
        <v>260</v>
      </c>
      <c r="D544">
        <v>17</v>
      </c>
      <c r="E544" t="s">
        <v>29</v>
      </c>
      <c r="F544" t="s">
        <v>261</v>
      </c>
      <c r="G544" t="s">
        <v>24</v>
      </c>
      <c r="H544" t="s">
        <v>16</v>
      </c>
      <c r="I544" t="s">
        <v>25</v>
      </c>
      <c r="J544" t="s">
        <v>262</v>
      </c>
      <c r="K544" t="s">
        <v>19</v>
      </c>
      <c r="L544">
        <v>0</v>
      </c>
      <c r="M544" s="1" t="s">
        <v>138</v>
      </c>
    </row>
    <row r="545" spans="1:13" x14ac:dyDescent="0.2">
      <c r="A545">
        <v>68</v>
      </c>
      <c r="B545">
        <v>3</v>
      </c>
      <c r="C545" t="s">
        <v>263</v>
      </c>
      <c r="D545">
        <v>18</v>
      </c>
      <c r="E545" t="s">
        <v>34</v>
      </c>
      <c r="F545" t="s">
        <v>264</v>
      </c>
      <c r="G545" t="s">
        <v>15</v>
      </c>
      <c r="H545" t="s">
        <v>16</v>
      </c>
      <c r="I545" t="s">
        <v>17</v>
      </c>
      <c r="J545" t="s">
        <v>174</v>
      </c>
      <c r="K545" t="s">
        <v>16</v>
      </c>
      <c r="L545">
        <v>0</v>
      </c>
      <c r="M545" s="1" t="s">
        <v>126</v>
      </c>
    </row>
    <row r="546" spans="1:13" x14ac:dyDescent="0.2">
      <c r="A546">
        <v>68</v>
      </c>
      <c r="B546">
        <v>3</v>
      </c>
      <c r="C546" t="s">
        <v>265</v>
      </c>
      <c r="D546">
        <v>19</v>
      </c>
      <c r="E546" t="s">
        <v>13</v>
      </c>
      <c r="F546" t="s">
        <v>266</v>
      </c>
      <c r="G546" t="s">
        <v>15</v>
      </c>
      <c r="H546" t="s">
        <v>16</v>
      </c>
      <c r="I546" t="s">
        <v>17</v>
      </c>
      <c r="J546" t="s">
        <v>96</v>
      </c>
      <c r="K546" t="s">
        <v>16</v>
      </c>
      <c r="L546">
        <v>0</v>
      </c>
      <c r="M546" s="1" t="s">
        <v>139</v>
      </c>
    </row>
    <row r="547" spans="1:13" x14ac:dyDescent="0.2">
      <c r="A547">
        <v>68</v>
      </c>
      <c r="B547">
        <v>3</v>
      </c>
      <c r="C547" t="s">
        <v>267</v>
      </c>
      <c r="D547">
        <v>20</v>
      </c>
      <c r="E547" t="s">
        <v>22</v>
      </c>
      <c r="F547" t="s">
        <v>268</v>
      </c>
      <c r="G547" t="s">
        <v>24</v>
      </c>
      <c r="H547" t="s">
        <v>19</v>
      </c>
      <c r="I547" t="s">
        <v>25</v>
      </c>
      <c r="J547" t="s">
        <v>100</v>
      </c>
      <c r="K547" t="s">
        <v>16</v>
      </c>
      <c r="L547">
        <v>0</v>
      </c>
      <c r="M547" s="1" t="s">
        <v>127</v>
      </c>
    </row>
    <row r="548" spans="1:13" x14ac:dyDescent="0.2">
      <c r="A548">
        <v>68</v>
      </c>
      <c r="B548">
        <v>3</v>
      </c>
      <c r="C548" t="s">
        <v>269</v>
      </c>
      <c r="D548">
        <v>21</v>
      </c>
      <c r="E548" t="s">
        <v>29</v>
      </c>
      <c r="F548" t="s">
        <v>270</v>
      </c>
      <c r="G548" t="s">
        <v>24</v>
      </c>
      <c r="H548" t="s">
        <v>16</v>
      </c>
      <c r="I548" t="s">
        <v>25</v>
      </c>
      <c r="J548" t="s">
        <v>271</v>
      </c>
      <c r="K548" t="s">
        <v>19</v>
      </c>
      <c r="L548">
        <v>0</v>
      </c>
      <c r="M548" s="1" t="s">
        <v>140</v>
      </c>
    </row>
    <row r="549" spans="1:13" x14ac:dyDescent="0.2">
      <c r="A549">
        <v>68</v>
      </c>
      <c r="B549">
        <v>3</v>
      </c>
      <c r="C549" t="s">
        <v>272</v>
      </c>
      <c r="D549">
        <v>22</v>
      </c>
      <c r="E549" t="s">
        <v>34</v>
      </c>
      <c r="F549" t="s">
        <v>273</v>
      </c>
      <c r="G549" t="s">
        <v>15</v>
      </c>
      <c r="H549" t="s">
        <v>19</v>
      </c>
      <c r="I549" t="s">
        <v>17</v>
      </c>
      <c r="J549" t="s">
        <v>274</v>
      </c>
      <c r="K549" t="s">
        <v>19</v>
      </c>
      <c r="L549">
        <v>0</v>
      </c>
      <c r="M549" s="1" t="s">
        <v>128</v>
      </c>
    </row>
    <row r="550" spans="1:13" x14ac:dyDescent="0.2">
      <c r="A550">
        <v>68</v>
      </c>
      <c r="B550">
        <v>3</v>
      </c>
      <c r="C550" t="s">
        <v>275</v>
      </c>
      <c r="D550">
        <v>23</v>
      </c>
      <c r="E550" t="s">
        <v>13</v>
      </c>
      <c r="F550" t="s">
        <v>276</v>
      </c>
      <c r="G550" t="s">
        <v>15</v>
      </c>
      <c r="H550" t="s">
        <v>19</v>
      </c>
      <c r="I550" t="s">
        <v>17</v>
      </c>
      <c r="J550" t="s">
        <v>277</v>
      </c>
      <c r="K550" t="s">
        <v>16</v>
      </c>
      <c r="L550">
        <v>1</v>
      </c>
      <c r="M550" s="1" t="s">
        <v>141</v>
      </c>
    </row>
    <row r="551" spans="1:13" x14ac:dyDescent="0.2">
      <c r="A551">
        <v>68</v>
      </c>
      <c r="B551">
        <v>3</v>
      </c>
      <c r="C551" t="s">
        <v>278</v>
      </c>
      <c r="D551">
        <v>24</v>
      </c>
      <c r="E551" t="s">
        <v>22</v>
      </c>
      <c r="F551" t="s">
        <v>279</v>
      </c>
      <c r="G551" t="s">
        <v>24</v>
      </c>
      <c r="H551" t="s">
        <v>16</v>
      </c>
      <c r="I551" t="s">
        <v>25</v>
      </c>
      <c r="J551" t="s">
        <v>280</v>
      </c>
      <c r="K551" t="s">
        <v>19</v>
      </c>
      <c r="L551">
        <v>0</v>
      </c>
      <c r="M551" s="1" t="s">
        <v>129</v>
      </c>
    </row>
    <row r="552" spans="1:13" x14ac:dyDescent="0.2">
      <c r="A552">
        <v>54</v>
      </c>
      <c r="B552">
        <v>3</v>
      </c>
      <c r="C552" t="s">
        <v>215</v>
      </c>
      <c r="D552">
        <v>1</v>
      </c>
      <c r="E552" t="s">
        <v>29</v>
      </c>
      <c r="F552" t="s">
        <v>216</v>
      </c>
      <c r="G552" t="s">
        <v>24</v>
      </c>
      <c r="H552" t="s">
        <v>19</v>
      </c>
      <c r="I552" t="s">
        <v>25</v>
      </c>
      <c r="J552" t="s">
        <v>217</v>
      </c>
      <c r="K552" t="s">
        <v>16</v>
      </c>
      <c r="L552">
        <v>0</v>
      </c>
      <c r="M552" s="1" t="s">
        <v>130</v>
      </c>
    </row>
    <row r="553" spans="1:13" x14ac:dyDescent="0.2">
      <c r="A553">
        <v>54</v>
      </c>
      <c r="B553">
        <v>3</v>
      </c>
      <c r="C553" t="s">
        <v>218</v>
      </c>
      <c r="D553">
        <v>2</v>
      </c>
      <c r="E553" t="s">
        <v>34</v>
      </c>
      <c r="F553" t="s">
        <v>219</v>
      </c>
      <c r="G553" t="s">
        <v>15</v>
      </c>
      <c r="H553" t="s">
        <v>16</v>
      </c>
      <c r="I553" t="s">
        <v>17</v>
      </c>
      <c r="J553" t="s">
        <v>26</v>
      </c>
      <c r="K553" t="s">
        <v>19</v>
      </c>
      <c r="L553">
        <v>1</v>
      </c>
      <c r="M553" s="1" t="s">
        <v>118</v>
      </c>
    </row>
    <row r="554" spans="1:13" x14ac:dyDescent="0.2">
      <c r="A554">
        <v>54</v>
      </c>
      <c r="B554">
        <v>3</v>
      </c>
      <c r="C554" t="s">
        <v>220</v>
      </c>
      <c r="D554">
        <v>3</v>
      </c>
      <c r="E554" t="s">
        <v>13</v>
      </c>
      <c r="F554" t="s">
        <v>221</v>
      </c>
      <c r="G554" t="s">
        <v>15</v>
      </c>
      <c r="H554" t="s">
        <v>16</v>
      </c>
      <c r="I554" t="s">
        <v>17</v>
      </c>
      <c r="J554" t="s">
        <v>31</v>
      </c>
      <c r="K554" t="s">
        <v>19</v>
      </c>
      <c r="L554">
        <v>1</v>
      </c>
      <c r="M554" s="1" t="s">
        <v>131</v>
      </c>
    </row>
    <row r="555" spans="1:13" x14ac:dyDescent="0.2">
      <c r="A555">
        <v>54</v>
      </c>
      <c r="B555">
        <v>3</v>
      </c>
      <c r="C555" t="s">
        <v>222</v>
      </c>
      <c r="D555">
        <v>4</v>
      </c>
      <c r="E555" t="s">
        <v>22</v>
      </c>
      <c r="F555" t="s">
        <v>223</v>
      </c>
      <c r="G555" t="s">
        <v>24</v>
      </c>
      <c r="H555" t="s">
        <v>19</v>
      </c>
      <c r="I555" t="s">
        <v>25</v>
      </c>
      <c r="J555" t="s">
        <v>224</v>
      </c>
      <c r="K555" t="s">
        <v>19</v>
      </c>
      <c r="L555">
        <v>1</v>
      </c>
      <c r="M555" s="1" t="s">
        <v>120</v>
      </c>
    </row>
    <row r="556" spans="1:13" x14ac:dyDescent="0.2">
      <c r="A556">
        <v>54</v>
      </c>
      <c r="B556">
        <v>3</v>
      </c>
      <c r="C556" t="s">
        <v>225</v>
      </c>
      <c r="D556">
        <v>5</v>
      </c>
      <c r="E556" t="s">
        <v>29</v>
      </c>
      <c r="F556" t="s">
        <v>226</v>
      </c>
      <c r="G556" t="s">
        <v>24</v>
      </c>
      <c r="H556" t="s">
        <v>16</v>
      </c>
      <c r="I556" t="s">
        <v>25</v>
      </c>
      <c r="J556" t="s">
        <v>227</v>
      </c>
      <c r="K556" t="s">
        <v>16</v>
      </c>
      <c r="L556">
        <v>1</v>
      </c>
      <c r="M556" s="1" t="s">
        <v>132</v>
      </c>
    </row>
    <row r="557" spans="1:13" x14ac:dyDescent="0.2">
      <c r="A557">
        <v>54</v>
      </c>
      <c r="B557">
        <v>3</v>
      </c>
      <c r="C557" t="s">
        <v>228</v>
      </c>
      <c r="D557">
        <v>6</v>
      </c>
      <c r="E557" t="s">
        <v>34</v>
      </c>
      <c r="F557" t="s">
        <v>229</v>
      </c>
      <c r="G557" t="s">
        <v>15</v>
      </c>
      <c r="H557" t="s">
        <v>19</v>
      </c>
      <c r="I557" t="s">
        <v>17</v>
      </c>
      <c r="J557" t="s">
        <v>230</v>
      </c>
      <c r="K557" t="s">
        <v>16</v>
      </c>
      <c r="L557">
        <v>1</v>
      </c>
      <c r="M557" s="1" t="s">
        <v>45</v>
      </c>
    </row>
    <row r="558" spans="1:13" x14ac:dyDescent="0.2">
      <c r="A558">
        <v>54</v>
      </c>
      <c r="B558">
        <v>3</v>
      </c>
      <c r="C558" t="s">
        <v>231</v>
      </c>
      <c r="D558">
        <v>7</v>
      </c>
      <c r="E558" t="s">
        <v>13</v>
      </c>
      <c r="F558" t="s">
        <v>232</v>
      </c>
      <c r="G558" t="s">
        <v>15</v>
      </c>
      <c r="H558" t="s">
        <v>19</v>
      </c>
      <c r="I558" t="s">
        <v>17</v>
      </c>
      <c r="J558" t="s">
        <v>233</v>
      </c>
      <c r="K558" t="s">
        <v>19</v>
      </c>
      <c r="L558">
        <v>0</v>
      </c>
      <c r="M558" s="1" t="s">
        <v>133</v>
      </c>
    </row>
    <row r="559" spans="1:13" x14ac:dyDescent="0.2">
      <c r="A559">
        <v>54</v>
      </c>
      <c r="B559">
        <v>3</v>
      </c>
      <c r="C559" t="s">
        <v>234</v>
      </c>
      <c r="D559">
        <v>8</v>
      </c>
      <c r="E559" t="s">
        <v>22</v>
      </c>
      <c r="F559" t="s">
        <v>235</v>
      </c>
      <c r="G559" t="s">
        <v>24</v>
      </c>
      <c r="H559" t="s">
        <v>16</v>
      </c>
      <c r="I559" t="s">
        <v>25</v>
      </c>
      <c r="J559" t="s">
        <v>236</v>
      </c>
      <c r="K559" t="s">
        <v>16</v>
      </c>
      <c r="L559">
        <v>1</v>
      </c>
      <c r="M559" s="1" t="s">
        <v>122</v>
      </c>
    </row>
    <row r="560" spans="1:13" x14ac:dyDescent="0.2">
      <c r="A560">
        <v>54</v>
      </c>
      <c r="B560">
        <v>3</v>
      </c>
      <c r="C560" t="s">
        <v>237</v>
      </c>
      <c r="D560">
        <v>9</v>
      </c>
      <c r="E560" t="s">
        <v>29</v>
      </c>
      <c r="F560" t="s">
        <v>238</v>
      </c>
      <c r="G560" t="s">
        <v>24</v>
      </c>
      <c r="H560" t="s">
        <v>19</v>
      </c>
      <c r="I560" t="s">
        <v>25</v>
      </c>
      <c r="J560" t="s">
        <v>239</v>
      </c>
      <c r="K560" t="s">
        <v>19</v>
      </c>
      <c r="L560">
        <v>1</v>
      </c>
      <c r="M560" s="1" t="s">
        <v>134</v>
      </c>
    </row>
    <row r="561" spans="1:13" x14ac:dyDescent="0.2">
      <c r="A561">
        <v>54</v>
      </c>
      <c r="B561">
        <v>3</v>
      </c>
      <c r="C561" t="s">
        <v>240</v>
      </c>
      <c r="D561">
        <v>10</v>
      </c>
      <c r="E561" t="s">
        <v>34</v>
      </c>
      <c r="F561" t="s">
        <v>241</v>
      </c>
      <c r="G561" t="s">
        <v>15</v>
      </c>
      <c r="H561" t="s">
        <v>16</v>
      </c>
      <c r="I561" t="s">
        <v>17</v>
      </c>
      <c r="J561" t="s">
        <v>242</v>
      </c>
      <c r="K561" t="s">
        <v>19</v>
      </c>
      <c r="L561">
        <v>1</v>
      </c>
      <c r="M561" s="1" t="s">
        <v>61</v>
      </c>
    </row>
    <row r="562" spans="1:13" x14ac:dyDescent="0.2">
      <c r="A562">
        <v>54</v>
      </c>
      <c r="B562">
        <v>3</v>
      </c>
      <c r="C562" t="s">
        <v>243</v>
      </c>
      <c r="D562">
        <v>11</v>
      </c>
      <c r="E562" t="s">
        <v>13</v>
      </c>
      <c r="F562" t="s">
        <v>244</v>
      </c>
      <c r="G562" t="s">
        <v>15</v>
      </c>
      <c r="H562" t="s">
        <v>16</v>
      </c>
      <c r="I562" t="s">
        <v>17</v>
      </c>
      <c r="J562" t="s">
        <v>245</v>
      </c>
      <c r="K562" t="s">
        <v>19</v>
      </c>
      <c r="L562">
        <v>1</v>
      </c>
      <c r="M562" s="1" t="s">
        <v>135</v>
      </c>
    </row>
    <row r="563" spans="1:13" x14ac:dyDescent="0.2">
      <c r="A563">
        <v>54</v>
      </c>
      <c r="B563">
        <v>3</v>
      </c>
      <c r="C563" t="s">
        <v>246</v>
      </c>
      <c r="D563">
        <v>12</v>
      </c>
      <c r="E563" t="s">
        <v>22</v>
      </c>
      <c r="F563" t="s">
        <v>247</v>
      </c>
      <c r="G563" t="s">
        <v>24</v>
      </c>
      <c r="H563" t="s">
        <v>19</v>
      </c>
      <c r="I563" t="s">
        <v>25</v>
      </c>
      <c r="J563" t="s">
        <v>68</v>
      </c>
      <c r="K563" t="s">
        <v>19</v>
      </c>
      <c r="L563">
        <v>1</v>
      </c>
      <c r="M563" s="1" t="s">
        <v>123</v>
      </c>
    </row>
    <row r="564" spans="1:13" x14ac:dyDescent="0.2">
      <c r="A564">
        <v>54</v>
      </c>
      <c r="B564">
        <v>3</v>
      </c>
      <c r="C564" t="s">
        <v>248</v>
      </c>
      <c r="D564">
        <v>13</v>
      </c>
      <c r="E564" t="s">
        <v>29</v>
      </c>
      <c r="F564" t="s">
        <v>249</v>
      </c>
      <c r="G564" t="s">
        <v>24</v>
      </c>
      <c r="H564" t="s">
        <v>16</v>
      </c>
      <c r="I564" t="s">
        <v>25</v>
      </c>
      <c r="J564" t="s">
        <v>250</v>
      </c>
      <c r="K564" t="s">
        <v>16</v>
      </c>
      <c r="L564">
        <v>1</v>
      </c>
      <c r="M564" s="1" t="s">
        <v>136</v>
      </c>
    </row>
    <row r="565" spans="1:13" x14ac:dyDescent="0.2">
      <c r="A565">
        <v>54</v>
      </c>
      <c r="B565">
        <v>3</v>
      </c>
      <c r="C565" t="s">
        <v>251</v>
      </c>
      <c r="D565">
        <v>14</v>
      </c>
      <c r="E565" t="s">
        <v>34</v>
      </c>
      <c r="F565" t="s">
        <v>252</v>
      </c>
      <c r="G565" t="s">
        <v>15</v>
      </c>
      <c r="H565" t="s">
        <v>19</v>
      </c>
      <c r="I565" t="s">
        <v>17</v>
      </c>
      <c r="J565" t="s">
        <v>253</v>
      </c>
      <c r="K565" t="s">
        <v>16</v>
      </c>
      <c r="L565">
        <v>1</v>
      </c>
      <c r="M565" s="1" t="s">
        <v>124</v>
      </c>
    </row>
    <row r="566" spans="1:13" x14ac:dyDescent="0.2">
      <c r="A566">
        <v>54</v>
      </c>
      <c r="B566">
        <v>3</v>
      </c>
      <c r="C566" t="s">
        <v>254</v>
      </c>
      <c r="D566">
        <v>15</v>
      </c>
      <c r="E566" t="s">
        <v>13</v>
      </c>
      <c r="F566" t="s">
        <v>255</v>
      </c>
      <c r="G566" t="s">
        <v>15</v>
      </c>
      <c r="H566" t="s">
        <v>19</v>
      </c>
      <c r="I566" t="s">
        <v>17</v>
      </c>
      <c r="J566" t="s">
        <v>256</v>
      </c>
      <c r="K566" t="s">
        <v>19</v>
      </c>
      <c r="L566">
        <v>0</v>
      </c>
      <c r="M566" s="1" t="s">
        <v>137</v>
      </c>
    </row>
    <row r="567" spans="1:13" x14ac:dyDescent="0.2">
      <c r="A567">
        <v>54</v>
      </c>
      <c r="B567">
        <v>3</v>
      </c>
      <c r="C567" t="s">
        <v>257</v>
      </c>
      <c r="D567">
        <v>16</v>
      </c>
      <c r="E567" t="s">
        <v>22</v>
      </c>
      <c r="F567" t="s">
        <v>258</v>
      </c>
      <c r="G567" t="s">
        <v>24</v>
      </c>
      <c r="H567" t="s">
        <v>16</v>
      </c>
      <c r="I567" t="s">
        <v>25</v>
      </c>
      <c r="J567" t="s">
        <v>259</v>
      </c>
      <c r="K567" t="s">
        <v>19</v>
      </c>
      <c r="L567">
        <v>0</v>
      </c>
      <c r="M567" s="1" t="s">
        <v>125</v>
      </c>
    </row>
    <row r="568" spans="1:13" x14ac:dyDescent="0.2">
      <c r="A568">
        <v>54</v>
      </c>
      <c r="B568">
        <v>3</v>
      </c>
      <c r="C568" t="s">
        <v>260</v>
      </c>
      <c r="D568">
        <v>17</v>
      </c>
      <c r="E568" t="s">
        <v>29</v>
      </c>
      <c r="F568" t="s">
        <v>261</v>
      </c>
      <c r="G568" t="s">
        <v>24</v>
      </c>
      <c r="H568" t="s">
        <v>16</v>
      </c>
      <c r="I568" t="s">
        <v>25</v>
      </c>
      <c r="J568" t="s">
        <v>262</v>
      </c>
      <c r="K568" t="s">
        <v>19</v>
      </c>
      <c r="L568">
        <v>0</v>
      </c>
      <c r="M568" s="1" t="s">
        <v>138</v>
      </c>
    </row>
    <row r="569" spans="1:13" x14ac:dyDescent="0.2">
      <c r="A569">
        <v>54</v>
      </c>
      <c r="B569">
        <v>3</v>
      </c>
      <c r="C569" t="s">
        <v>263</v>
      </c>
      <c r="D569">
        <v>18</v>
      </c>
      <c r="E569" t="s">
        <v>34</v>
      </c>
      <c r="F569" t="s">
        <v>264</v>
      </c>
      <c r="G569" t="s">
        <v>15</v>
      </c>
      <c r="H569" t="s">
        <v>16</v>
      </c>
      <c r="I569" t="s">
        <v>17</v>
      </c>
      <c r="J569" t="s">
        <v>174</v>
      </c>
      <c r="K569" t="s">
        <v>16</v>
      </c>
      <c r="L569">
        <v>0</v>
      </c>
      <c r="M569" s="1" t="s">
        <v>126</v>
      </c>
    </row>
    <row r="570" spans="1:13" x14ac:dyDescent="0.2">
      <c r="A570">
        <v>54</v>
      </c>
      <c r="B570">
        <v>3</v>
      </c>
      <c r="C570" t="s">
        <v>265</v>
      </c>
      <c r="D570">
        <v>19</v>
      </c>
      <c r="E570" t="s">
        <v>13</v>
      </c>
      <c r="F570" t="s">
        <v>266</v>
      </c>
      <c r="G570" t="s">
        <v>15</v>
      </c>
      <c r="H570" t="s">
        <v>16</v>
      </c>
      <c r="I570" t="s">
        <v>17</v>
      </c>
      <c r="J570" t="s">
        <v>96</v>
      </c>
      <c r="K570" t="s">
        <v>19</v>
      </c>
      <c r="L570">
        <v>1</v>
      </c>
      <c r="M570" s="1" t="s">
        <v>139</v>
      </c>
    </row>
    <row r="571" spans="1:13" x14ac:dyDescent="0.2">
      <c r="A571">
        <v>54</v>
      </c>
      <c r="B571">
        <v>3</v>
      </c>
      <c r="C571" t="s">
        <v>267</v>
      </c>
      <c r="D571">
        <v>20</v>
      </c>
      <c r="E571" t="s">
        <v>22</v>
      </c>
      <c r="F571" t="s">
        <v>268</v>
      </c>
      <c r="G571" t="s">
        <v>24</v>
      </c>
      <c r="H571" t="s">
        <v>19</v>
      </c>
      <c r="I571" t="s">
        <v>25</v>
      </c>
      <c r="J571" t="s">
        <v>100</v>
      </c>
      <c r="K571" t="s">
        <v>16</v>
      </c>
      <c r="L571">
        <v>0</v>
      </c>
      <c r="M571" s="1" t="s">
        <v>127</v>
      </c>
    </row>
    <row r="572" spans="1:13" x14ac:dyDescent="0.2">
      <c r="A572">
        <v>54</v>
      </c>
      <c r="B572">
        <v>3</v>
      </c>
      <c r="C572" t="s">
        <v>269</v>
      </c>
      <c r="D572">
        <v>21</v>
      </c>
      <c r="E572" t="s">
        <v>29</v>
      </c>
      <c r="F572" t="s">
        <v>270</v>
      </c>
      <c r="G572" t="s">
        <v>24</v>
      </c>
      <c r="H572" t="s">
        <v>16</v>
      </c>
      <c r="I572" t="s">
        <v>25</v>
      </c>
      <c r="J572" t="s">
        <v>271</v>
      </c>
      <c r="K572" t="s">
        <v>16</v>
      </c>
      <c r="L572">
        <v>1</v>
      </c>
      <c r="M572" s="1" t="s">
        <v>140</v>
      </c>
    </row>
    <row r="573" spans="1:13" x14ac:dyDescent="0.2">
      <c r="A573">
        <v>54</v>
      </c>
      <c r="B573">
        <v>3</v>
      </c>
      <c r="C573" t="s">
        <v>272</v>
      </c>
      <c r="D573">
        <v>22</v>
      </c>
      <c r="E573" t="s">
        <v>34</v>
      </c>
      <c r="F573" t="s">
        <v>273</v>
      </c>
      <c r="G573" t="s">
        <v>15</v>
      </c>
      <c r="H573" t="s">
        <v>19</v>
      </c>
      <c r="I573" t="s">
        <v>17</v>
      </c>
      <c r="J573" t="s">
        <v>274</v>
      </c>
      <c r="K573" t="s">
        <v>16</v>
      </c>
      <c r="L573">
        <v>1</v>
      </c>
      <c r="M573" s="1" t="s">
        <v>128</v>
      </c>
    </row>
    <row r="574" spans="1:13" x14ac:dyDescent="0.2">
      <c r="A574">
        <v>54</v>
      </c>
      <c r="B574">
        <v>3</v>
      </c>
      <c r="C574" t="s">
        <v>275</v>
      </c>
      <c r="D574">
        <v>23</v>
      </c>
      <c r="E574" t="s">
        <v>13</v>
      </c>
      <c r="F574" t="s">
        <v>276</v>
      </c>
      <c r="G574" t="s">
        <v>15</v>
      </c>
      <c r="H574" t="s">
        <v>19</v>
      </c>
      <c r="I574" t="s">
        <v>17</v>
      </c>
      <c r="J574" t="s">
        <v>277</v>
      </c>
      <c r="K574" t="s">
        <v>19</v>
      </c>
      <c r="L574">
        <v>0</v>
      </c>
      <c r="M574" s="1" t="s">
        <v>141</v>
      </c>
    </row>
    <row r="575" spans="1:13" x14ac:dyDescent="0.2">
      <c r="A575">
        <v>54</v>
      </c>
      <c r="B575">
        <v>3</v>
      </c>
      <c r="C575" t="s">
        <v>278</v>
      </c>
      <c r="D575">
        <v>24</v>
      </c>
      <c r="E575" t="s">
        <v>22</v>
      </c>
      <c r="F575" t="s">
        <v>279</v>
      </c>
      <c r="G575" t="s">
        <v>24</v>
      </c>
      <c r="H575" t="s">
        <v>16</v>
      </c>
      <c r="I575" t="s">
        <v>25</v>
      </c>
      <c r="J575" t="s">
        <v>280</v>
      </c>
      <c r="K575" t="s">
        <v>16</v>
      </c>
      <c r="L575">
        <v>1</v>
      </c>
      <c r="M575" s="1" t="s">
        <v>129</v>
      </c>
    </row>
    <row r="576" spans="1:13" x14ac:dyDescent="0.2">
      <c r="A576">
        <v>55</v>
      </c>
      <c r="B576">
        <v>4</v>
      </c>
      <c r="C576" s="5" t="s">
        <v>281</v>
      </c>
      <c r="D576">
        <v>1</v>
      </c>
      <c r="E576" t="s">
        <v>22</v>
      </c>
      <c r="F576" t="s">
        <v>282</v>
      </c>
      <c r="G576" t="s">
        <v>24</v>
      </c>
      <c r="H576" t="s">
        <v>16</v>
      </c>
      <c r="I576" t="s">
        <v>25</v>
      </c>
      <c r="J576" t="s">
        <v>283</v>
      </c>
      <c r="K576" t="s">
        <v>16</v>
      </c>
      <c r="L576">
        <v>1</v>
      </c>
      <c r="M576" s="1" t="s">
        <v>130</v>
      </c>
    </row>
    <row r="577" spans="1:13" x14ac:dyDescent="0.2">
      <c r="A577">
        <v>55</v>
      </c>
      <c r="B577">
        <v>4</v>
      </c>
      <c r="C577" s="5" t="s">
        <v>284</v>
      </c>
      <c r="D577">
        <v>2</v>
      </c>
      <c r="E577" t="s">
        <v>29</v>
      </c>
      <c r="F577" t="s">
        <v>285</v>
      </c>
      <c r="G577" t="s">
        <v>24</v>
      </c>
      <c r="H577" t="s">
        <v>16</v>
      </c>
      <c r="I577" t="s">
        <v>25</v>
      </c>
      <c r="J577" t="s">
        <v>150</v>
      </c>
      <c r="K577" t="s">
        <v>19</v>
      </c>
      <c r="L577">
        <v>0</v>
      </c>
      <c r="M577" s="1" t="s">
        <v>27</v>
      </c>
    </row>
    <row r="578" spans="1:13" x14ac:dyDescent="0.2">
      <c r="A578">
        <v>55</v>
      </c>
      <c r="B578">
        <v>4</v>
      </c>
      <c r="C578" s="5" t="s">
        <v>286</v>
      </c>
      <c r="D578">
        <v>3</v>
      </c>
      <c r="E578" t="s">
        <v>34</v>
      </c>
      <c r="F578" t="s">
        <v>287</v>
      </c>
      <c r="G578" t="s">
        <v>15</v>
      </c>
      <c r="H578" t="s">
        <v>19</v>
      </c>
      <c r="I578" t="s">
        <v>17</v>
      </c>
      <c r="J578" t="s">
        <v>153</v>
      </c>
      <c r="K578" t="s">
        <v>19</v>
      </c>
      <c r="L578">
        <v>0</v>
      </c>
      <c r="M578" s="1" t="s">
        <v>131</v>
      </c>
    </row>
    <row r="579" spans="1:13" x14ac:dyDescent="0.2">
      <c r="A579">
        <v>55</v>
      </c>
      <c r="B579">
        <v>4</v>
      </c>
      <c r="C579" s="5" t="s">
        <v>288</v>
      </c>
      <c r="D579">
        <v>4</v>
      </c>
      <c r="E579" t="s">
        <v>13</v>
      </c>
      <c r="F579" t="s">
        <v>289</v>
      </c>
      <c r="G579" t="s">
        <v>15</v>
      </c>
      <c r="H579" t="s">
        <v>19</v>
      </c>
      <c r="I579" t="s">
        <v>17</v>
      </c>
      <c r="J579" t="s">
        <v>290</v>
      </c>
      <c r="K579" t="s">
        <v>19</v>
      </c>
      <c r="L579">
        <v>0</v>
      </c>
      <c r="M579" s="1" t="s">
        <v>37</v>
      </c>
    </row>
    <row r="580" spans="1:13" x14ac:dyDescent="0.2">
      <c r="A580">
        <v>55</v>
      </c>
      <c r="B580">
        <v>4</v>
      </c>
      <c r="C580" s="5" t="s">
        <v>291</v>
      </c>
      <c r="D580">
        <v>5</v>
      </c>
      <c r="E580" t="s">
        <v>22</v>
      </c>
      <c r="F580" t="s">
        <v>292</v>
      </c>
      <c r="G580" t="s">
        <v>24</v>
      </c>
      <c r="H580" t="s">
        <v>19</v>
      </c>
      <c r="I580" t="s">
        <v>25</v>
      </c>
      <c r="J580" t="s">
        <v>293</v>
      </c>
      <c r="K580" t="s">
        <v>16</v>
      </c>
      <c r="L580">
        <v>0</v>
      </c>
      <c r="M580" s="1" t="s">
        <v>132</v>
      </c>
    </row>
    <row r="581" spans="1:13" x14ac:dyDescent="0.2">
      <c r="A581">
        <v>55</v>
      </c>
      <c r="B581">
        <v>4</v>
      </c>
      <c r="C581" s="5" t="s">
        <v>294</v>
      </c>
      <c r="D581">
        <v>6</v>
      </c>
      <c r="E581" t="s">
        <v>29</v>
      </c>
      <c r="F581" t="s">
        <v>295</v>
      </c>
      <c r="G581" t="s">
        <v>24</v>
      </c>
      <c r="H581" t="s">
        <v>19</v>
      </c>
      <c r="I581" t="s">
        <v>25</v>
      </c>
      <c r="J581" t="s">
        <v>296</v>
      </c>
      <c r="K581" t="s">
        <v>19</v>
      </c>
      <c r="L581">
        <v>1</v>
      </c>
      <c r="M581" s="1" t="s">
        <v>45</v>
      </c>
    </row>
    <row r="582" spans="1:13" x14ac:dyDescent="0.2">
      <c r="A582">
        <v>55</v>
      </c>
      <c r="B582">
        <v>4</v>
      </c>
      <c r="C582" s="5" t="s">
        <v>297</v>
      </c>
      <c r="D582">
        <v>7</v>
      </c>
      <c r="E582" t="s">
        <v>34</v>
      </c>
      <c r="F582" t="s">
        <v>47</v>
      </c>
      <c r="G582" t="s">
        <v>15</v>
      </c>
      <c r="H582" t="s">
        <v>16</v>
      </c>
      <c r="I582" t="s">
        <v>17</v>
      </c>
      <c r="J582" t="s">
        <v>48</v>
      </c>
      <c r="K582" t="s">
        <v>19</v>
      </c>
      <c r="L582">
        <v>1</v>
      </c>
      <c r="M582" s="1" t="s">
        <v>133</v>
      </c>
    </row>
    <row r="583" spans="1:13" x14ac:dyDescent="0.2">
      <c r="A583">
        <v>55</v>
      </c>
      <c r="B583">
        <v>4</v>
      </c>
      <c r="C583" s="5" t="s">
        <v>298</v>
      </c>
      <c r="D583">
        <v>8</v>
      </c>
      <c r="E583" t="s">
        <v>13</v>
      </c>
      <c r="F583" t="s">
        <v>299</v>
      </c>
      <c r="G583" t="s">
        <v>15</v>
      </c>
      <c r="H583" t="s">
        <v>16</v>
      </c>
      <c r="I583" t="s">
        <v>17</v>
      </c>
      <c r="J583" t="s">
        <v>300</v>
      </c>
      <c r="K583" t="s">
        <v>16</v>
      </c>
      <c r="L583">
        <v>0</v>
      </c>
      <c r="M583" s="1" t="s">
        <v>142</v>
      </c>
    </row>
    <row r="584" spans="1:13" x14ac:dyDescent="0.2">
      <c r="A584">
        <v>55</v>
      </c>
      <c r="B584">
        <v>4</v>
      </c>
      <c r="C584" s="5" t="s">
        <v>301</v>
      </c>
      <c r="D584">
        <v>9</v>
      </c>
      <c r="E584" t="s">
        <v>22</v>
      </c>
      <c r="F584" t="s">
        <v>302</v>
      </c>
      <c r="G584" t="s">
        <v>24</v>
      </c>
      <c r="H584" t="s">
        <v>16</v>
      </c>
      <c r="I584" t="s">
        <v>25</v>
      </c>
      <c r="J584" t="s">
        <v>303</v>
      </c>
      <c r="K584" t="s">
        <v>16</v>
      </c>
      <c r="L584">
        <v>1</v>
      </c>
      <c r="M584" s="1" t="s">
        <v>134</v>
      </c>
    </row>
    <row r="585" spans="1:13" x14ac:dyDescent="0.2">
      <c r="A585">
        <v>55</v>
      </c>
      <c r="B585">
        <v>4</v>
      </c>
      <c r="C585" s="5" t="s">
        <v>304</v>
      </c>
      <c r="D585">
        <v>10</v>
      </c>
      <c r="E585" t="s">
        <v>29</v>
      </c>
      <c r="F585" t="s">
        <v>305</v>
      </c>
      <c r="G585" t="s">
        <v>24</v>
      </c>
      <c r="H585" t="s">
        <v>16</v>
      </c>
      <c r="I585" t="s">
        <v>25</v>
      </c>
      <c r="J585" t="s">
        <v>92</v>
      </c>
      <c r="K585" t="s">
        <v>19</v>
      </c>
      <c r="L585">
        <v>0</v>
      </c>
      <c r="M585" s="1" t="s">
        <v>143</v>
      </c>
    </row>
    <row r="586" spans="1:13" x14ac:dyDescent="0.2">
      <c r="A586">
        <v>55</v>
      </c>
      <c r="B586">
        <v>4</v>
      </c>
      <c r="C586" s="5" t="s">
        <v>306</v>
      </c>
      <c r="D586">
        <v>11</v>
      </c>
      <c r="E586" t="s">
        <v>34</v>
      </c>
      <c r="F586" t="s">
        <v>307</v>
      </c>
      <c r="G586" t="s">
        <v>15</v>
      </c>
      <c r="H586" t="s">
        <v>19</v>
      </c>
      <c r="I586" t="s">
        <v>17</v>
      </c>
      <c r="J586" t="s">
        <v>308</v>
      </c>
      <c r="K586" t="s">
        <v>16</v>
      </c>
      <c r="L586">
        <v>1</v>
      </c>
      <c r="M586" s="1" t="s">
        <v>135</v>
      </c>
    </row>
    <row r="587" spans="1:13" x14ac:dyDescent="0.2">
      <c r="A587">
        <v>55</v>
      </c>
      <c r="B587">
        <v>4</v>
      </c>
      <c r="C587" s="5" t="s">
        <v>309</v>
      </c>
      <c r="D587">
        <v>12</v>
      </c>
      <c r="E587" t="s">
        <v>13</v>
      </c>
      <c r="F587" t="s">
        <v>310</v>
      </c>
      <c r="G587" t="s">
        <v>15</v>
      </c>
      <c r="H587" t="s">
        <v>19</v>
      </c>
      <c r="I587" t="s">
        <v>17</v>
      </c>
      <c r="J587" t="s">
        <v>180</v>
      </c>
      <c r="K587" t="s">
        <v>16</v>
      </c>
      <c r="L587">
        <v>1</v>
      </c>
      <c r="M587" s="1" t="s">
        <v>69</v>
      </c>
    </row>
    <row r="588" spans="1:13" x14ac:dyDescent="0.2">
      <c r="A588">
        <v>55</v>
      </c>
      <c r="B588">
        <v>4</v>
      </c>
      <c r="C588" s="5" t="s">
        <v>311</v>
      </c>
      <c r="D588">
        <v>13</v>
      </c>
      <c r="E588" t="s">
        <v>22</v>
      </c>
      <c r="F588" t="s">
        <v>249</v>
      </c>
      <c r="G588" t="s">
        <v>24</v>
      </c>
      <c r="H588" t="s">
        <v>19</v>
      </c>
      <c r="I588" t="s">
        <v>25</v>
      </c>
      <c r="J588" t="s">
        <v>250</v>
      </c>
      <c r="K588" t="s">
        <v>19</v>
      </c>
      <c r="L588">
        <v>1</v>
      </c>
      <c r="M588" s="1" t="s">
        <v>136</v>
      </c>
    </row>
    <row r="589" spans="1:13" x14ac:dyDescent="0.2">
      <c r="A589">
        <v>55</v>
      </c>
      <c r="B589">
        <v>4</v>
      </c>
      <c r="C589" s="5" t="s">
        <v>312</v>
      </c>
      <c r="D589">
        <v>14</v>
      </c>
      <c r="E589" t="s">
        <v>29</v>
      </c>
      <c r="F589" t="s">
        <v>313</v>
      </c>
      <c r="G589" t="s">
        <v>24</v>
      </c>
      <c r="H589" t="s">
        <v>19</v>
      </c>
      <c r="I589" t="s">
        <v>25</v>
      </c>
      <c r="J589" t="s">
        <v>314</v>
      </c>
      <c r="K589" t="s">
        <v>19</v>
      </c>
      <c r="L589">
        <v>1</v>
      </c>
      <c r="M589" s="1" t="s">
        <v>144</v>
      </c>
    </row>
    <row r="590" spans="1:13" x14ac:dyDescent="0.2">
      <c r="A590">
        <v>55</v>
      </c>
      <c r="B590">
        <v>4</v>
      </c>
      <c r="C590" s="5" t="s">
        <v>315</v>
      </c>
      <c r="D590">
        <v>15</v>
      </c>
      <c r="E590" t="s">
        <v>34</v>
      </c>
      <c r="F590" t="s">
        <v>316</v>
      </c>
      <c r="G590" t="s">
        <v>15</v>
      </c>
      <c r="H590" t="s">
        <v>16</v>
      </c>
      <c r="I590" t="s">
        <v>17</v>
      </c>
      <c r="J590" t="s">
        <v>317</v>
      </c>
      <c r="K590" t="s">
        <v>16</v>
      </c>
      <c r="L590">
        <v>0</v>
      </c>
      <c r="M590" s="1" t="s">
        <v>137</v>
      </c>
    </row>
    <row r="591" spans="1:13" ht="17" x14ac:dyDescent="0.2">
      <c r="A591">
        <v>55</v>
      </c>
      <c r="B591">
        <v>4</v>
      </c>
      <c r="C591" s="5" t="s">
        <v>318</v>
      </c>
      <c r="D591">
        <v>16</v>
      </c>
      <c r="E591" t="s">
        <v>13</v>
      </c>
      <c r="F591" s="6" t="s">
        <v>319</v>
      </c>
      <c r="G591" t="s">
        <v>15</v>
      </c>
      <c r="H591" t="s">
        <v>16</v>
      </c>
      <c r="I591" t="s">
        <v>17</v>
      </c>
      <c r="J591" t="s">
        <v>320</v>
      </c>
      <c r="K591" t="s">
        <v>19</v>
      </c>
      <c r="L591">
        <v>1</v>
      </c>
      <c r="M591" s="1" t="s">
        <v>85</v>
      </c>
    </row>
    <row r="592" spans="1:13" x14ac:dyDescent="0.2">
      <c r="A592">
        <v>55</v>
      </c>
      <c r="B592">
        <v>4</v>
      </c>
      <c r="C592" s="5" t="s">
        <v>321</v>
      </c>
      <c r="D592">
        <v>17</v>
      </c>
      <c r="E592" t="s">
        <v>22</v>
      </c>
      <c r="F592" t="s">
        <v>322</v>
      </c>
      <c r="G592" t="s">
        <v>24</v>
      </c>
      <c r="H592" t="s">
        <v>16</v>
      </c>
      <c r="I592" t="s">
        <v>25</v>
      </c>
      <c r="J592" t="s">
        <v>323</v>
      </c>
      <c r="K592" t="s">
        <v>19</v>
      </c>
      <c r="L592">
        <v>0</v>
      </c>
      <c r="M592" s="1" t="s">
        <v>138</v>
      </c>
    </row>
    <row r="593" spans="1:13" x14ac:dyDescent="0.2">
      <c r="A593">
        <v>55</v>
      </c>
      <c r="B593">
        <v>4</v>
      </c>
      <c r="C593" s="5" t="s">
        <v>324</v>
      </c>
      <c r="D593">
        <v>18</v>
      </c>
      <c r="E593" t="s">
        <v>29</v>
      </c>
      <c r="F593" t="s">
        <v>325</v>
      </c>
      <c r="G593" t="s">
        <v>24</v>
      </c>
      <c r="H593" t="s">
        <v>16</v>
      </c>
      <c r="I593" t="s">
        <v>25</v>
      </c>
      <c r="J593" t="s">
        <v>92</v>
      </c>
      <c r="K593" t="s">
        <v>19</v>
      </c>
      <c r="L593">
        <v>0</v>
      </c>
      <c r="M593" s="1" t="s">
        <v>61</v>
      </c>
    </row>
    <row r="594" spans="1:13" x14ac:dyDescent="0.2">
      <c r="A594">
        <v>55</v>
      </c>
      <c r="B594">
        <v>4</v>
      </c>
      <c r="C594" s="5" t="s">
        <v>326</v>
      </c>
      <c r="D594">
        <v>19</v>
      </c>
      <c r="E594" t="s">
        <v>34</v>
      </c>
      <c r="F594" t="s">
        <v>327</v>
      </c>
      <c r="G594" t="s">
        <v>15</v>
      </c>
      <c r="H594" t="s">
        <v>19</v>
      </c>
      <c r="I594" t="s">
        <v>17</v>
      </c>
      <c r="J594" t="s">
        <v>199</v>
      </c>
      <c r="K594" t="s">
        <v>16</v>
      </c>
      <c r="L594">
        <v>1</v>
      </c>
      <c r="M594" s="1" t="s">
        <v>139</v>
      </c>
    </row>
    <row r="595" spans="1:13" x14ac:dyDescent="0.2">
      <c r="A595">
        <v>55</v>
      </c>
      <c r="B595">
        <v>4</v>
      </c>
      <c r="C595" s="5" t="s">
        <v>328</v>
      </c>
      <c r="D595">
        <v>20</v>
      </c>
      <c r="E595" t="s">
        <v>13</v>
      </c>
      <c r="F595" t="s">
        <v>329</v>
      </c>
      <c r="G595" t="s">
        <v>15</v>
      </c>
      <c r="H595" t="s">
        <v>19</v>
      </c>
      <c r="I595" t="s">
        <v>17</v>
      </c>
      <c r="J595" t="s">
        <v>202</v>
      </c>
      <c r="K595" t="s">
        <v>19</v>
      </c>
      <c r="L595">
        <v>0</v>
      </c>
      <c r="M595" s="1" t="s">
        <v>101</v>
      </c>
    </row>
    <row r="596" spans="1:13" x14ac:dyDescent="0.2">
      <c r="A596">
        <v>55</v>
      </c>
      <c r="B596">
        <v>4</v>
      </c>
      <c r="C596" s="5" t="s">
        <v>330</v>
      </c>
      <c r="D596">
        <v>21</v>
      </c>
      <c r="E596" t="s">
        <v>22</v>
      </c>
      <c r="F596" t="s">
        <v>331</v>
      </c>
      <c r="G596" t="s">
        <v>24</v>
      </c>
      <c r="H596" t="s">
        <v>19</v>
      </c>
      <c r="I596" t="s">
        <v>25</v>
      </c>
      <c r="J596" t="s">
        <v>332</v>
      </c>
      <c r="K596" t="s">
        <v>19</v>
      </c>
      <c r="L596">
        <v>1</v>
      </c>
      <c r="M596" s="1" t="s">
        <v>140</v>
      </c>
    </row>
    <row r="597" spans="1:13" x14ac:dyDescent="0.2">
      <c r="A597">
        <v>55</v>
      </c>
      <c r="B597">
        <v>4</v>
      </c>
      <c r="C597" s="5" t="s">
        <v>333</v>
      </c>
      <c r="D597">
        <v>22</v>
      </c>
      <c r="E597" t="s">
        <v>29</v>
      </c>
      <c r="F597" t="s">
        <v>334</v>
      </c>
      <c r="G597" t="s">
        <v>24</v>
      </c>
      <c r="H597" t="s">
        <v>19</v>
      </c>
      <c r="I597" t="s">
        <v>25</v>
      </c>
      <c r="J597" t="s">
        <v>335</v>
      </c>
      <c r="K597" t="s">
        <v>16</v>
      </c>
      <c r="L597">
        <v>0</v>
      </c>
      <c r="M597" s="1" t="s">
        <v>109</v>
      </c>
    </row>
    <row r="598" spans="1:13" x14ac:dyDescent="0.2">
      <c r="A598">
        <v>55</v>
      </c>
      <c r="B598">
        <v>4</v>
      </c>
      <c r="C598" s="5" t="s">
        <v>336</v>
      </c>
      <c r="D598">
        <v>23</v>
      </c>
      <c r="E598" t="s">
        <v>34</v>
      </c>
      <c r="F598" t="s">
        <v>337</v>
      </c>
      <c r="G598" t="s">
        <v>15</v>
      </c>
      <c r="H598" t="s">
        <v>16</v>
      </c>
      <c r="I598" t="s">
        <v>17</v>
      </c>
      <c r="J598" t="s">
        <v>338</v>
      </c>
      <c r="K598" t="s">
        <v>16</v>
      </c>
      <c r="L598">
        <v>0</v>
      </c>
      <c r="M598" s="1" t="s">
        <v>141</v>
      </c>
    </row>
    <row r="599" spans="1:13" x14ac:dyDescent="0.2">
      <c r="A599">
        <v>55</v>
      </c>
      <c r="B599">
        <v>4</v>
      </c>
      <c r="C599" s="5" t="s">
        <v>339</v>
      </c>
      <c r="D599">
        <v>24</v>
      </c>
      <c r="E599" t="s">
        <v>13</v>
      </c>
      <c r="F599" t="s">
        <v>340</v>
      </c>
      <c r="G599" t="s">
        <v>15</v>
      </c>
      <c r="H599" t="s">
        <v>16</v>
      </c>
      <c r="I599" t="s">
        <v>17</v>
      </c>
      <c r="J599" t="s">
        <v>341</v>
      </c>
      <c r="K599" t="s">
        <v>19</v>
      </c>
      <c r="L599">
        <v>1</v>
      </c>
      <c r="M599" s="1" t="s">
        <v>117</v>
      </c>
    </row>
    <row r="600" spans="1:13" x14ac:dyDescent="0.2">
      <c r="A600">
        <v>58</v>
      </c>
      <c r="B600">
        <v>4</v>
      </c>
      <c r="C600" t="s">
        <v>281</v>
      </c>
      <c r="D600">
        <v>1</v>
      </c>
      <c r="E600" t="s">
        <v>22</v>
      </c>
      <c r="F600" t="s">
        <v>282</v>
      </c>
      <c r="G600" t="s">
        <v>24</v>
      </c>
      <c r="H600" t="s">
        <v>16</v>
      </c>
      <c r="I600" t="s">
        <v>25</v>
      </c>
      <c r="J600" t="s">
        <v>283</v>
      </c>
      <c r="K600" t="s">
        <v>16</v>
      </c>
      <c r="L600">
        <v>1</v>
      </c>
      <c r="M600" s="1" t="s">
        <v>130</v>
      </c>
    </row>
    <row r="601" spans="1:13" x14ac:dyDescent="0.2">
      <c r="A601">
        <v>58</v>
      </c>
      <c r="B601">
        <v>4</v>
      </c>
      <c r="C601" t="s">
        <v>284</v>
      </c>
      <c r="D601">
        <v>2</v>
      </c>
      <c r="E601" t="s">
        <v>29</v>
      </c>
      <c r="F601" t="s">
        <v>285</v>
      </c>
      <c r="G601" t="s">
        <v>24</v>
      </c>
      <c r="H601" t="s">
        <v>16</v>
      </c>
      <c r="I601" t="s">
        <v>25</v>
      </c>
      <c r="J601" t="s">
        <v>150</v>
      </c>
      <c r="K601" t="s">
        <v>16</v>
      </c>
      <c r="L601">
        <v>1</v>
      </c>
      <c r="M601" s="1" t="s">
        <v>27</v>
      </c>
    </row>
    <row r="602" spans="1:13" x14ac:dyDescent="0.2">
      <c r="A602">
        <v>58</v>
      </c>
      <c r="B602">
        <v>4</v>
      </c>
      <c r="C602" t="s">
        <v>286</v>
      </c>
      <c r="D602">
        <v>3</v>
      </c>
      <c r="E602" t="s">
        <v>34</v>
      </c>
      <c r="F602" t="s">
        <v>287</v>
      </c>
      <c r="G602" t="s">
        <v>15</v>
      </c>
      <c r="H602" t="s">
        <v>19</v>
      </c>
      <c r="I602" t="s">
        <v>17</v>
      </c>
      <c r="J602" t="s">
        <v>153</v>
      </c>
      <c r="K602" t="s">
        <v>19</v>
      </c>
      <c r="L602">
        <v>0</v>
      </c>
      <c r="M602" s="1" t="s">
        <v>131</v>
      </c>
    </row>
    <row r="603" spans="1:13" x14ac:dyDescent="0.2">
      <c r="A603">
        <v>58</v>
      </c>
      <c r="B603">
        <v>4</v>
      </c>
      <c r="C603" t="s">
        <v>288</v>
      </c>
      <c r="D603">
        <v>4</v>
      </c>
      <c r="E603" t="s">
        <v>13</v>
      </c>
      <c r="F603" t="s">
        <v>289</v>
      </c>
      <c r="G603" t="s">
        <v>15</v>
      </c>
      <c r="H603" t="s">
        <v>19</v>
      </c>
      <c r="I603" t="s">
        <v>17</v>
      </c>
      <c r="J603" t="s">
        <v>290</v>
      </c>
      <c r="K603" t="s">
        <v>16</v>
      </c>
      <c r="L603">
        <v>1</v>
      </c>
      <c r="M603" s="1" t="s">
        <v>37</v>
      </c>
    </row>
    <row r="604" spans="1:13" x14ac:dyDescent="0.2">
      <c r="A604">
        <v>58</v>
      </c>
      <c r="B604">
        <v>4</v>
      </c>
      <c r="C604" t="s">
        <v>291</v>
      </c>
      <c r="D604">
        <v>5</v>
      </c>
      <c r="E604" t="s">
        <v>22</v>
      </c>
      <c r="F604" t="s">
        <v>292</v>
      </c>
      <c r="G604" t="s">
        <v>24</v>
      </c>
      <c r="H604" t="s">
        <v>19</v>
      </c>
      <c r="I604" t="s">
        <v>25</v>
      </c>
      <c r="J604" t="s">
        <v>293</v>
      </c>
      <c r="K604" t="s">
        <v>16</v>
      </c>
      <c r="L604">
        <v>0</v>
      </c>
      <c r="M604" s="1" t="s">
        <v>132</v>
      </c>
    </row>
    <row r="605" spans="1:13" x14ac:dyDescent="0.2">
      <c r="A605">
        <v>58</v>
      </c>
      <c r="B605">
        <v>4</v>
      </c>
      <c r="C605" t="s">
        <v>294</v>
      </c>
      <c r="D605">
        <v>6</v>
      </c>
      <c r="E605" t="s">
        <v>29</v>
      </c>
      <c r="F605" t="s">
        <v>295</v>
      </c>
      <c r="G605" t="s">
        <v>24</v>
      </c>
      <c r="H605" t="s">
        <v>19</v>
      </c>
      <c r="I605" t="s">
        <v>25</v>
      </c>
      <c r="J605" t="s">
        <v>296</v>
      </c>
      <c r="K605" t="s">
        <v>19</v>
      </c>
      <c r="L605">
        <v>1</v>
      </c>
      <c r="M605" s="1" t="s">
        <v>45</v>
      </c>
    </row>
    <row r="606" spans="1:13" x14ac:dyDescent="0.2">
      <c r="A606">
        <v>58</v>
      </c>
      <c r="B606">
        <v>4</v>
      </c>
      <c r="C606" t="s">
        <v>297</v>
      </c>
      <c r="D606">
        <v>7</v>
      </c>
      <c r="E606" t="s">
        <v>34</v>
      </c>
      <c r="F606" t="s">
        <v>47</v>
      </c>
      <c r="G606" t="s">
        <v>15</v>
      </c>
      <c r="H606" t="s">
        <v>16</v>
      </c>
      <c r="I606" t="s">
        <v>17</v>
      </c>
      <c r="J606" t="s">
        <v>48</v>
      </c>
      <c r="K606" t="s">
        <v>19</v>
      </c>
      <c r="L606">
        <v>1</v>
      </c>
      <c r="M606" s="1" t="s">
        <v>133</v>
      </c>
    </row>
    <row r="607" spans="1:13" x14ac:dyDescent="0.2">
      <c r="A607">
        <v>58</v>
      </c>
      <c r="B607">
        <v>4</v>
      </c>
      <c r="C607" t="s">
        <v>298</v>
      </c>
      <c r="D607">
        <v>8</v>
      </c>
      <c r="E607" t="s">
        <v>13</v>
      </c>
      <c r="F607" t="s">
        <v>299</v>
      </c>
      <c r="G607" t="s">
        <v>15</v>
      </c>
      <c r="H607" t="s">
        <v>16</v>
      </c>
      <c r="I607" t="s">
        <v>17</v>
      </c>
      <c r="J607" t="s">
        <v>300</v>
      </c>
      <c r="K607" t="s">
        <v>19</v>
      </c>
      <c r="L607">
        <v>1</v>
      </c>
      <c r="M607" s="1" t="s">
        <v>142</v>
      </c>
    </row>
    <row r="608" spans="1:13" x14ac:dyDescent="0.2">
      <c r="A608">
        <v>58</v>
      </c>
      <c r="B608">
        <v>4</v>
      </c>
      <c r="C608" t="s">
        <v>301</v>
      </c>
      <c r="D608">
        <v>9</v>
      </c>
      <c r="E608" t="s">
        <v>22</v>
      </c>
      <c r="F608" t="s">
        <v>302</v>
      </c>
      <c r="G608" t="s">
        <v>24</v>
      </c>
      <c r="H608" t="s">
        <v>16</v>
      </c>
      <c r="I608" t="s">
        <v>25</v>
      </c>
      <c r="J608" t="s">
        <v>303</v>
      </c>
      <c r="K608" t="s">
        <v>16</v>
      </c>
      <c r="L608">
        <v>1</v>
      </c>
      <c r="M608" s="1" t="s">
        <v>134</v>
      </c>
    </row>
    <row r="609" spans="1:13" x14ac:dyDescent="0.2">
      <c r="A609">
        <v>58</v>
      </c>
      <c r="B609">
        <v>4</v>
      </c>
      <c r="C609" t="s">
        <v>304</v>
      </c>
      <c r="D609">
        <v>10</v>
      </c>
      <c r="E609" t="s">
        <v>29</v>
      </c>
      <c r="F609" t="s">
        <v>305</v>
      </c>
      <c r="G609" t="s">
        <v>24</v>
      </c>
      <c r="H609" t="s">
        <v>16</v>
      </c>
      <c r="I609" t="s">
        <v>25</v>
      </c>
      <c r="J609" t="s">
        <v>92</v>
      </c>
      <c r="K609" t="s">
        <v>19</v>
      </c>
      <c r="L609">
        <v>0</v>
      </c>
      <c r="M609" s="1" t="s">
        <v>143</v>
      </c>
    </row>
    <row r="610" spans="1:13" x14ac:dyDescent="0.2">
      <c r="A610">
        <v>58</v>
      </c>
      <c r="B610">
        <v>4</v>
      </c>
      <c r="C610" t="s">
        <v>306</v>
      </c>
      <c r="D610">
        <v>11</v>
      </c>
      <c r="E610" t="s">
        <v>34</v>
      </c>
      <c r="F610" t="s">
        <v>307</v>
      </c>
      <c r="G610" t="s">
        <v>15</v>
      </c>
      <c r="H610" t="s">
        <v>19</v>
      </c>
      <c r="I610" t="s">
        <v>17</v>
      </c>
      <c r="J610" t="s">
        <v>308</v>
      </c>
      <c r="K610" t="s">
        <v>16</v>
      </c>
      <c r="L610">
        <v>1</v>
      </c>
      <c r="M610" s="1" t="s">
        <v>135</v>
      </c>
    </row>
    <row r="611" spans="1:13" x14ac:dyDescent="0.2">
      <c r="A611">
        <v>58</v>
      </c>
      <c r="B611">
        <v>4</v>
      </c>
      <c r="C611" t="s">
        <v>309</v>
      </c>
      <c r="D611">
        <v>12</v>
      </c>
      <c r="E611" t="s">
        <v>13</v>
      </c>
      <c r="F611" t="s">
        <v>310</v>
      </c>
      <c r="G611" t="s">
        <v>15</v>
      </c>
      <c r="H611" t="s">
        <v>19</v>
      </c>
      <c r="I611" t="s">
        <v>17</v>
      </c>
      <c r="J611" t="s">
        <v>180</v>
      </c>
      <c r="K611" t="s">
        <v>16</v>
      </c>
      <c r="L611">
        <v>1</v>
      </c>
      <c r="M611" s="1" t="s">
        <v>69</v>
      </c>
    </row>
    <row r="612" spans="1:13" x14ac:dyDescent="0.2">
      <c r="A612">
        <v>58</v>
      </c>
      <c r="B612">
        <v>4</v>
      </c>
      <c r="C612" t="s">
        <v>311</v>
      </c>
      <c r="D612">
        <v>13</v>
      </c>
      <c r="E612" t="s">
        <v>22</v>
      </c>
      <c r="F612" t="s">
        <v>249</v>
      </c>
      <c r="G612" t="s">
        <v>24</v>
      </c>
      <c r="H612" t="s">
        <v>19</v>
      </c>
      <c r="I612" t="s">
        <v>25</v>
      </c>
      <c r="J612" t="s">
        <v>250</v>
      </c>
      <c r="K612" t="s">
        <v>19</v>
      </c>
      <c r="L612">
        <v>1</v>
      </c>
      <c r="M612" s="1" t="s">
        <v>136</v>
      </c>
    </row>
    <row r="613" spans="1:13" x14ac:dyDescent="0.2">
      <c r="A613">
        <v>58</v>
      </c>
      <c r="B613">
        <v>4</v>
      </c>
      <c r="C613" t="s">
        <v>312</v>
      </c>
      <c r="D613">
        <v>14</v>
      </c>
      <c r="E613" t="s">
        <v>29</v>
      </c>
      <c r="F613" t="s">
        <v>313</v>
      </c>
      <c r="G613" t="s">
        <v>24</v>
      </c>
      <c r="H613" t="s">
        <v>19</v>
      </c>
      <c r="I613" t="s">
        <v>25</v>
      </c>
      <c r="J613" t="s">
        <v>314</v>
      </c>
      <c r="K613" t="s">
        <v>19</v>
      </c>
      <c r="L613">
        <v>1</v>
      </c>
      <c r="M613" s="1" t="s">
        <v>144</v>
      </c>
    </row>
    <row r="614" spans="1:13" x14ac:dyDescent="0.2">
      <c r="A614">
        <v>58</v>
      </c>
      <c r="B614">
        <v>4</v>
      </c>
      <c r="C614" t="s">
        <v>315</v>
      </c>
      <c r="D614">
        <v>15</v>
      </c>
      <c r="E614" t="s">
        <v>34</v>
      </c>
      <c r="F614" t="s">
        <v>316</v>
      </c>
      <c r="G614" t="s">
        <v>15</v>
      </c>
      <c r="H614" t="s">
        <v>16</v>
      </c>
      <c r="I614" t="s">
        <v>17</v>
      </c>
      <c r="J614" t="s">
        <v>317</v>
      </c>
      <c r="K614" t="s">
        <v>19</v>
      </c>
      <c r="L614">
        <v>1</v>
      </c>
      <c r="M614" s="1" t="s">
        <v>137</v>
      </c>
    </row>
    <row r="615" spans="1:13" x14ac:dyDescent="0.2">
      <c r="A615">
        <v>58</v>
      </c>
      <c r="B615">
        <v>4</v>
      </c>
      <c r="C615" t="s">
        <v>318</v>
      </c>
      <c r="D615">
        <v>16</v>
      </c>
      <c r="E615" t="s">
        <v>13</v>
      </c>
      <c r="F615" t="s">
        <v>319</v>
      </c>
      <c r="G615" t="s">
        <v>15</v>
      </c>
      <c r="H615" t="s">
        <v>16</v>
      </c>
      <c r="I615" t="s">
        <v>17</v>
      </c>
      <c r="J615" t="s">
        <v>320</v>
      </c>
      <c r="K615" t="s">
        <v>16</v>
      </c>
      <c r="L615">
        <v>0</v>
      </c>
      <c r="M615" s="1" t="s">
        <v>85</v>
      </c>
    </row>
    <row r="616" spans="1:13" x14ac:dyDescent="0.2">
      <c r="A616">
        <v>58</v>
      </c>
      <c r="B616">
        <v>4</v>
      </c>
      <c r="C616" t="s">
        <v>321</v>
      </c>
      <c r="D616">
        <v>17</v>
      </c>
      <c r="E616" t="s">
        <v>22</v>
      </c>
      <c r="F616" t="s">
        <v>322</v>
      </c>
      <c r="G616" t="s">
        <v>24</v>
      </c>
      <c r="H616" t="s">
        <v>16</v>
      </c>
      <c r="I616" t="s">
        <v>25</v>
      </c>
      <c r="J616" t="s">
        <v>323</v>
      </c>
      <c r="K616" t="s">
        <v>16</v>
      </c>
      <c r="L616">
        <v>1</v>
      </c>
      <c r="M616" s="1" t="s">
        <v>138</v>
      </c>
    </row>
    <row r="617" spans="1:13" x14ac:dyDescent="0.2">
      <c r="A617">
        <v>58</v>
      </c>
      <c r="B617">
        <v>4</v>
      </c>
      <c r="C617" t="s">
        <v>324</v>
      </c>
      <c r="D617">
        <v>18</v>
      </c>
      <c r="E617" t="s">
        <v>29</v>
      </c>
      <c r="F617" t="s">
        <v>325</v>
      </c>
      <c r="G617" t="s">
        <v>24</v>
      </c>
      <c r="H617" t="s">
        <v>16</v>
      </c>
      <c r="I617" t="s">
        <v>25</v>
      </c>
      <c r="J617" t="s">
        <v>92</v>
      </c>
      <c r="K617" t="s">
        <v>19</v>
      </c>
      <c r="L617">
        <v>0</v>
      </c>
      <c r="M617" s="1" t="s">
        <v>61</v>
      </c>
    </row>
    <row r="618" spans="1:13" x14ac:dyDescent="0.2">
      <c r="A618">
        <v>58</v>
      </c>
      <c r="B618">
        <v>4</v>
      </c>
      <c r="C618" t="s">
        <v>326</v>
      </c>
      <c r="D618">
        <v>19</v>
      </c>
      <c r="E618" t="s">
        <v>34</v>
      </c>
      <c r="F618" t="s">
        <v>327</v>
      </c>
      <c r="G618" t="s">
        <v>15</v>
      </c>
      <c r="H618" t="s">
        <v>19</v>
      </c>
      <c r="I618" t="s">
        <v>17</v>
      </c>
      <c r="J618" t="s">
        <v>199</v>
      </c>
      <c r="K618" t="s">
        <v>19</v>
      </c>
      <c r="L618">
        <v>0</v>
      </c>
      <c r="M618" s="1" t="s">
        <v>139</v>
      </c>
    </row>
    <row r="619" spans="1:13" x14ac:dyDescent="0.2">
      <c r="A619">
        <v>58</v>
      </c>
      <c r="B619">
        <v>4</v>
      </c>
      <c r="C619" t="s">
        <v>328</v>
      </c>
      <c r="D619">
        <v>20</v>
      </c>
      <c r="E619" t="s">
        <v>13</v>
      </c>
      <c r="F619" t="s">
        <v>329</v>
      </c>
      <c r="G619" t="s">
        <v>15</v>
      </c>
      <c r="H619" t="s">
        <v>19</v>
      </c>
      <c r="I619" t="s">
        <v>17</v>
      </c>
      <c r="J619" t="s">
        <v>202</v>
      </c>
      <c r="K619" t="s">
        <v>16</v>
      </c>
      <c r="L619">
        <v>1</v>
      </c>
      <c r="M619" s="1" t="s">
        <v>101</v>
      </c>
    </row>
    <row r="620" spans="1:13" x14ac:dyDescent="0.2">
      <c r="A620">
        <v>58</v>
      </c>
      <c r="B620">
        <v>4</v>
      </c>
      <c r="C620" t="s">
        <v>330</v>
      </c>
      <c r="D620">
        <v>21</v>
      </c>
      <c r="E620" t="s">
        <v>22</v>
      </c>
      <c r="F620" t="s">
        <v>331</v>
      </c>
      <c r="G620" t="s">
        <v>24</v>
      </c>
      <c r="H620" t="s">
        <v>19</v>
      </c>
      <c r="I620" t="s">
        <v>25</v>
      </c>
      <c r="J620" t="s">
        <v>332</v>
      </c>
      <c r="K620" t="s">
        <v>19</v>
      </c>
      <c r="L620">
        <v>1</v>
      </c>
      <c r="M620" s="1" t="s">
        <v>140</v>
      </c>
    </row>
    <row r="621" spans="1:13" x14ac:dyDescent="0.2">
      <c r="A621">
        <v>58</v>
      </c>
      <c r="B621">
        <v>4</v>
      </c>
      <c r="C621" t="s">
        <v>333</v>
      </c>
      <c r="D621">
        <v>22</v>
      </c>
      <c r="E621" t="s">
        <v>29</v>
      </c>
      <c r="F621" t="s">
        <v>334</v>
      </c>
      <c r="G621" t="s">
        <v>24</v>
      </c>
      <c r="H621" t="s">
        <v>19</v>
      </c>
      <c r="I621" t="s">
        <v>25</v>
      </c>
      <c r="J621" t="s">
        <v>335</v>
      </c>
      <c r="K621" t="s">
        <v>19</v>
      </c>
      <c r="L621">
        <v>1</v>
      </c>
      <c r="M621" s="1" t="s">
        <v>109</v>
      </c>
    </row>
    <row r="622" spans="1:13" x14ac:dyDescent="0.2">
      <c r="A622">
        <v>58</v>
      </c>
      <c r="B622">
        <v>4</v>
      </c>
      <c r="C622" t="s">
        <v>336</v>
      </c>
      <c r="D622">
        <v>23</v>
      </c>
      <c r="E622" t="s">
        <v>34</v>
      </c>
      <c r="F622" t="s">
        <v>337</v>
      </c>
      <c r="G622" t="s">
        <v>15</v>
      </c>
      <c r="H622" t="s">
        <v>16</v>
      </c>
      <c r="I622" t="s">
        <v>17</v>
      </c>
      <c r="J622" t="s">
        <v>338</v>
      </c>
      <c r="K622" t="s">
        <v>16</v>
      </c>
      <c r="L622">
        <v>0</v>
      </c>
      <c r="M622" s="1" t="s">
        <v>141</v>
      </c>
    </row>
    <row r="623" spans="1:13" x14ac:dyDescent="0.2">
      <c r="A623">
        <v>58</v>
      </c>
      <c r="B623">
        <v>4</v>
      </c>
      <c r="C623" t="s">
        <v>339</v>
      </c>
      <c r="D623">
        <v>24</v>
      </c>
      <c r="E623" t="s">
        <v>13</v>
      </c>
      <c r="F623" t="s">
        <v>340</v>
      </c>
      <c r="G623" t="s">
        <v>15</v>
      </c>
      <c r="H623" t="s">
        <v>16</v>
      </c>
      <c r="I623" t="s">
        <v>17</v>
      </c>
      <c r="J623" t="s">
        <v>341</v>
      </c>
      <c r="K623" t="s">
        <v>16</v>
      </c>
      <c r="L623">
        <v>0</v>
      </c>
      <c r="M623" s="1" t="s">
        <v>117</v>
      </c>
    </row>
    <row r="624" spans="1:13" x14ac:dyDescent="0.2">
      <c r="A624">
        <v>59</v>
      </c>
      <c r="B624">
        <v>4</v>
      </c>
      <c r="C624" t="s">
        <v>281</v>
      </c>
      <c r="D624">
        <v>1</v>
      </c>
      <c r="E624" t="s">
        <v>22</v>
      </c>
      <c r="F624" t="s">
        <v>282</v>
      </c>
      <c r="G624" t="s">
        <v>24</v>
      </c>
      <c r="H624" t="s">
        <v>16</v>
      </c>
      <c r="I624" t="s">
        <v>25</v>
      </c>
      <c r="J624" t="s">
        <v>283</v>
      </c>
      <c r="K624" t="s">
        <v>16</v>
      </c>
      <c r="L624">
        <v>1</v>
      </c>
      <c r="M624" s="1" t="s">
        <v>130</v>
      </c>
    </row>
    <row r="625" spans="1:13" x14ac:dyDescent="0.2">
      <c r="A625">
        <v>59</v>
      </c>
      <c r="B625">
        <v>4</v>
      </c>
      <c r="C625" t="s">
        <v>284</v>
      </c>
      <c r="D625">
        <v>2</v>
      </c>
      <c r="E625" t="s">
        <v>29</v>
      </c>
      <c r="F625" t="s">
        <v>285</v>
      </c>
      <c r="G625" t="s">
        <v>24</v>
      </c>
      <c r="H625" t="s">
        <v>16</v>
      </c>
      <c r="I625" t="s">
        <v>25</v>
      </c>
      <c r="J625" t="s">
        <v>150</v>
      </c>
      <c r="K625" t="s">
        <v>16</v>
      </c>
      <c r="L625">
        <v>1</v>
      </c>
      <c r="M625" s="1" t="s">
        <v>27</v>
      </c>
    </row>
    <row r="626" spans="1:13" x14ac:dyDescent="0.2">
      <c r="A626">
        <v>59</v>
      </c>
      <c r="B626">
        <v>4</v>
      </c>
      <c r="C626" t="s">
        <v>286</v>
      </c>
      <c r="D626">
        <v>3</v>
      </c>
      <c r="E626" t="s">
        <v>34</v>
      </c>
      <c r="F626" t="s">
        <v>287</v>
      </c>
      <c r="G626" t="s">
        <v>15</v>
      </c>
      <c r="H626" t="s">
        <v>19</v>
      </c>
      <c r="I626" t="s">
        <v>17</v>
      </c>
      <c r="J626" t="s">
        <v>153</v>
      </c>
      <c r="K626" t="s">
        <v>19</v>
      </c>
      <c r="L626">
        <v>0</v>
      </c>
      <c r="M626" s="1" t="s">
        <v>131</v>
      </c>
    </row>
    <row r="627" spans="1:13" x14ac:dyDescent="0.2">
      <c r="A627">
        <v>59</v>
      </c>
      <c r="B627">
        <v>4</v>
      </c>
      <c r="C627" t="s">
        <v>288</v>
      </c>
      <c r="D627">
        <v>4</v>
      </c>
      <c r="E627" t="s">
        <v>13</v>
      </c>
      <c r="F627" t="s">
        <v>289</v>
      </c>
      <c r="G627" t="s">
        <v>15</v>
      </c>
      <c r="H627" t="s">
        <v>19</v>
      </c>
      <c r="I627" t="s">
        <v>17</v>
      </c>
      <c r="J627" t="s">
        <v>290</v>
      </c>
      <c r="K627" t="s">
        <v>19</v>
      </c>
      <c r="L627">
        <v>0</v>
      </c>
      <c r="M627" s="1" t="s">
        <v>37</v>
      </c>
    </row>
    <row r="628" spans="1:13" x14ac:dyDescent="0.2">
      <c r="A628">
        <v>59</v>
      </c>
      <c r="B628">
        <v>4</v>
      </c>
      <c r="C628" t="s">
        <v>291</v>
      </c>
      <c r="D628">
        <v>5</v>
      </c>
      <c r="E628" t="s">
        <v>22</v>
      </c>
      <c r="F628" t="s">
        <v>292</v>
      </c>
      <c r="G628" t="s">
        <v>24</v>
      </c>
      <c r="H628" t="s">
        <v>19</v>
      </c>
      <c r="I628" t="s">
        <v>25</v>
      </c>
      <c r="J628" t="s">
        <v>293</v>
      </c>
      <c r="K628" t="s">
        <v>16</v>
      </c>
      <c r="L628">
        <v>0</v>
      </c>
      <c r="M628" s="1" t="s">
        <v>132</v>
      </c>
    </row>
    <row r="629" spans="1:13" x14ac:dyDescent="0.2">
      <c r="A629">
        <v>59</v>
      </c>
      <c r="B629">
        <v>4</v>
      </c>
      <c r="C629" t="s">
        <v>294</v>
      </c>
      <c r="D629">
        <v>6</v>
      </c>
      <c r="E629" t="s">
        <v>29</v>
      </c>
      <c r="F629" t="s">
        <v>295</v>
      </c>
      <c r="G629" t="s">
        <v>24</v>
      </c>
      <c r="H629" t="s">
        <v>19</v>
      </c>
      <c r="I629" t="s">
        <v>25</v>
      </c>
      <c r="J629" t="s">
        <v>296</v>
      </c>
      <c r="K629" t="s">
        <v>16</v>
      </c>
      <c r="L629">
        <v>0</v>
      </c>
      <c r="M629" s="1" t="s">
        <v>45</v>
      </c>
    </row>
    <row r="630" spans="1:13" x14ac:dyDescent="0.2">
      <c r="A630">
        <v>59</v>
      </c>
      <c r="B630">
        <v>4</v>
      </c>
      <c r="C630" t="s">
        <v>297</v>
      </c>
      <c r="D630">
        <v>7</v>
      </c>
      <c r="E630" t="s">
        <v>34</v>
      </c>
      <c r="F630" t="s">
        <v>47</v>
      </c>
      <c r="G630" t="s">
        <v>15</v>
      </c>
      <c r="H630" t="s">
        <v>16</v>
      </c>
      <c r="I630" t="s">
        <v>17</v>
      </c>
      <c r="J630" t="s">
        <v>48</v>
      </c>
      <c r="K630" t="s">
        <v>19</v>
      </c>
      <c r="L630">
        <v>1</v>
      </c>
      <c r="M630" s="1" t="s">
        <v>133</v>
      </c>
    </row>
    <row r="631" spans="1:13" x14ac:dyDescent="0.2">
      <c r="A631">
        <v>59</v>
      </c>
      <c r="B631">
        <v>4</v>
      </c>
      <c r="C631" t="s">
        <v>298</v>
      </c>
      <c r="D631">
        <v>8</v>
      </c>
      <c r="E631" t="s">
        <v>13</v>
      </c>
      <c r="F631" t="s">
        <v>299</v>
      </c>
      <c r="G631" t="s">
        <v>15</v>
      </c>
      <c r="H631" t="s">
        <v>16</v>
      </c>
      <c r="I631" t="s">
        <v>17</v>
      </c>
      <c r="J631" t="s">
        <v>300</v>
      </c>
      <c r="K631" t="s">
        <v>19</v>
      </c>
      <c r="L631">
        <v>1</v>
      </c>
      <c r="M631" s="1" t="s">
        <v>142</v>
      </c>
    </row>
    <row r="632" spans="1:13" x14ac:dyDescent="0.2">
      <c r="A632">
        <v>59</v>
      </c>
      <c r="B632">
        <v>4</v>
      </c>
      <c r="C632" t="s">
        <v>301</v>
      </c>
      <c r="D632">
        <v>9</v>
      </c>
      <c r="E632" t="s">
        <v>22</v>
      </c>
      <c r="F632" t="s">
        <v>302</v>
      </c>
      <c r="G632" t="s">
        <v>24</v>
      </c>
      <c r="H632" t="s">
        <v>16</v>
      </c>
      <c r="I632" t="s">
        <v>25</v>
      </c>
      <c r="J632" t="s">
        <v>303</v>
      </c>
      <c r="K632" t="s">
        <v>19</v>
      </c>
      <c r="L632">
        <v>0</v>
      </c>
      <c r="M632" s="1" t="s">
        <v>134</v>
      </c>
    </row>
    <row r="633" spans="1:13" x14ac:dyDescent="0.2">
      <c r="A633">
        <v>59</v>
      </c>
      <c r="B633">
        <v>4</v>
      </c>
      <c r="C633" t="s">
        <v>304</v>
      </c>
      <c r="D633">
        <v>10</v>
      </c>
      <c r="E633" t="s">
        <v>29</v>
      </c>
      <c r="F633" t="s">
        <v>305</v>
      </c>
      <c r="G633" t="s">
        <v>24</v>
      </c>
      <c r="H633" t="s">
        <v>16</v>
      </c>
      <c r="I633" t="s">
        <v>25</v>
      </c>
      <c r="J633" t="s">
        <v>92</v>
      </c>
      <c r="K633" t="s">
        <v>16</v>
      </c>
      <c r="L633">
        <v>1</v>
      </c>
      <c r="M633" s="1" t="s">
        <v>143</v>
      </c>
    </row>
    <row r="634" spans="1:13" x14ac:dyDescent="0.2">
      <c r="A634">
        <v>59</v>
      </c>
      <c r="B634">
        <v>4</v>
      </c>
      <c r="C634" t="s">
        <v>306</v>
      </c>
      <c r="D634">
        <v>11</v>
      </c>
      <c r="E634" t="s">
        <v>34</v>
      </c>
      <c r="F634" t="s">
        <v>307</v>
      </c>
      <c r="G634" t="s">
        <v>15</v>
      </c>
      <c r="H634" t="s">
        <v>19</v>
      </c>
      <c r="I634" t="s">
        <v>17</v>
      </c>
      <c r="J634" t="s">
        <v>308</v>
      </c>
      <c r="K634" t="s">
        <v>19</v>
      </c>
      <c r="L634">
        <v>0</v>
      </c>
      <c r="M634" s="1" t="s">
        <v>135</v>
      </c>
    </row>
    <row r="635" spans="1:13" x14ac:dyDescent="0.2">
      <c r="A635">
        <v>59</v>
      </c>
      <c r="B635">
        <v>4</v>
      </c>
      <c r="C635" t="s">
        <v>309</v>
      </c>
      <c r="D635">
        <v>12</v>
      </c>
      <c r="E635" t="s">
        <v>13</v>
      </c>
      <c r="F635" t="s">
        <v>310</v>
      </c>
      <c r="G635" t="s">
        <v>15</v>
      </c>
      <c r="H635" t="s">
        <v>19</v>
      </c>
      <c r="I635" t="s">
        <v>17</v>
      </c>
      <c r="J635" t="s">
        <v>180</v>
      </c>
      <c r="K635" t="s">
        <v>16</v>
      </c>
      <c r="L635">
        <v>1</v>
      </c>
      <c r="M635" s="1" t="s">
        <v>69</v>
      </c>
    </row>
    <row r="636" spans="1:13" x14ac:dyDescent="0.2">
      <c r="A636">
        <v>59</v>
      </c>
      <c r="B636">
        <v>4</v>
      </c>
      <c r="C636" t="s">
        <v>311</v>
      </c>
      <c r="D636">
        <v>13</v>
      </c>
      <c r="E636" t="s">
        <v>22</v>
      </c>
      <c r="F636" t="s">
        <v>249</v>
      </c>
      <c r="G636" t="s">
        <v>24</v>
      </c>
      <c r="H636" t="s">
        <v>19</v>
      </c>
      <c r="I636" t="s">
        <v>25</v>
      </c>
      <c r="J636" t="s">
        <v>250</v>
      </c>
      <c r="K636" t="s">
        <v>16</v>
      </c>
      <c r="L636">
        <v>0</v>
      </c>
      <c r="M636" s="1" t="s">
        <v>136</v>
      </c>
    </row>
    <row r="637" spans="1:13" x14ac:dyDescent="0.2">
      <c r="A637">
        <v>59</v>
      </c>
      <c r="B637">
        <v>4</v>
      </c>
      <c r="C637" t="s">
        <v>312</v>
      </c>
      <c r="D637">
        <v>14</v>
      </c>
      <c r="E637" t="s">
        <v>29</v>
      </c>
      <c r="F637" t="s">
        <v>313</v>
      </c>
      <c r="G637" t="s">
        <v>24</v>
      </c>
      <c r="H637" t="s">
        <v>19</v>
      </c>
      <c r="I637" t="s">
        <v>25</v>
      </c>
      <c r="J637" t="s">
        <v>314</v>
      </c>
      <c r="K637" t="s">
        <v>19</v>
      </c>
      <c r="L637">
        <v>1</v>
      </c>
      <c r="M637" s="1" t="s">
        <v>144</v>
      </c>
    </row>
    <row r="638" spans="1:13" x14ac:dyDescent="0.2">
      <c r="A638">
        <v>59</v>
      </c>
      <c r="B638">
        <v>4</v>
      </c>
      <c r="C638" t="s">
        <v>315</v>
      </c>
      <c r="D638">
        <v>15</v>
      </c>
      <c r="E638" t="s">
        <v>34</v>
      </c>
      <c r="F638" t="s">
        <v>316</v>
      </c>
      <c r="G638" t="s">
        <v>15</v>
      </c>
      <c r="H638" t="s">
        <v>16</v>
      </c>
      <c r="I638" t="s">
        <v>17</v>
      </c>
      <c r="J638" t="s">
        <v>317</v>
      </c>
      <c r="K638" t="s">
        <v>19</v>
      </c>
      <c r="L638">
        <v>1</v>
      </c>
      <c r="M638" s="1" t="s">
        <v>137</v>
      </c>
    </row>
    <row r="639" spans="1:13" x14ac:dyDescent="0.2">
      <c r="A639">
        <v>59</v>
      </c>
      <c r="B639">
        <v>4</v>
      </c>
      <c r="C639" t="s">
        <v>318</v>
      </c>
      <c r="D639">
        <v>16</v>
      </c>
      <c r="E639" t="s">
        <v>13</v>
      </c>
      <c r="F639" t="s">
        <v>319</v>
      </c>
      <c r="G639" t="s">
        <v>15</v>
      </c>
      <c r="H639" t="s">
        <v>16</v>
      </c>
      <c r="I639" t="s">
        <v>17</v>
      </c>
      <c r="J639" t="s">
        <v>320</v>
      </c>
      <c r="K639" t="s">
        <v>16</v>
      </c>
      <c r="L639">
        <v>0</v>
      </c>
      <c r="M639" s="1" t="s">
        <v>85</v>
      </c>
    </row>
    <row r="640" spans="1:13" x14ac:dyDescent="0.2">
      <c r="A640">
        <v>59</v>
      </c>
      <c r="B640">
        <v>4</v>
      </c>
      <c r="C640" t="s">
        <v>321</v>
      </c>
      <c r="D640">
        <v>17</v>
      </c>
      <c r="E640" t="s">
        <v>22</v>
      </c>
      <c r="F640" t="s">
        <v>322</v>
      </c>
      <c r="G640" t="s">
        <v>24</v>
      </c>
      <c r="H640" t="s">
        <v>16</v>
      </c>
      <c r="I640" t="s">
        <v>25</v>
      </c>
      <c r="J640" t="s">
        <v>323</v>
      </c>
      <c r="K640" t="s">
        <v>16</v>
      </c>
      <c r="L640">
        <v>1</v>
      </c>
      <c r="M640" s="1" t="s">
        <v>138</v>
      </c>
    </row>
    <row r="641" spans="1:13" x14ac:dyDescent="0.2">
      <c r="A641">
        <v>59</v>
      </c>
      <c r="B641">
        <v>4</v>
      </c>
      <c r="C641" t="s">
        <v>324</v>
      </c>
      <c r="D641">
        <v>18</v>
      </c>
      <c r="E641" t="s">
        <v>29</v>
      </c>
      <c r="F641" t="s">
        <v>325</v>
      </c>
      <c r="G641" t="s">
        <v>24</v>
      </c>
      <c r="H641" t="s">
        <v>16</v>
      </c>
      <c r="I641" t="s">
        <v>25</v>
      </c>
      <c r="J641" t="s">
        <v>92</v>
      </c>
      <c r="K641" t="s">
        <v>19</v>
      </c>
      <c r="L641">
        <v>0</v>
      </c>
      <c r="M641" s="1" t="s">
        <v>61</v>
      </c>
    </row>
    <row r="642" spans="1:13" x14ac:dyDescent="0.2">
      <c r="A642">
        <v>59</v>
      </c>
      <c r="B642">
        <v>4</v>
      </c>
      <c r="C642" t="s">
        <v>326</v>
      </c>
      <c r="D642">
        <v>19</v>
      </c>
      <c r="E642" t="s">
        <v>34</v>
      </c>
      <c r="F642" t="s">
        <v>327</v>
      </c>
      <c r="G642" t="s">
        <v>15</v>
      </c>
      <c r="H642" t="s">
        <v>19</v>
      </c>
      <c r="I642" t="s">
        <v>17</v>
      </c>
      <c r="J642" t="s">
        <v>199</v>
      </c>
      <c r="K642" t="s">
        <v>16</v>
      </c>
      <c r="L642">
        <v>1</v>
      </c>
      <c r="M642" s="1" t="s">
        <v>139</v>
      </c>
    </row>
    <row r="643" spans="1:13" x14ac:dyDescent="0.2">
      <c r="A643">
        <v>59</v>
      </c>
      <c r="B643">
        <v>4</v>
      </c>
      <c r="C643" t="s">
        <v>328</v>
      </c>
      <c r="D643">
        <v>20</v>
      </c>
      <c r="E643" t="s">
        <v>13</v>
      </c>
      <c r="F643" t="s">
        <v>329</v>
      </c>
      <c r="G643" t="s">
        <v>15</v>
      </c>
      <c r="H643" t="s">
        <v>19</v>
      </c>
      <c r="I643" t="s">
        <v>17</v>
      </c>
      <c r="J643" t="s">
        <v>202</v>
      </c>
      <c r="K643" t="s">
        <v>16</v>
      </c>
      <c r="L643">
        <v>1</v>
      </c>
      <c r="M643" s="1" t="s">
        <v>101</v>
      </c>
    </row>
    <row r="644" spans="1:13" x14ac:dyDescent="0.2">
      <c r="A644">
        <v>59</v>
      </c>
      <c r="B644">
        <v>4</v>
      </c>
      <c r="C644" t="s">
        <v>330</v>
      </c>
      <c r="D644">
        <v>21</v>
      </c>
      <c r="E644" t="s">
        <v>22</v>
      </c>
      <c r="F644" t="s">
        <v>331</v>
      </c>
      <c r="G644" t="s">
        <v>24</v>
      </c>
      <c r="H644" t="s">
        <v>19</v>
      </c>
      <c r="I644" t="s">
        <v>25</v>
      </c>
      <c r="J644" t="s">
        <v>332</v>
      </c>
      <c r="K644" t="s">
        <v>19</v>
      </c>
      <c r="L644">
        <v>1</v>
      </c>
      <c r="M644" s="1" t="s">
        <v>140</v>
      </c>
    </row>
    <row r="645" spans="1:13" x14ac:dyDescent="0.2">
      <c r="A645">
        <v>59</v>
      </c>
      <c r="B645">
        <v>4</v>
      </c>
      <c r="C645" t="s">
        <v>333</v>
      </c>
      <c r="D645">
        <v>22</v>
      </c>
      <c r="E645" t="s">
        <v>29</v>
      </c>
      <c r="F645" t="s">
        <v>334</v>
      </c>
      <c r="G645" t="s">
        <v>24</v>
      </c>
      <c r="H645" t="s">
        <v>19</v>
      </c>
      <c r="I645" t="s">
        <v>25</v>
      </c>
      <c r="J645" t="s">
        <v>335</v>
      </c>
      <c r="K645" t="s">
        <v>19</v>
      </c>
      <c r="L645">
        <v>1</v>
      </c>
      <c r="M645" s="1" t="s">
        <v>109</v>
      </c>
    </row>
    <row r="646" spans="1:13" x14ac:dyDescent="0.2">
      <c r="A646">
        <v>59</v>
      </c>
      <c r="B646">
        <v>4</v>
      </c>
      <c r="C646" t="s">
        <v>336</v>
      </c>
      <c r="D646">
        <v>23</v>
      </c>
      <c r="E646" t="s">
        <v>34</v>
      </c>
      <c r="F646" t="s">
        <v>337</v>
      </c>
      <c r="G646" t="s">
        <v>15</v>
      </c>
      <c r="H646" t="s">
        <v>16</v>
      </c>
      <c r="I646" t="s">
        <v>17</v>
      </c>
      <c r="J646" t="s">
        <v>338</v>
      </c>
      <c r="K646" t="s">
        <v>16</v>
      </c>
      <c r="L646">
        <v>0</v>
      </c>
      <c r="M646" s="1" t="s">
        <v>141</v>
      </c>
    </row>
    <row r="647" spans="1:13" x14ac:dyDescent="0.2">
      <c r="A647">
        <v>59</v>
      </c>
      <c r="B647">
        <v>4</v>
      </c>
      <c r="C647" t="s">
        <v>339</v>
      </c>
      <c r="D647">
        <v>24</v>
      </c>
      <c r="E647" t="s">
        <v>13</v>
      </c>
      <c r="F647" t="s">
        <v>340</v>
      </c>
      <c r="G647" t="s">
        <v>15</v>
      </c>
      <c r="H647" t="s">
        <v>16</v>
      </c>
      <c r="I647" t="s">
        <v>17</v>
      </c>
      <c r="J647" t="s">
        <v>341</v>
      </c>
      <c r="K647" t="s">
        <v>16</v>
      </c>
      <c r="L647">
        <v>0</v>
      </c>
      <c r="M647" s="1" t="s">
        <v>117</v>
      </c>
    </row>
    <row r="648" spans="1:13" x14ac:dyDescent="0.2">
      <c r="A648">
        <v>60</v>
      </c>
      <c r="B648">
        <v>4</v>
      </c>
      <c r="C648" t="s">
        <v>281</v>
      </c>
      <c r="D648">
        <v>1</v>
      </c>
      <c r="E648" t="s">
        <v>22</v>
      </c>
      <c r="F648" t="s">
        <v>282</v>
      </c>
      <c r="G648" t="s">
        <v>24</v>
      </c>
      <c r="H648" t="s">
        <v>16</v>
      </c>
      <c r="I648" t="s">
        <v>25</v>
      </c>
      <c r="J648" t="s">
        <v>283</v>
      </c>
      <c r="K648" t="s">
        <v>16</v>
      </c>
      <c r="L648">
        <v>1</v>
      </c>
      <c r="M648" s="1" t="s">
        <v>130</v>
      </c>
    </row>
    <row r="649" spans="1:13" x14ac:dyDescent="0.2">
      <c r="A649">
        <v>60</v>
      </c>
      <c r="B649">
        <v>4</v>
      </c>
      <c r="C649" t="s">
        <v>284</v>
      </c>
      <c r="D649">
        <v>2</v>
      </c>
      <c r="E649" t="s">
        <v>29</v>
      </c>
      <c r="F649" t="s">
        <v>285</v>
      </c>
      <c r="G649" t="s">
        <v>24</v>
      </c>
      <c r="H649" t="s">
        <v>16</v>
      </c>
      <c r="I649" t="s">
        <v>25</v>
      </c>
      <c r="J649" t="s">
        <v>150</v>
      </c>
      <c r="K649" t="s">
        <v>16</v>
      </c>
      <c r="L649">
        <v>1</v>
      </c>
      <c r="M649" s="1" t="s">
        <v>27</v>
      </c>
    </row>
    <row r="650" spans="1:13" x14ac:dyDescent="0.2">
      <c r="A650">
        <v>60</v>
      </c>
      <c r="B650">
        <v>4</v>
      </c>
      <c r="C650" t="s">
        <v>286</v>
      </c>
      <c r="D650">
        <v>3</v>
      </c>
      <c r="E650" t="s">
        <v>34</v>
      </c>
      <c r="F650" t="s">
        <v>287</v>
      </c>
      <c r="G650" t="s">
        <v>15</v>
      </c>
      <c r="H650" t="s">
        <v>19</v>
      </c>
      <c r="I650" t="s">
        <v>17</v>
      </c>
      <c r="J650" t="s">
        <v>153</v>
      </c>
      <c r="K650" t="s">
        <v>19</v>
      </c>
      <c r="L650">
        <v>0</v>
      </c>
      <c r="M650" s="1" t="s">
        <v>131</v>
      </c>
    </row>
    <row r="651" spans="1:13" x14ac:dyDescent="0.2">
      <c r="A651">
        <v>60</v>
      </c>
      <c r="B651">
        <v>4</v>
      </c>
      <c r="C651" t="s">
        <v>288</v>
      </c>
      <c r="D651">
        <v>4</v>
      </c>
      <c r="E651" t="s">
        <v>13</v>
      </c>
      <c r="F651" t="s">
        <v>289</v>
      </c>
      <c r="G651" t="s">
        <v>15</v>
      </c>
      <c r="H651" t="s">
        <v>19</v>
      </c>
      <c r="I651" t="s">
        <v>17</v>
      </c>
      <c r="J651" t="s">
        <v>290</v>
      </c>
      <c r="K651" t="s">
        <v>19</v>
      </c>
      <c r="L651">
        <v>0</v>
      </c>
      <c r="M651" s="1" t="s">
        <v>37</v>
      </c>
    </row>
    <row r="652" spans="1:13" x14ac:dyDescent="0.2">
      <c r="A652">
        <v>60</v>
      </c>
      <c r="B652">
        <v>4</v>
      </c>
      <c r="C652" t="s">
        <v>291</v>
      </c>
      <c r="D652">
        <v>5</v>
      </c>
      <c r="E652" t="s">
        <v>22</v>
      </c>
      <c r="F652" t="s">
        <v>292</v>
      </c>
      <c r="G652" t="s">
        <v>24</v>
      </c>
      <c r="H652" t="s">
        <v>19</v>
      </c>
      <c r="I652" t="s">
        <v>25</v>
      </c>
      <c r="J652" t="s">
        <v>293</v>
      </c>
      <c r="K652" t="s">
        <v>19</v>
      </c>
      <c r="L652">
        <v>1</v>
      </c>
      <c r="M652" s="1" t="s">
        <v>132</v>
      </c>
    </row>
    <row r="653" spans="1:13" x14ac:dyDescent="0.2">
      <c r="A653">
        <v>60</v>
      </c>
      <c r="B653">
        <v>4</v>
      </c>
      <c r="C653" t="s">
        <v>294</v>
      </c>
      <c r="D653">
        <v>6</v>
      </c>
      <c r="E653" t="s">
        <v>29</v>
      </c>
      <c r="F653" t="s">
        <v>295</v>
      </c>
      <c r="G653" t="s">
        <v>24</v>
      </c>
      <c r="H653" t="s">
        <v>19</v>
      </c>
      <c r="I653" t="s">
        <v>25</v>
      </c>
      <c r="J653" t="s">
        <v>296</v>
      </c>
      <c r="K653" t="s">
        <v>16</v>
      </c>
      <c r="L653">
        <v>0</v>
      </c>
      <c r="M653" s="1" t="s">
        <v>45</v>
      </c>
    </row>
    <row r="654" spans="1:13" x14ac:dyDescent="0.2">
      <c r="A654">
        <v>60</v>
      </c>
      <c r="B654">
        <v>4</v>
      </c>
      <c r="C654" t="s">
        <v>297</v>
      </c>
      <c r="D654">
        <v>7</v>
      </c>
      <c r="E654" t="s">
        <v>34</v>
      </c>
      <c r="F654" t="s">
        <v>47</v>
      </c>
      <c r="G654" t="s">
        <v>15</v>
      </c>
      <c r="H654" t="s">
        <v>16</v>
      </c>
      <c r="I654" t="s">
        <v>17</v>
      </c>
      <c r="J654" t="s">
        <v>48</v>
      </c>
      <c r="K654" t="s">
        <v>19</v>
      </c>
      <c r="L654">
        <v>1</v>
      </c>
      <c r="M654" s="1" t="s">
        <v>133</v>
      </c>
    </row>
    <row r="655" spans="1:13" x14ac:dyDescent="0.2">
      <c r="A655">
        <v>60</v>
      </c>
      <c r="B655">
        <v>4</v>
      </c>
      <c r="C655" t="s">
        <v>298</v>
      </c>
      <c r="D655">
        <v>8</v>
      </c>
      <c r="E655" t="s">
        <v>13</v>
      </c>
      <c r="F655" t="s">
        <v>299</v>
      </c>
      <c r="G655" t="s">
        <v>15</v>
      </c>
      <c r="H655" t="s">
        <v>16</v>
      </c>
      <c r="I655" t="s">
        <v>17</v>
      </c>
      <c r="J655" t="s">
        <v>300</v>
      </c>
      <c r="K655" t="s">
        <v>16</v>
      </c>
      <c r="L655">
        <v>0</v>
      </c>
      <c r="M655" s="1" t="s">
        <v>142</v>
      </c>
    </row>
    <row r="656" spans="1:13" x14ac:dyDescent="0.2">
      <c r="A656">
        <v>60</v>
      </c>
      <c r="B656">
        <v>4</v>
      </c>
      <c r="C656" t="s">
        <v>301</v>
      </c>
      <c r="D656">
        <v>9</v>
      </c>
      <c r="E656" t="s">
        <v>22</v>
      </c>
      <c r="F656" t="s">
        <v>302</v>
      </c>
      <c r="G656" t="s">
        <v>24</v>
      </c>
      <c r="H656" t="s">
        <v>16</v>
      </c>
      <c r="I656" t="s">
        <v>25</v>
      </c>
      <c r="J656" t="s">
        <v>303</v>
      </c>
      <c r="K656" t="s">
        <v>19</v>
      </c>
      <c r="L656">
        <v>0</v>
      </c>
      <c r="M656" s="1" t="s">
        <v>134</v>
      </c>
    </row>
    <row r="657" spans="1:13" x14ac:dyDescent="0.2">
      <c r="A657">
        <v>60</v>
      </c>
      <c r="B657">
        <v>4</v>
      </c>
      <c r="C657" t="s">
        <v>304</v>
      </c>
      <c r="D657">
        <v>10</v>
      </c>
      <c r="E657" t="s">
        <v>29</v>
      </c>
      <c r="F657" t="s">
        <v>305</v>
      </c>
      <c r="G657" t="s">
        <v>24</v>
      </c>
      <c r="H657" t="s">
        <v>16</v>
      </c>
      <c r="I657" t="s">
        <v>25</v>
      </c>
      <c r="J657" t="s">
        <v>92</v>
      </c>
      <c r="K657" t="s">
        <v>19</v>
      </c>
      <c r="L657">
        <v>0</v>
      </c>
      <c r="M657" s="1" t="s">
        <v>143</v>
      </c>
    </row>
    <row r="658" spans="1:13" x14ac:dyDescent="0.2">
      <c r="A658">
        <v>60</v>
      </c>
      <c r="B658">
        <v>4</v>
      </c>
      <c r="C658" t="s">
        <v>306</v>
      </c>
      <c r="D658">
        <v>11</v>
      </c>
      <c r="E658" t="s">
        <v>34</v>
      </c>
      <c r="F658" t="s">
        <v>307</v>
      </c>
      <c r="G658" t="s">
        <v>15</v>
      </c>
      <c r="H658" t="s">
        <v>19</v>
      </c>
      <c r="I658" t="s">
        <v>17</v>
      </c>
      <c r="J658" t="s">
        <v>308</v>
      </c>
      <c r="K658" t="s">
        <v>16</v>
      </c>
      <c r="L658">
        <v>1</v>
      </c>
      <c r="M658" s="1" t="s">
        <v>135</v>
      </c>
    </row>
    <row r="659" spans="1:13" x14ac:dyDescent="0.2">
      <c r="A659">
        <v>60</v>
      </c>
      <c r="B659">
        <v>4</v>
      </c>
      <c r="C659" t="s">
        <v>309</v>
      </c>
      <c r="D659">
        <v>12</v>
      </c>
      <c r="E659" t="s">
        <v>13</v>
      </c>
      <c r="F659" t="s">
        <v>310</v>
      </c>
      <c r="G659" t="s">
        <v>15</v>
      </c>
      <c r="H659" t="s">
        <v>19</v>
      </c>
      <c r="I659" t="s">
        <v>17</v>
      </c>
      <c r="J659" t="s">
        <v>180</v>
      </c>
      <c r="K659" t="s">
        <v>19</v>
      </c>
      <c r="L659">
        <v>0</v>
      </c>
      <c r="M659" s="1" t="s">
        <v>69</v>
      </c>
    </row>
    <row r="660" spans="1:13" x14ac:dyDescent="0.2">
      <c r="A660">
        <v>60</v>
      </c>
      <c r="B660">
        <v>4</v>
      </c>
      <c r="C660" t="s">
        <v>311</v>
      </c>
      <c r="D660">
        <v>13</v>
      </c>
      <c r="E660" t="s">
        <v>22</v>
      </c>
      <c r="F660" t="s">
        <v>249</v>
      </c>
      <c r="G660" t="s">
        <v>24</v>
      </c>
      <c r="H660" t="s">
        <v>19</v>
      </c>
      <c r="I660" t="s">
        <v>25</v>
      </c>
      <c r="J660" t="s">
        <v>250</v>
      </c>
      <c r="K660" t="s">
        <v>16</v>
      </c>
      <c r="L660">
        <v>0</v>
      </c>
      <c r="M660" s="1" t="s">
        <v>136</v>
      </c>
    </row>
    <row r="661" spans="1:13" x14ac:dyDescent="0.2">
      <c r="A661">
        <v>60</v>
      </c>
      <c r="B661">
        <v>4</v>
      </c>
      <c r="C661" t="s">
        <v>312</v>
      </c>
      <c r="D661">
        <v>14</v>
      </c>
      <c r="E661" t="s">
        <v>29</v>
      </c>
      <c r="F661" t="s">
        <v>313</v>
      </c>
      <c r="G661" t="s">
        <v>24</v>
      </c>
      <c r="H661" t="s">
        <v>19</v>
      </c>
      <c r="I661" t="s">
        <v>25</v>
      </c>
      <c r="J661" t="s">
        <v>314</v>
      </c>
      <c r="K661" t="s">
        <v>16</v>
      </c>
      <c r="L661">
        <v>0</v>
      </c>
      <c r="M661" s="1" t="s">
        <v>144</v>
      </c>
    </row>
    <row r="662" spans="1:13" x14ac:dyDescent="0.2">
      <c r="A662">
        <v>60</v>
      </c>
      <c r="B662">
        <v>4</v>
      </c>
      <c r="C662" t="s">
        <v>315</v>
      </c>
      <c r="D662">
        <v>15</v>
      </c>
      <c r="E662" t="s">
        <v>34</v>
      </c>
      <c r="F662" t="s">
        <v>316</v>
      </c>
      <c r="G662" t="s">
        <v>15</v>
      </c>
      <c r="H662" t="s">
        <v>16</v>
      </c>
      <c r="I662" t="s">
        <v>17</v>
      </c>
      <c r="J662" t="s">
        <v>317</v>
      </c>
      <c r="K662" t="s">
        <v>19</v>
      </c>
      <c r="L662">
        <v>1</v>
      </c>
      <c r="M662" s="1" t="s">
        <v>137</v>
      </c>
    </row>
    <row r="663" spans="1:13" x14ac:dyDescent="0.2">
      <c r="A663">
        <v>60</v>
      </c>
      <c r="B663">
        <v>4</v>
      </c>
      <c r="C663" t="s">
        <v>318</v>
      </c>
      <c r="D663">
        <v>16</v>
      </c>
      <c r="E663" t="s">
        <v>13</v>
      </c>
      <c r="F663" t="s">
        <v>319</v>
      </c>
      <c r="G663" t="s">
        <v>15</v>
      </c>
      <c r="H663" t="s">
        <v>16</v>
      </c>
      <c r="I663" t="s">
        <v>17</v>
      </c>
      <c r="J663" t="s">
        <v>320</v>
      </c>
      <c r="K663" t="s">
        <v>16</v>
      </c>
      <c r="L663">
        <v>0</v>
      </c>
      <c r="M663" s="1" t="s">
        <v>85</v>
      </c>
    </row>
    <row r="664" spans="1:13" x14ac:dyDescent="0.2">
      <c r="A664">
        <v>60</v>
      </c>
      <c r="B664">
        <v>4</v>
      </c>
      <c r="C664" t="s">
        <v>321</v>
      </c>
      <c r="D664">
        <v>17</v>
      </c>
      <c r="E664" t="s">
        <v>22</v>
      </c>
      <c r="F664" t="s">
        <v>322</v>
      </c>
      <c r="G664" t="s">
        <v>24</v>
      </c>
      <c r="H664" t="s">
        <v>16</v>
      </c>
      <c r="I664" t="s">
        <v>25</v>
      </c>
      <c r="J664" t="s">
        <v>323</v>
      </c>
      <c r="K664" t="s">
        <v>16</v>
      </c>
      <c r="L664">
        <v>1</v>
      </c>
      <c r="M664" s="1" t="s">
        <v>138</v>
      </c>
    </row>
    <row r="665" spans="1:13" x14ac:dyDescent="0.2">
      <c r="A665">
        <v>60</v>
      </c>
      <c r="B665">
        <v>4</v>
      </c>
      <c r="C665" t="s">
        <v>324</v>
      </c>
      <c r="D665">
        <v>18</v>
      </c>
      <c r="E665" t="s">
        <v>29</v>
      </c>
      <c r="F665" t="s">
        <v>325</v>
      </c>
      <c r="G665" t="s">
        <v>24</v>
      </c>
      <c r="H665" t="s">
        <v>16</v>
      </c>
      <c r="I665" t="s">
        <v>25</v>
      </c>
      <c r="J665" t="s">
        <v>92</v>
      </c>
      <c r="K665" t="s">
        <v>16</v>
      </c>
      <c r="L665">
        <v>1</v>
      </c>
      <c r="M665" s="1" t="s">
        <v>61</v>
      </c>
    </row>
    <row r="666" spans="1:13" x14ac:dyDescent="0.2">
      <c r="A666">
        <v>60</v>
      </c>
      <c r="B666">
        <v>4</v>
      </c>
      <c r="C666" t="s">
        <v>326</v>
      </c>
      <c r="D666">
        <v>19</v>
      </c>
      <c r="E666" t="s">
        <v>34</v>
      </c>
      <c r="F666" t="s">
        <v>327</v>
      </c>
      <c r="G666" t="s">
        <v>15</v>
      </c>
      <c r="H666" t="s">
        <v>19</v>
      </c>
      <c r="I666" t="s">
        <v>17</v>
      </c>
      <c r="J666" t="s">
        <v>199</v>
      </c>
      <c r="K666" t="s">
        <v>16</v>
      </c>
      <c r="L666">
        <v>1</v>
      </c>
      <c r="M666" s="1" t="s">
        <v>139</v>
      </c>
    </row>
    <row r="667" spans="1:13" x14ac:dyDescent="0.2">
      <c r="A667">
        <v>60</v>
      </c>
      <c r="B667">
        <v>4</v>
      </c>
      <c r="C667" t="s">
        <v>328</v>
      </c>
      <c r="D667">
        <v>20</v>
      </c>
      <c r="E667" t="s">
        <v>13</v>
      </c>
      <c r="F667" t="s">
        <v>329</v>
      </c>
      <c r="G667" t="s">
        <v>15</v>
      </c>
      <c r="H667" t="s">
        <v>19</v>
      </c>
      <c r="I667" t="s">
        <v>17</v>
      </c>
      <c r="J667" t="s">
        <v>202</v>
      </c>
      <c r="K667" t="s">
        <v>19</v>
      </c>
      <c r="L667">
        <v>0</v>
      </c>
      <c r="M667" s="1" t="s">
        <v>101</v>
      </c>
    </row>
    <row r="668" spans="1:13" x14ac:dyDescent="0.2">
      <c r="A668">
        <v>60</v>
      </c>
      <c r="B668">
        <v>4</v>
      </c>
      <c r="C668" t="s">
        <v>330</v>
      </c>
      <c r="D668">
        <v>21</v>
      </c>
      <c r="E668" t="s">
        <v>22</v>
      </c>
      <c r="F668" t="s">
        <v>331</v>
      </c>
      <c r="G668" t="s">
        <v>24</v>
      </c>
      <c r="H668" t="s">
        <v>19</v>
      </c>
      <c r="I668" t="s">
        <v>25</v>
      </c>
      <c r="J668" t="s">
        <v>332</v>
      </c>
      <c r="K668" t="s">
        <v>19</v>
      </c>
      <c r="L668">
        <v>1</v>
      </c>
      <c r="M668" s="1" t="s">
        <v>140</v>
      </c>
    </row>
    <row r="669" spans="1:13" x14ac:dyDescent="0.2">
      <c r="A669">
        <v>60</v>
      </c>
      <c r="B669">
        <v>4</v>
      </c>
      <c r="C669" t="s">
        <v>333</v>
      </c>
      <c r="D669">
        <v>22</v>
      </c>
      <c r="E669" t="s">
        <v>29</v>
      </c>
      <c r="F669" t="s">
        <v>334</v>
      </c>
      <c r="G669" t="s">
        <v>24</v>
      </c>
      <c r="H669" t="s">
        <v>19</v>
      </c>
      <c r="I669" t="s">
        <v>25</v>
      </c>
      <c r="J669" t="s">
        <v>335</v>
      </c>
      <c r="K669" t="s">
        <v>16</v>
      </c>
      <c r="L669">
        <v>0</v>
      </c>
      <c r="M669" s="1" t="s">
        <v>109</v>
      </c>
    </row>
    <row r="670" spans="1:13" x14ac:dyDescent="0.2">
      <c r="A670">
        <v>60</v>
      </c>
      <c r="B670">
        <v>4</v>
      </c>
      <c r="C670" t="s">
        <v>336</v>
      </c>
      <c r="D670">
        <v>23</v>
      </c>
      <c r="E670" t="s">
        <v>34</v>
      </c>
      <c r="F670" t="s">
        <v>337</v>
      </c>
      <c r="G670" t="s">
        <v>15</v>
      </c>
      <c r="H670" t="s">
        <v>16</v>
      </c>
      <c r="I670" t="s">
        <v>17</v>
      </c>
      <c r="J670" t="s">
        <v>338</v>
      </c>
      <c r="K670" t="s">
        <v>16</v>
      </c>
      <c r="L670">
        <v>0</v>
      </c>
      <c r="M670" s="1" t="s">
        <v>141</v>
      </c>
    </row>
    <row r="671" spans="1:13" x14ac:dyDescent="0.2">
      <c r="A671">
        <v>60</v>
      </c>
      <c r="B671">
        <v>4</v>
      </c>
      <c r="C671" t="s">
        <v>339</v>
      </c>
      <c r="D671">
        <v>24</v>
      </c>
      <c r="E671" t="s">
        <v>13</v>
      </c>
      <c r="F671" t="s">
        <v>340</v>
      </c>
      <c r="G671" t="s">
        <v>15</v>
      </c>
      <c r="H671" t="s">
        <v>16</v>
      </c>
      <c r="I671" t="s">
        <v>17</v>
      </c>
      <c r="J671" t="s">
        <v>341</v>
      </c>
      <c r="K671" t="s">
        <v>16</v>
      </c>
      <c r="L671">
        <v>0</v>
      </c>
      <c r="M671" s="1" t="s">
        <v>117</v>
      </c>
    </row>
    <row r="672" spans="1:13" x14ac:dyDescent="0.2">
      <c r="A672">
        <v>63</v>
      </c>
      <c r="B672">
        <v>4</v>
      </c>
      <c r="C672" t="s">
        <v>281</v>
      </c>
      <c r="D672">
        <v>1</v>
      </c>
      <c r="E672" t="s">
        <v>22</v>
      </c>
      <c r="F672" t="s">
        <v>282</v>
      </c>
      <c r="G672" t="s">
        <v>24</v>
      </c>
      <c r="H672" t="s">
        <v>16</v>
      </c>
      <c r="I672" t="s">
        <v>25</v>
      </c>
      <c r="J672" t="s">
        <v>283</v>
      </c>
      <c r="K672" t="s">
        <v>16</v>
      </c>
      <c r="L672">
        <v>1</v>
      </c>
      <c r="M672" s="1" t="s">
        <v>130</v>
      </c>
    </row>
    <row r="673" spans="1:13" x14ac:dyDescent="0.2">
      <c r="A673">
        <v>63</v>
      </c>
      <c r="B673">
        <v>4</v>
      </c>
      <c r="C673" t="s">
        <v>284</v>
      </c>
      <c r="D673">
        <v>2</v>
      </c>
      <c r="E673" t="s">
        <v>29</v>
      </c>
      <c r="F673" t="s">
        <v>285</v>
      </c>
      <c r="G673" t="s">
        <v>24</v>
      </c>
      <c r="H673" t="s">
        <v>16</v>
      </c>
      <c r="I673" t="s">
        <v>25</v>
      </c>
      <c r="J673" t="s">
        <v>150</v>
      </c>
      <c r="K673" t="s">
        <v>16</v>
      </c>
      <c r="L673">
        <v>1</v>
      </c>
      <c r="M673" s="1" t="s">
        <v>27</v>
      </c>
    </row>
    <row r="674" spans="1:13" x14ac:dyDescent="0.2">
      <c r="A674">
        <v>63</v>
      </c>
      <c r="B674">
        <v>4</v>
      </c>
      <c r="C674" t="s">
        <v>286</v>
      </c>
      <c r="D674">
        <v>3</v>
      </c>
      <c r="E674" t="s">
        <v>34</v>
      </c>
      <c r="F674" t="s">
        <v>287</v>
      </c>
      <c r="G674" t="s">
        <v>15</v>
      </c>
      <c r="H674" t="s">
        <v>19</v>
      </c>
      <c r="I674" t="s">
        <v>17</v>
      </c>
      <c r="J674" t="s">
        <v>153</v>
      </c>
      <c r="K674" t="s">
        <v>19</v>
      </c>
      <c r="L674">
        <v>0</v>
      </c>
      <c r="M674" s="1" t="s">
        <v>131</v>
      </c>
    </row>
    <row r="675" spans="1:13" x14ac:dyDescent="0.2">
      <c r="A675">
        <v>63</v>
      </c>
      <c r="B675">
        <v>4</v>
      </c>
      <c r="C675" t="s">
        <v>288</v>
      </c>
      <c r="D675">
        <v>4</v>
      </c>
      <c r="E675" t="s">
        <v>13</v>
      </c>
      <c r="F675" t="s">
        <v>289</v>
      </c>
      <c r="G675" t="s">
        <v>15</v>
      </c>
      <c r="H675" t="s">
        <v>19</v>
      </c>
      <c r="I675" t="s">
        <v>17</v>
      </c>
      <c r="J675" t="s">
        <v>290</v>
      </c>
      <c r="K675" t="s">
        <v>19</v>
      </c>
      <c r="L675">
        <v>0</v>
      </c>
      <c r="M675" s="1" t="s">
        <v>37</v>
      </c>
    </row>
    <row r="676" spans="1:13" x14ac:dyDescent="0.2">
      <c r="A676">
        <v>63</v>
      </c>
      <c r="B676">
        <v>4</v>
      </c>
      <c r="C676" t="s">
        <v>291</v>
      </c>
      <c r="D676">
        <v>5</v>
      </c>
      <c r="E676" t="s">
        <v>22</v>
      </c>
      <c r="F676" t="s">
        <v>292</v>
      </c>
      <c r="G676" t="s">
        <v>24</v>
      </c>
      <c r="H676" t="s">
        <v>19</v>
      </c>
      <c r="I676" t="s">
        <v>25</v>
      </c>
      <c r="J676" t="s">
        <v>293</v>
      </c>
      <c r="K676" t="s">
        <v>16</v>
      </c>
      <c r="L676">
        <v>0</v>
      </c>
      <c r="M676" s="1" t="s">
        <v>132</v>
      </c>
    </row>
    <row r="677" spans="1:13" x14ac:dyDescent="0.2">
      <c r="A677">
        <v>63</v>
      </c>
      <c r="B677">
        <v>4</v>
      </c>
      <c r="C677" t="s">
        <v>294</v>
      </c>
      <c r="D677">
        <v>6</v>
      </c>
      <c r="E677" t="s">
        <v>29</v>
      </c>
      <c r="F677" t="s">
        <v>295</v>
      </c>
      <c r="G677" t="s">
        <v>24</v>
      </c>
      <c r="H677" t="s">
        <v>19</v>
      </c>
      <c r="I677" t="s">
        <v>25</v>
      </c>
      <c r="J677" t="s">
        <v>296</v>
      </c>
      <c r="K677" t="s">
        <v>19</v>
      </c>
      <c r="L677">
        <v>1</v>
      </c>
      <c r="M677" s="1" t="s">
        <v>45</v>
      </c>
    </row>
    <row r="678" spans="1:13" x14ac:dyDescent="0.2">
      <c r="A678">
        <v>63</v>
      </c>
      <c r="B678">
        <v>4</v>
      </c>
      <c r="C678" t="s">
        <v>297</v>
      </c>
      <c r="D678">
        <v>7</v>
      </c>
      <c r="E678" t="s">
        <v>34</v>
      </c>
      <c r="F678" t="s">
        <v>47</v>
      </c>
      <c r="G678" t="s">
        <v>15</v>
      </c>
      <c r="H678" t="s">
        <v>16</v>
      </c>
      <c r="I678" t="s">
        <v>17</v>
      </c>
      <c r="J678" t="s">
        <v>48</v>
      </c>
      <c r="K678" t="s">
        <v>19</v>
      </c>
      <c r="L678">
        <v>1</v>
      </c>
      <c r="M678" s="1" t="s">
        <v>133</v>
      </c>
    </row>
    <row r="679" spans="1:13" x14ac:dyDescent="0.2">
      <c r="A679">
        <v>63</v>
      </c>
      <c r="B679">
        <v>4</v>
      </c>
      <c r="C679" t="s">
        <v>298</v>
      </c>
      <c r="D679">
        <v>8</v>
      </c>
      <c r="E679" t="s">
        <v>13</v>
      </c>
      <c r="F679" t="s">
        <v>299</v>
      </c>
      <c r="G679" t="s">
        <v>15</v>
      </c>
      <c r="H679" t="s">
        <v>16</v>
      </c>
      <c r="I679" t="s">
        <v>17</v>
      </c>
      <c r="J679" t="s">
        <v>300</v>
      </c>
      <c r="K679" t="s">
        <v>16</v>
      </c>
      <c r="L679">
        <v>0</v>
      </c>
      <c r="M679" s="1" t="s">
        <v>142</v>
      </c>
    </row>
    <row r="680" spans="1:13" x14ac:dyDescent="0.2">
      <c r="A680">
        <v>63</v>
      </c>
      <c r="B680">
        <v>4</v>
      </c>
      <c r="C680" t="s">
        <v>301</v>
      </c>
      <c r="D680">
        <v>9</v>
      </c>
      <c r="E680" t="s">
        <v>22</v>
      </c>
      <c r="F680" t="s">
        <v>302</v>
      </c>
      <c r="G680" t="s">
        <v>24</v>
      </c>
      <c r="H680" t="s">
        <v>16</v>
      </c>
      <c r="I680" t="s">
        <v>25</v>
      </c>
      <c r="J680" t="s">
        <v>303</v>
      </c>
      <c r="K680" t="s">
        <v>19</v>
      </c>
      <c r="L680">
        <v>0</v>
      </c>
      <c r="M680" s="1" t="s">
        <v>134</v>
      </c>
    </row>
    <row r="681" spans="1:13" x14ac:dyDescent="0.2">
      <c r="A681">
        <v>63</v>
      </c>
      <c r="B681">
        <v>4</v>
      </c>
      <c r="C681" t="s">
        <v>304</v>
      </c>
      <c r="D681">
        <v>10</v>
      </c>
      <c r="E681" t="s">
        <v>29</v>
      </c>
      <c r="F681" t="s">
        <v>305</v>
      </c>
      <c r="G681" t="s">
        <v>24</v>
      </c>
      <c r="H681" t="s">
        <v>16</v>
      </c>
      <c r="I681" t="s">
        <v>25</v>
      </c>
      <c r="J681" t="s">
        <v>92</v>
      </c>
      <c r="K681" t="s">
        <v>19</v>
      </c>
      <c r="L681">
        <v>0</v>
      </c>
      <c r="M681" s="1" t="s">
        <v>143</v>
      </c>
    </row>
    <row r="682" spans="1:13" x14ac:dyDescent="0.2">
      <c r="A682">
        <v>63</v>
      </c>
      <c r="B682">
        <v>4</v>
      </c>
      <c r="C682" t="s">
        <v>306</v>
      </c>
      <c r="D682">
        <v>11</v>
      </c>
      <c r="E682" t="s">
        <v>34</v>
      </c>
      <c r="F682" t="s">
        <v>307</v>
      </c>
      <c r="G682" t="s">
        <v>15</v>
      </c>
      <c r="H682" t="s">
        <v>19</v>
      </c>
      <c r="I682" t="s">
        <v>17</v>
      </c>
      <c r="J682" t="s">
        <v>308</v>
      </c>
      <c r="K682" t="s">
        <v>19</v>
      </c>
      <c r="L682">
        <v>0</v>
      </c>
      <c r="M682" s="1" t="s">
        <v>135</v>
      </c>
    </row>
    <row r="683" spans="1:13" x14ac:dyDescent="0.2">
      <c r="A683">
        <v>63</v>
      </c>
      <c r="B683">
        <v>4</v>
      </c>
      <c r="C683" t="s">
        <v>309</v>
      </c>
      <c r="D683">
        <v>12</v>
      </c>
      <c r="E683" t="s">
        <v>13</v>
      </c>
      <c r="F683" t="s">
        <v>310</v>
      </c>
      <c r="G683" t="s">
        <v>15</v>
      </c>
      <c r="H683" t="s">
        <v>19</v>
      </c>
      <c r="I683" t="s">
        <v>17</v>
      </c>
      <c r="J683" t="s">
        <v>180</v>
      </c>
      <c r="K683" t="s">
        <v>16</v>
      </c>
      <c r="L683">
        <v>1</v>
      </c>
      <c r="M683" s="1" t="s">
        <v>69</v>
      </c>
    </row>
    <row r="684" spans="1:13" x14ac:dyDescent="0.2">
      <c r="A684">
        <v>63</v>
      </c>
      <c r="B684">
        <v>4</v>
      </c>
      <c r="C684" t="s">
        <v>311</v>
      </c>
      <c r="D684">
        <v>13</v>
      </c>
      <c r="E684" t="s">
        <v>22</v>
      </c>
      <c r="F684" t="s">
        <v>249</v>
      </c>
      <c r="G684" t="s">
        <v>24</v>
      </c>
      <c r="H684" t="s">
        <v>19</v>
      </c>
      <c r="I684" t="s">
        <v>25</v>
      </c>
      <c r="J684" t="s">
        <v>250</v>
      </c>
      <c r="K684" t="s">
        <v>16</v>
      </c>
      <c r="L684">
        <v>0</v>
      </c>
      <c r="M684" s="1" t="s">
        <v>136</v>
      </c>
    </row>
    <row r="685" spans="1:13" x14ac:dyDescent="0.2">
      <c r="A685">
        <v>63</v>
      </c>
      <c r="B685">
        <v>4</v>
      </c>
      <c r="C685" t="s">
        <v>312</v>
      </c>
      <c r="D685">
        <v>14</v>
      </c>
      <c r="E685" t="s">
        <v>29</v>
      </c>
      <c r="F685" t="s">
        <v>313</v>
      </c>
      <c r="G685" t="s">
        <v>24</v>
      </c>
      <c r="H685" t="s">
        <v>19</v>
      </c>
      <c r="I685" t="s">
        <v>25</v>
      </c>
      <c r="J685" t="s">
        <v>314</v>
      </c>
      <c r="K685" t="s">
        <v>19</v>
      </c>
      <c r="L685">
        <v>1</v>
      </c>
      <c r="M685" s="1" t="s">
        <v>144</v>
      </c>
    </row>
    <row r="686" spans="1:13" x14ac:dyDescent="0.2">
      <c r="A686">
        <v>63</v>
      </c>
      <c r="B686">
        <v>4</v>
      </c>
      <c r="C686" t="s">
        <v>315</v>
      </c>
      <c r="D686">
        <v>15</v>
      </c>
      <c r="E686" t="s">
        <v>34</v>
      </c>
      <c r="F686" t="s">
        <v>316</v>
      </c>
      <c r="G686" t="s">
        <v>15</v>
      </c>
      <c r="H686" t="s">
        <v>16</v>
      </c>
      <c r="I686" t="s">
        <v>17</v>
      </c>
      <c r="J686" t="s">
        <v>317</v>
      </c>
      <c r="K686" t="s">
        <v>19</v>
      </c>
      <c r="L686">
        <v>1</v>
      </c>
      <c r="M686" s="1" t="s">
        <v>137</v>
      </c>
    </row>
    <row r="687" spans="1:13" x14ac:dyDescent="0.2">
      <c r="A687">
        <v>63</v>
      </c>
      <c r="B687">
        <v>4</v>
      </c>
      <c r="C687" t="s">
        <v>318</v>
      </c>
      <c r="D687">
        <v>16</v>
      </c>
      <c r="E687" t="s">
        <v>13</v>
      </c>
      <c r="F687" t="s">
        <v>319</v>
      </c>
      <c r="G687" t="s">
        <v>15</v>
      </c>
      <c r="H687" t="s">
        <v>16</v>
      </c>
      <c r="I687" t="s">
        <v>17</v>
      </c>
      <c r="J687" t="s">
        <v>320</v>
      </c>
      <c r="K687" t="s">
        <v>16</v>
      </c>
      <c r="L687">
        <v>0</v>
      </c>
      <c r="M687" s="1" t="s">
        <v>85</v>
      </c>
    </row>
    <row r="688" spans="1:13" x14ac:dyDescent="0.2">
      <c r="A688">
        <v>63</v>
      </c>
      <c r="B688">
        <v>4</v>
      </c>
      <c r="C688" t="s">
        <v>321</v>
      </c>
      <c r="D688">
        <v>17</v>
      </c>
      <c r="E688" t="s">
        <v>22</v>
      </c>
      <c r="F688" t="s">
        <v>322</v>
      </c>
      <c r="G688" t="s">
        <v>24</v>
      </c>
      <c r="H688" t="s">
        <v>16</v>
      </c>
      <c r="I688" t="s">
        <v>25</v>
      </c>
      <c r="J688" t="s">
        <v>323</v>
      </c>
      <c r="K688" t="s">
        <v>16</v>
      </c>
      <c r="L688">
        <v>1</v>
      </c>
      <c r="M688" s="1" t="s">
        <v>138</v>
      </c>
    </row>
    <row r="689" spans="1:13" x14ac:dyDescent="0.2">
      <c r="A689">
        <v>63</v>
      </c>
      <c r="B689">
        <v>4</v>
      </c>
      <c r="C689" t="s">
        <v>324</v>
      </c>
      <c r="D689">
        <v>18</v>
      </c>
      <c r="E689" t="s">
        <v>29</v>
      </c>
      <c r="F689" t="s">
        <v>325</v>
      </c>
      <c r="G689" t="s">
        <v>24</v>
      </c>
      <c r="H689" t="s">
        <v>16</v>
      </c>
      <c r="I689" t="s">
        <v>25</v>
      </c>
      <c r="J689" t="s">
        <v>92</v>
      </c>
      <c r="K689" t="s">
        <v>19</v>
      </c>
      <c r="L689">
        <v>0</v>
      </c>
      <c r="M689" s="1" t="s">
        <v>61</v>
      </c>
    </row>
    <row r="690" spans="1:13" x14ac:dyDescent="0.2">
      <c r="A690">
        <v>63</v>
      </c>
      <c r="B690">
        <v>4</v>
      </c>
      <c r="C690" t="s">
        <v>326</v>
      </c>
      <c r="D690">
        <v>19</v>
      </c>
      <c r="E690" t="s">
        <v>34</v>
      </c>
      <c r="F690" t="s">
        <v>327</v>
      </c>
      <c r="G690" t="s">
        <v>15</v>
      </c>
      <c r="H690" t="s">
        <v>19</v>
      </c>
      <c r="I690" t="s">
        <v>17</v>
      </c>
      <c r="J690" t="s">
        <v>199</v>
      </c>
      <c r="K690" t="s">
        <v>16</v>
      </c>
      <c r="L690">
        <v>1</v>
      </c>
      <c r="M690" s="1" t="s">
        <v>139</v>
      </c>
    </row>
    <row r="691" spans="1:13" x14ac:dyDescent="0.2">
      <c r="A691">
        <v>63</v>
      </c>
      <c r="B691">
        <v>4</v>
      </c>
      <c r="C691" t="s">
        <v>328</v>
      </c>
      <c r="D691">
        <v>20</v>
      </c>
      <c r="E691" t="s">
        <v>13</v>
      </c>
      <c r="F691" t="s">
        <v>329</v>
      </c>
      <c r="G691" t="s">
        <v>15</v>
      </c>
      <c r="H691" t="s">
        <v>19</v>
      </c>
      <c r="I691" t="s">
        <v>17</v>
      </c>
      <c r="J691" t="s">
        <v>202</v>
      </c>
      <c r="K691" t="s">
        <v>16</v>
      </c>
      <c r="L691">
        <v>1</v>
      </c>
      <c r="M691" s="1" t="s">
        <v>101</v>
      </c>
    </row>
    <row r="692" spans="1:13" x14ac:dyDescent="0.2">
      <c r="A692">
        <v>63</v>
      </c>
      <c r="B692">
        <v>4</v>
      </c>
      <c r="C692" t="s">
        <v>330</v>
      </c>
      <c r="D692">
        <v>21</v>
      </c>
      <c r="E692" t="s">
        <v>22</v>
      </c>
      <c r="F692" t="s">
        <v>331</v>
      </c>
      <c r="G692" t="s">
        <v>24</v>
      </c>
      <c r="H692" t="s">
        <v>19</v>
      </c>
      <c r="I692" t="s">
        <v>25</v>
      </c>
      <c r="J692" t="s">
        <v>332</v>
      </c>
      <c r="K692" t="s">
        <v>19</v>
      </c>
      <c r="L692">
        <v>1</v>
      </c>
      <c r="M692" s="1" t="s">
        <v>140</v>
      </c>
    </row>
    <row r="693" spans="1:13" x14ac:dyDescent="0.2">
      <c r="A693">
        <v>63</v>
      </c>
      <c r="B693">
        <v>4</v>
      </c>
      <c r="C693" t="s">
        <v>333</v>
      </c>
      <c r="D693">
        <v>22</v>
      </c>
      <c r="E693" t="s">
        <v>29</v>
      </c>
      <c r="F693" t="s">
        <v>334</v>
      </c>
      <c r="G693" t="s">
        <v>24</v>
      </c>
      <c r="H693" t="s">
        <v>19</v>
      </c>
      <c r="I693" t="s">
        <v>25</v>
      </c>
      <c r="J693" t="s">
        <v>335</v>
      </c>
      <c r="K693" t="s">
        <v>19</v>
      </c>
      <c r="L693">
        <v>1</v>
      </c>
      <c r="M693" s="1" t="s">
        <v>109</v>
      </c>
    </row>
    <row r="694" spans="1:13" x14ac:dyDescent="0.2">
      <c r="A694">
        <v>63</v>
      </c>
      <c r="B694">
        <v>4</v>
      </c>
      <c r="C694" t="s">
        <v>336</v>
      </c>
      <c r="D694">
        <v>23</v>
      </c>
      <c r="E694" t="s">
        <v>34</v>
      </c>
      <c r="F694" t="s">
        <v>337</v>
      </c>
      <c r="G694" t="s">
        <v>15</v>
      </c>
      <c r="H694" t="s">
        <v>16</v>
      </c>
      <c r="I694" t="s">
        <v>17</v>
      </c>
      <c r="J694" t="s">
        <v>338</v>
      </c>
      <c r="K694" t="s">
        <v>16</v>
      </c>
      <c r="L694">
        <v>0</v>
      </c>
      <c r="M694" s="1" t="s">
        <v>141</v>
      </c>
    </row>
    <row r="695" spans="1:13" x14ac:dyDescent="0.2">
      <c r="A695">
        <v>63</v>
      </c>
      <c r="B695">
        <v>4</v>
      </c>
      <c r="C695" t="s">
        <v>339</v>
      </c>
      <c r="D695">
        <v>24</v>
      </c>
      <c r="E695" t="s">
        <v>13</v>
      </c>
      <c r="F695" t="s">
        <v>340</v>
      </c>
      <c r="G695" t="s">
        <v>15</v>
      </c>
      <c r="H695" t="s">
        <v>16</v>
      </c>
      <c r="I695" t="s">
        <v>17</v>
      </c>
      <c r="J695" t="s">
        <v>341</v>
      </c>
      <c r="K695" t="s">
        <v>16</v>
      </c>
      <c r="L695">
        <v>0</v>
      </c>
      <c r="M695" s="1" t="s">
        <v>117</v>
      </c>
    </row>
    <row r="696" spans="1:13" x14ac:dyDescent="0.2">
      <c r="A696">
        <v>65</v>
      </c>
      <c r="B696">
        <v>4</v>
      </c>
      <c r="C696" t="s">
        <v>281</v>
      </c>
      <c r="D696">
        <v>1</v>
      </c>
      <c r="E696" t="s">
        <v>22</v>
      </c>
      <c r="F696" t="s">
        <v>282</v>
      </c>
      <c r="G696" t="s">
        <v>24</v>
      </c>
      <c r="H696" t="s">
        <v>16</v>
      </c>
      <c r="I696" t="s">
        <v>25</v>
      </c>
      <c r="J696" t="s">
        <v>283</v>
      </c>
      <c r="K696" t="s">
        <v>16</v>
      </c>
      <c r="L696">
        <v>1</v>
      </c>
      <c r="M696" s="1" t="s">
        <v>130</v>
      </c>
    </row>
    <row r="697" spans="1:13" x14ac:dyDescent="0.2">
      <c r="A697">
        <v>65</v>
      </c>
      <c r="B697">
        <v>4</v>
      </c>
      <c r="C697" t="s">
        <v>284</v>
      </c>
      <c r="D697">
        <v>2</v>
      </c>
      <c r="E697" t="s">
        <v>29</v>
      </c>
      <c r="F697" t="s">
        <v>285</v>
      </c>
      <c r="G697" t="s">
        <v>24</v>
      </c>
      <c r="H697" t="s">
        <v>16</v>
      </c>
      <c r="I697" t="s">
        <v>25</v>
      </c>
      <c r="J697" t="s">
        <v>150</v>
      </c>
      <c r="K697" t="s">
        <v>19</v>
      </c>
      <c r="L697">
        <v>0</v>
      </c>
      <c r="M697" s="1" t="s">
        <v>27</v>
      </c>
    </row>
    <row r="698" spans="1:13" x14ac:dyDescent="0.2">
      <c r="A698">
        <v>65</v>
      </c>
      <c r="B698">
        <v>4</v>
      </c>
      <c r="C698" t="s">
        <v>286</v>
      </c>
      <c r="D698">
        <v>3</v>
      </c>
      <c r="E698" t="s">
        <v>34</v>
      </c>
      <c r="F698" t="s">
        <v>287</v>
      </c>
      <c r="G698" t="s">
        <v>15</v>
      </c>
      <c r="H698" t="s">
        <v>19</v>
      </c>
      <c r="I698" t="s">
        <v>17</v>
      </c>
      <c r="J698" t="s">
        <v>153</v>
      </c>
      <c r="K698" t="s">
        <v>19</v>
      </c>
      <c r="L698">
        <v>0</v>
      </c>
      <c r="M698" s="1" t="s">
        <v>131</v>
      </c>
    </row>
    <row r="699" spans="1:13" x14ac:dyDescent="0.2">
      <c r="A699">
        <v>65</v>
      </c>
      <c r="B699">
        <v>4</v>
      </c>
      <c r="C699" t="s">
        <v>288</v>
      </c>
      <c r="D699">
        <v>4</v>
      </c>
      <c r="E699" t="s">
        <v>13</v>
      </c>
      <c r="F699" t="s">
        <v>289</v>
      </c>
      <c r="G699" t="s">
        <v>15</v>
      </c>
      <c r="H699" t="s">
        <v>19</v>
      </c>
      <c r="I699" t="s">
        <v>17</v>
      </c>
      <c r="J699" t="s">
        <v>290</v>
      </c>
      <c r="K699" t="s">
        <v>16</v>
      </c>
      <c r="L699">
        <v>1</v>
      </c>
      <c r="M699" s="1" t="s">
        <v>37</v>
      </c>
    </row>
    <row r="700" spans="1:13" x14ac:dyDescent="0.2">
      <c r="A700">
        <v>65</v>
      </c>
      <c r="B700">
        <v>4</v>
      </c>
      <c r="C700" t="s">
        <v>291</v>
      </c>
      <c r="D700">
        <v>5</v>
      </c>
      <c r="E700" t="s">
        <v>22</v>
      </c>
      <c r="F700" t="s">
        <v>292</v>
      </c>
      <c r="G700" t="s">
        <v>24</v>
      </c>
      <c r="H700" t="s">
        <v>19</v>
      </c>
      <c r="I700" t="s">
        <v>25</v>
      </c>
      <c r="J700" t="s">
        <v>293</v>
      </c>
      <c r="K700" t="s">
        <v>19</v>
      </c>
      <c r="L700">
        <v>1</v>
      </c>
      <c r="M700" s="1" t="s">
        <v>132</v>
      </c>
    </row>
    <row r="701" spans="1:13" x14ac:dyDescent="0.2">
      <c r="A701">
        <v>65</v>
      </c>
      <c r="B701">
        <v>4</v>
      </c>
      <c r="C701" t="s">
        <v>294</v>
      </c>
      <c r="D701">
        <v>6</v>
      </c>
      <c r="E701" t="s">
        <v>29</v>
      </c>
      <c r="F701" t="s">
        <v>295</v>
      </c>
      <c r="G701" t="s">
        <v>24</v>
      </c>
      <c r="H701" t="s">
        <v>19</v>
      </c>
      <c r="I701" t="s">
        <v>25</v>
      </c>
      <c r="J701" t="s">
        <v>296</v>
      </c>
      <c r="K701" t="s">
        <v>16</v>
      </c>
      <c r="L701">
        <v>0</v>
      </c>
      <c r="M701" s="1" t="s">
        <v>45</v>
      </c>
    </row>
    <row r="702" spans="1:13" x14ac:dyDescent="0.2">
      <c r="A702">
        <v>65</v>
      </c>
      <c r="B702">
        <v>4</v>
      </c>
      <c r="C702" t="s">
        <v>297</v>
      </c>
      <c r="D702">
        <v>7</v>
      </c>
      <c r="E702" t="s">
        <v>34</v>
      </c>
      <c r="F702" t="s">
        <v>47</v>
      </c>
      <c r="G702" t="s">
        <v>15</v>
      </c>
      <c r="H702" t="s">
        <v>16</v>
      </c>
      <c r="I702" t="s">
        <v>17</v>
      </c>
      <c r="J702" t="s">
        <v>48</v>
      </c>
      <c r="K702" t="s">
        <v>19</v>
      </c>
      <c r="L702">
        <v>1</v>
      </c>
      <c r="M702" s="1" t="s">
        <v>133</v>
      </c>
    </row>
    <row r="703" spans="1:13" x14ac:dyDescent="0.2">
      <c r="A703">
        <v>65</v>
      </c>
      <c r="B703">
        <v>4</v>
      </c>
      <c r="C703" t="s">
        <v>298</v>
      </c>
      <c r="D703">
        <v>8</v>
      </c>
      <c r="E703" t="s">
        <v>13</v>
      </c>
      <c r="F703" t="s">
        <v>299</v>
      </c>
      <c r="G703" t="s">
        <v>15</v>
      </c>
      <c r="H703" t="s">
        <v>16</v>
      </c>
      <c r="I703" t="s">
        <v>17</v>
      </c>
      <c r="J703" t="s">
        <v>300</v>
      </c>
      <c r="K703" t="s">
        <v>19</v>
      </c>
      <c r="L703">
        <v>1</v>
      </c>
      <c r="M703" s="1" t="s">
        <v>142</v>
      </c>
    </row>
    <row r="704" spans="1:13" x14ac:dyDescent="0.2">
      <c r="A704">
        <v>65</v>
      </c>
      <c r="B704">
        <v>4</v>
      </c>
      <c r="C704" t="s">
        <v>301</v>
      </c>
      <c r="D704">
        <v>9</v>
      </c>
      <c r="E704" t="s">
        <v>22</v>
      </c>
      <c r="F704" t="s">
        <v>302</v>
      </c>
      <c r="G704" t="s">
        <v>24</v>
      </c>
      <c r="H704" t="s">
        <v>16</v>
      </c>
      <c r="I704" t="s">
        <v>25</v>
      </c>
      <c r="J704" t="s">
        <v>303</v>
      </c>
      <c r="K704" t="s">
        <v>16</v>
      </c>
      <c r="L704">
        <v>1</v>
      </c>
      <c r="M704" s="1" t="s">
        <v>134</v>
      </c>
    </row>
    <row r="705" spans="1:13" x14ac:dyDescent="0.2">
      <c r="A705">
        <v>65</v>
      </c>
      <c r="B705">
        <v>4</v>
      </c>
      <c r="C705" t="s">
        <v>304</v>
      </c>
      <c r="D705">
        <v>10</v>
      </c>
      <c r="E705" t="s">
        <v>29</v>
      </c>
      <c r="F705" t="s">
        <v>305</v>
      </c>
      <c r="G705" t="s">
        <v>24</v>
      </c>
      <c r="H705" t="s">
        <v>16</v>
      </c>
      <c r="I705" t="s">
        <v>25</v>
      </c>
      <c r="J705" t="s">
        <v>92</v>
      </c>
      <c r="K705" t="s">
        <v>16</v>
      </c>
      <c r="L705">
        <v>1</v>
      </c>
      <c r="M705" s="1" t="s">
        <v>143</v>
      </c>
    </row>
    <row r="706" spans="1:13" x14ac:dyDescent="0.2">
      <c r="A706">
        <v>65</v>
      </c>
      <c r="B706">
        <v>4</v>
      </c>
      <c r="C706" t="s">
        <v>306</v>
      </c>
      <c r="D706">
        <v>11</v>
      </c>
      <c r="E706" t="s">
        <v>34</v>
      </c>
      <c r="F706" t="s">
        <v>307</v>
      </c>
      <c r="G706" t="s">
        <v>15</v>
      </c>
      <c r="H706" t="s">
        <v>19</v>
      </c>
      <c r="I706" t="s">
        <v>17</v>
      </c>
      <c r="J706" t="s">
        <v>308</v>
      </c>
      <c r="K706" t="s">
        <v>19</v>
      </c>
      <c r="L706">
        <v>0</v>
      </c>
      <c r="M706" s="1" t="s">
        <v>135</v>
      </c>
    </row>
    <row r="707" spans="1:13" x14ac:dyDescent="0.2">
      <c r="A707">
        <v>65</v>
      </c>
      <c r="B707">
        <v>4</v>
      </c>
      <c r="C707" t="s">
        <v>309</v>
      </c>
      <c r="D707">
        <v>12</v>
      </c>
      <c r="E707" t="s">
        <v>13</v>
      </c>
      <c r="F707" t="s">
        <v>310</v>
      </c>
      <c r="G707" t="s">
        <v>15</v>
      </c>
      <c r="H707" t="s">
        <v>19</v>
      </c>
      <c r="I707" t="s">
        <v>17</v>
      </c>
      <c r="J707" t="s">
        <v>180</v>
      </c>
      <c r="K707" t="s">
        <v>19</v>
      </c>
      <c r="L707">
        <v>0</v>
      </c>
      <c r="M707" s="1" t="s">
        <v>69</v>
      </c>
    </row>
    <row r="708" spans="1:13" x14ac:dyDescent="0.2">
      <c r="A708">
        <v>65</v>
      </c>
      <c r="B708">
        <v>4</v>
      </c>
      <c r="C708" t="s">
        <v>311</v>
      </c>
      <c r="D708">
        <v>13</v>
      </c>
      <c r="E708" t="s">
        <v>22</v>
      </c>
      <c r="F708" t="s">
        <v>249</v>
      </c>
      <c r="G708" t="s">
        <v>24</v>
      </c>
      <c r="H708" t="s">
        <v>19</v>
      </c>
      <c r="I708" t="s">
        <v>25</v>
      </c>
      <c r="J708" t="s">
        <v>250</v>
      </c>
      <c r="K708" t="s">
        <v>16</v>
      </c>
      <c r="L708">
        <v>0</v>
      </c>
      <c r="M708" s="1" t="s">
        <v>136</v>
      </c>
    </row>
    <row r="709" spans="1:13" x14ac:dyDescent="0.2">
      <c r="A709">
        <v>65</v>
      </c>
      <c r="B709">
        <v>4</v>
      </c>
      <c r="C709" t="s">
        <v>312</v>
      </c>
      <c r="D709">
        <v>14</v>
      </c>
      <c r="E709" t="s">
        <v>29</v>
      </c>
      <c r="F709" t="s">
        <v>313</v>
      </c>
      <c r="G709" t="s">
        <v>24</v>
      </c>
      <c r="H709" t="s">
        <v>19</v>
      </c>
      <c r="I709" t="s">
        <v>25</v>
      </c>
      <c r="J709" t="s">
        <v>314</v>
      </c>
      <c r="K709" t="s">
        <v>19</v>
      </c>
      <c r="L709">
        <v>1</v>
      </c>
      <c r="M709" s="1" t="s">
        <v>144</v>
      </c>
    </row>
    <row r="710" spans="1:13" x14ac:dyDescent="0.2">
      <c r="A710">
        <v>65</v>
      </c>
      <c r="B710">
        <v>4</v>
      </c>
      <c r="C710" t="s">
        <v>315</v>
      </c>
      <c r="D710">
        <v>15</v>
      </c>
      <c r="E710" t="s">
        <v>34</v>
      </c>
      <c r="F710" t="s">
        <v>316</v>
      </c>
      <c r="G710" t="s">
        <v>15</v>
      </c>
      <c r="H710" t="s">
        <v>16</v>
      </c>
      <c r="I710" t="s">
        <v>17</v>
      </c>
      <c r="J710" t="s">
        <v>317</v>
      </c>
      <c r="K710" t="s">
        <v>19</v>
      </c>
      <c r="L710">
        <v>1</v>
      </c>
      <c r="M710" s="1" t="s">
        <v>137</v>
      </c>
    </row>
    <row r="711" spans="1:13" x14ac:dyDescent="0.2">
      <c r="A711">
        <v>65</v>
      </c>
      <c r="B711">
        <v>4</v>
      </c>
      <c r="C711" t="s">
        <v>318</v>
      </c>
      <c r="D711">
        <v>16</v>
      </c>
      <c r="E711" t="s">
        <v>13</v>
      </c>
      <c r="F711" t="s">
        <v>319</v>
      </c>
      <c r="G711" t="s">
        <v>15</v>
      </c>
      <c r="H711" t="s">
        <v>16</v>
      </c>
      <c r="I711" t="s">
        <v>17</v>
      </c>
      <c r="J711" t="s">
        <v>320</v>
      </c>
      <c r="K711" t="s">
        <v>16</v>
      </c>
      <c r="L711">
        <v>0</v>
      </c>
      <c r="M711" s="1" t="s">
        <v>85</v>
      </c>
    </row>
    <row r="712" spans="1:13" x14ac:dyDescent="0.2">
      <c r="A712">
        <v>65</v>
      </c>
      <c r="B712">
        <v>4</v>
      </c>
      <c r="C712" t="s">
        <v>321</v>
      </c>
      <c r="D712">
        <v>17</v>
      </c>
      <c r="E712" t="s">
        <v>22</v>
      </c>
      <c r="F712" t="s">
        <v>322</v>
      </c>
      <c r="G712" t="s">
        <v>24</v>
      </c>
      <c r="H712" t="s">
        <v>16</v>
      </c>
      <c r="I712" t="s">
        <v>25</v>
      </c>
      <c r="J712" t="s">
        <v>323</v>
      </c>
      <c r="K712" t="s">
        <v>16</v>
      </c>
      <c r="L712">
        <v>1</v>
      </c>
      <c r="M712" s="1" t="s">
        <v>138</v>
      </c>
    </row>
    <row r="713" spans="1:13" x14ac:dyDescent="0.2">
      <c r="A713">
        <v>65</v>
      </c>
      <c r="B713">
        <v>4</v>
      </c>
      <c r="C713" t="s">
        <v>324</v>
      </c>
      <c r="D713">
        <v>18</v>
      </c>
      <c r="E713" t="s">
        <v>29</v>
      </c>
      <c r="F713" t="s">
        <v>325</v>
      </c>
      <c r="G713" t="s">
        <v>24</v>
      </c>
      <c r="H713" t="s">
        <v>16</v>
      </c>
      <c r="I713" t="s">
        <v>25</v>
      </c>
      <c r="J713" t="s">
        <v>92</v>
      </c>
      <c r="K713" t="s">
        <v>19</v>
      </c>
      <c r="L713">
        <v>0</v>
      </c>
      <c r="M713" s="1" t="s">
        <v>61</v>
      </c>
    </row>
    <row r="714" spans="1:13" x14ac:dyDescent="0.2">
      <c r="A714">
        <v>65</v>
      </c>
      <c r="B714">
        <v>4</v>
      </c>
      <c r="C714" t="s">
        <v>326</v>
      </c>
      <c r="D714">
        <v>19</v>
      </c>
      <c r="E714" t="s">
        <v>34</v>
      </c>
      <c r="F714" t="s">
        <v>327</v>
      </c>
      <c r="G714" t="s">
        <v>15</v>
      </c>
      <c r="H714" t="s">
        <v>19</v>
      </c>
      <c r="I714" t="s">
        <v>17</v>
      </c>
      <c r="J714" t="s">
        <v>199</v>
      </c>
      <c r="K714" t="s">
        <v>16</v>
      </c>
      <c r="L714">
        <v>1</v>
      </c>
      <c r="M714" s="1" t="s">
        <v>139</v>
      </c>
    </row>
    <row r="715" spans="1:13" x14ac:dyDescent="0.2">
      <c r="A715">
        <v>65</v>
      </c>
      <c r="B715">
        <v>4</v>
      </c>
      <c r="C715" t="s">
        <v>328</v>
      </c>
      <c r="D715">
        <v>20</v>
      </c>
      <c r="E715" t="s">
        <v>13</v>
      </c>
      <c r="F715" t="s">
        <v>329</v>
      </c>
      <c r="G715" t="s">
        <v>15</v>
      </c>
      <c r="H715" t="s">
        <v>19</v>
      </c>
      <c r="I715" t="s">
        <v>17</v>
      </c>
      <c r="J715" t="s">
        <v>202</v>
      </c>
      <c r="K715" t="s">
        <v>16</v>
      </c>
      <c r="L715">
        <v>1</v>
      </c>
      <c r="M715" s="1" t="s">
        <v>101</v>
      </c>
    </row>
    <row r="716" spans="1:13" x14ac:dyDescent="0.2">
      <c r="A716">
        <v>65</v>
      </c>
      <c r="B716">
        <v>4</v>
      </c>
      <c r="C716" t="s">
        <v>330</v>
      </c>
      <c r="D716">
        <v>21</v>
      </c>
      <c r="E716" t="s">
        <v>22</v>
      </c>
      <c r="F716" t="s">
        <v>331</v>
      </c>
      <c r="G716" t="s">
        <v>24</v>
      </c>
      <c r="H716" t="s">
        <v>19</v>
      </c>
      <c r="I716" t="s">
        <v>25</v>
      </c>
      <c r="J716" t="s">
        <v>332</v>
      </c>
      <c r="K716" t="s">
        <v>19</v>
      </c>
      <c r="L716">
        <v>1</v>
      </c>
      <c r="M716" s="1" t="s">
        <v>140</v>
      </c>
    </row>
    <row r="717" spans="1:13" x14ac:dyDescent="0.2">
      <c r="A717">
        <v>65</v>
      </c>
      <c r="B717">
        <v>4</v>
      </c>
      <c r="C717" t="s">
        <v>333</v>
      </c>
      <c r="D717">
        <v>22</v>
      </c>
      <c r="E717" t="s">
        <v>29</v>
      </c>
      <c r="F717" t="s">
        <v>334</v>
      </c>
      <c r="G717" t="s">
        <v>24</v>
      </c>
      <c r="H717" t="s">
        <v>19</v>
      </c>
      <c r="I717" t="s">
        <v>25</v>
      </c>
      <c r="J717" t="s">
        <v>335</v>
      </c>
      <c r="K717" t="s">
        <v>19</v>
      </c>
      <c r="L717">
        <v>1</v>
      </c>
      <c r="M717" s="1" t="s">
        <v>109</v>
      </c>
    </row>
    <row r="718" spans="1:13" x14ac:dyDescent="0.2">
      <c r="A718">
        <v>65</v>
      </c>
      <c r="B718">
        <v>4</v>
      </c>
      <c r="C718" t="s">
        <v>336</v>
      </c>
      <c r="D718">
        <v>23</v>
      </c>
      <c r="E718" t="s">
        <v>34</v>
      </c>
      <c r="F718" t="s">
        <v>337</v>
      </c>
      <c r="G718" t="s">
        <v>15</v>
      </c>
      <c r="H718" t="s">
        <v>16</v>
      </c>
      <c r="I718" t="s">
        <v>17</v>
      </c>
      <c r="J718" t="s">
        <v>338</v>
      </c>
      <c r="K718" t="s">
        <v>16</v>
      </c>
      <c r="L718">
        <v>0</v>
      </c>
      <c r="M718" s="1" t="s">
        <v>141</v>
      </c>
    </row>
    <row r="719" spans="1:13" x14ac:dyDescent="0.2">
      <c r="A719">
        <v>65</v>
      </c>
      <c r="B719">
        <v>4</v>
      </c>
      <c r="C719" t="s">
        <v>339</v>
      </c>
      <c r="D719">
        <v>24</v>
      </c>
      <c r="E719" t="s">
        <v>13</v>
      </c>
      <c r="F719" t="s">
        <v>340</v>
      </c>
      <c r="G719" t="s">
        <v>15</v>
      </c>
      <c r="H719" t="s">
        <v>16</v>
      </c>
      <c r="I719" t="s">
        <v>17</v>
      </c>
      <c r="J719" t="s">
        <v>341</v>
      </c>
      <c r="K719" t="s">
        <v>16</v>
      </c>
      <c r="L719">
        <v>0</v>
      </c>
      <c r="M719" s="1" t="s">
        <v>117</v>
      </c>
    </row>
    <row r="720" spans="1:13" x14ac:dyDescent="0.2">
      <c r="A720">
        <v>67</v>
      </c>
      <c r="B720">
        <v>4</v>
      </c>
      <c r="C720" t="s">
        <v>281</v>
      </c>
      <c r="D720">
        <v>1</v>
      </c>
      <c r="E720" t="s">
        <v>22</v>
      </c>
      <c r="F720" t="s">
        <v>282</v>
      </c>
      <c r="G720" t="s">
        <v>24</v>
      </c>
      <c r="H720" t="s">
        <v>16</v>
      </c>
      <c r="I720" t="s">
        <v>25</v>
      </c>
      <c r="J720" t="s">
        <v>283</v>
      </c>
      <c r="K720" t="s">
        <v>16</v>
      </c>
      <c r="L720">
        <v>1</v>
      </c>
      <c r="M720" s="1" t="s">
        <v>130</v>
      </c>
    </row>
    <row r="721" spans="1:13" x14ac:dyDescent="0.2">
      <c r="A721">
        <v>67</v>
      </c>
      <c r="B721">
        <v>4</v>
      </c>
      <c r="C721" t="s">
        <v>284</v>
      </c>
      <c r="D721">
        <v>2</v>
      </c>
      <c r="E721" t="s">
        <v>29</v>
      </c>
      <c r="F721" t="s">
        <v>285</v>
      </c>
      <c r="G721" t="s">
        <v>24</v>
      </c>
      <c r="H721" t="s">
        <v>16</v>
      </c>
      <c r="I721" t="s">
        <v>25</v>
      </c>
      <c r="J721" t="s">
        <v>150</v>
      </c>
      <c r="K721" t="s">
        <v>19</v>
      </c>
      <c r="L721">
        <v>0</v>
      </c>
      <c r="M721" s="1" t="s">
        <v>27</v>
      </c>
    </row>
    <row r="722" spans="1:13" x14ac:dyDescent="0.2">
      <c r="A722">
        <v>67</v>
      </c>
      <c r="B722">
        <v>4</v>
      </c>
      <c r="C722" t="s">
        <v>286</v>
      </c>
      <c r="D722">
        <v>3</v>
      </c>
      <c r="E722" t="s">
        <v>34</v>
      </c>
      <c r="F722" t="s">
        <v>287</v>
      </c>
      <c r="G722" t="s">
        <v>15</v>
      </c>
      <c r="H722" t="s">
        <v>19</v>
      </c>
      <c r="I722" t="s">
        <v>17</v>
      </c>
      <c r="J722" t="s">
        <v>153</v>
      </c>
      <c r="K722" t="s">
        <v>16</v>
      </c>
      <c r="L722">
        <v>1</v>
      </c>
      <c r="M722" s="1" t="s">
        <v>131</v>
      </c>
    </row>
    <row r="723" spans="1:13" x14ac:dyDescent="0.2">
      <c r="A723">
        <v>67</v>
      </c>
      <c r="B723">
        <v>4</v>
      </c>
      <c r="C723" t="s">
        <v>288</v>
      </c>
      <c r="D723">
        <v>4</v>
      </c>
      <c r="E723" t="s">
        <v>13</v>
      </c>
      <c r="F723" t="s">
        <v>289</v>
      </c>
      <c r="G723" t="s">
        <v>15</v>
      </c>
      <c r="H723" t="s">
        <v>19</v>
      </c>
      <c r="I723" t="s">
        <v>17</v>
      </c>
      <c r="J723" t="s">
        <v>290</v>
      </c>
      <c r="K723" t="s">
        <v>19</v>
      </c>
      <c r="L723">
        <v>0</v>
      </c>
      <c r="M723" s="1" t="s">
        <v>37</v>
      </c>
    </row>
    <row r="724" spans="1:13" x14ac:dyDescent="0.2">
      <c r="A724">
        <v>67</v>
      </c>
      <c r="B724">
        <v>4</v>
      </c>
      <c r="C724" t="s">
        <v>291</v>
      </c>
      <c r="D724">
        <v>5</v>
      </c>
      <c r="E724" t="s">
        <v>22</v>
      </c>
      <c r="F724" t="s">
        <v>292</v>
      </c>
      <c r="G724" t="s">
        <v>24</v>
      </c>
      <c r="H724" t="s">
        <v>19</v>
      </c>
      <c r="I724" t="s">
        <v>25</v>
      </c>
      <c r="J724" t="s">
        <v>293</v>
      </c>
      <c r="K724" t="s">
        <v>16</v>
      </c>
      <c r="L724">
        <v>0</v>
      </c>
      <c r="M724" s="1" t="s">
        <v>132</v>
      </c>
    </row>
    <row r="725" spans="1:13" x14ac:dyDescent="0.2">
      <c r="A725">
        <v>67</v>
      </c>
      <c r="B725">
        <v>4</v>
      </c>
      <c r="C725" t="s">
        <v>294</v>
      </c>
      <c r="D725">
        <v>6</v>
      </c>
      <c r="E725" t="s">
        <v>29</v>
      </c>
      <c r="F725" t="s">
        <v>295</v>
      </c>
      <c r="G725" t="s">
        <v>24</v>
      </c>
      <c r="H725" t="s">
        <v>19</v>
      </c>
      <c r="I725" t="s">
        <v>25</v>
      </c>
      <c r="J725" t="s">
        <v>296</v>
      </c>
      <c r="K725" t="s">
        <v>16</v>
      </c>
      <c r="L725">
        <v>0</v>
      </c>
      <c r="M725" s="1" t="s">
        <v>45</v>
      </c>
    </row>
    <row r="726" spans="1:13" x14ac:dyDescent="0.2">
      <c r="A726">
        <v>67</v>
      </c>
      <c r="B726">
        <v>4</v>
      </c>
      <c r="C726" t="s">
        <v>297</v>
      </c>
      <c r="D726">
        <v>7</v>
      </c>
      <c r="E726" t="s">
        <v>34</v>
      </c>
      <c r="F726" t="s">
        <v>47</v>
      </c>
      <c r="G726" t="s">
        <v>15</v>
      </c>
      <c r="H726" t="s">
        <v>16</v>
      </c>
      <c r="I726" t="s">
        <v>17</v>
      </c>
      <c r="J726" t="s">
        <v>48</v>
      </c>
      <c r="K726" t="s">
        <v>19</v>
      </c>
      <c r="L726">
        <v>1</v>
      </c>
      <c r="M726" s="1" t="s">
        <v>133</v>
      </c>
    </row>
    <row r="727" spans="1:13" x14ac:dyDescent="0.2">
      <c r="A727">
        <v>67</v>
      </c>
      <c r="B727">
        <v>4</v>
      </c>
      <c r="C727" t="s">
        <v>298</v>
      </c>
      <c r="D727">
        <v>8</v>
      </c>
      <c r="E727" t="s">
        <v>13</v>
      </c>
      <c r="F727" t="s">
        <v>299</v>
      </c>
      <c r="G727" t="s">
        <v>15</v>
      </c>
      <c r="H727" t="s">
        <v>16</v>
      </c>
      <c r="I727" t="s">
        <v>17</v>
      </c>
      <c r="J727" t="s">
        <v>300</v>
      </c>
      <c r="K727" t="s">
        <v>19</v>
      </c>
      <c r="L727">
        <v>1</v>
      </c>
      <c r="M727" s="1" t="s">
        <v>142</v>
      </c>
    </row>
    <row r="728" spans="1:13" x14ac:dyDescent="0.2">
      <c r="A728">
        <v>67</v>
      </c>
      <c r="B728">
        <v>4</v>
      </c>
      <c r="C728" t="s">
        <v>301</v>
      </c>
      <c r="D728">
        <v>9</v>
      </c>
      <c r="E728" t="s">
        <v>22</v>
      </c>
      <c r="F728" t="s">
        <v>302</v>
      </c>
      <c r="G728" t="s">
        <v>24</v>
      </c>
      <c r="H728" t="s">
        <v>16</v>
      </c>
      <c r="I728" t="s">
        <v>25</v>
      </c>
      <c r="J728" t="s">
        <v>303</v>
      </c>
      <c r="K728" t="s">
        <v>16</v>
      </c>
      <c r="L728">
        <v>1</v>
      </c>
      <c r="M728" s="1" t="s">
        <v>134</v>
      </c>
    </row>
    <row r="729" spans="1:13" x14ac:dyDescent="0.2">
      <c r="A729">
        <v>67</v>
      </c>
      <c r="B729">
        <v>4</v>
      </c>
      <c r="C729" t="s">
        <v>304</v>
      </c>
      <c r="D729">
        <v>10</v>
      </c>
      <c r="E729" t="s">
        <v>29</v>
      </c>
      <c r="F729" t="s">
        <v>305</v>
      </c>
      <c r="G729" t="s">
        <v>24</v>
      </c>
      <c r="H729" t="s">
        <v>16</v>
      </c>
      <c r="I729" t="s">
        <v>25</v>
      </c>
      <c r="J729" t="s">
        <v>92</v>
      </c>
      <c r="K729" t="s">
        <v>16</v>
      </c>
      <c r="L729">
        <v>1</v>
      </c>
      <c r="M729" s="1" t="s">
        <v>143</v>
      </c>
    </row>
    <row r="730" spans="1:13" x14ac:dyDescent="0.2">
      <c r="A730">
        <v>67</v>
      </c>
      <c r="B730">
        <v>4</v>
      </c>
      <c r="C730" t="s">
        <v>306</v>
      </c>
      <c r="D730">
        <v>11</v>
      </c>
      <c r="E730" t="s">
        <v>34</v>
      </c>
      <c r="F730" t="s">
        <v>307</v>
      </c>
      <c r="G730" t="s">
        <v>15</v>
      </c>
      <c r="H730" t="s">
        <v>19</v>
      </c>
      <c r="I730" t="s">
        <v>17</v>
      </c>
      <c r="J730" t="s">
        <v>308</v>
      </c>
      <c r="K730" t="s">
        <v>16</v>
      </c>
      <c r="L730">
        <v>1</v>
      </c>
      <c r="M730" s="1" t="s">
        <v>135</v>
      </c>
    </row>
    <row r="731" spans="1:13" x14ac:dyDescent="0.2">
      <c r="A731">
        <v>67</v>
      </c>
      <c r="B731">
        <v>4</v>
      </c>
      <c r="C731" t="s">
        <v>309</v>
      </c>
      <c r="D731">
        <v>12</v>
      </c>
      <c r="E731" t="s">
        <v>13</v>
      </c>
      <c r="F731" t="s">
        <v>310</v>
      </c>
      <c r="G731" t="s">
        <v>15</v>
      </c>
      <c r="H731" t="s">
        <v>19</v>
      </c>
      <c r="I731" t="s">
        <v>17</v>
      </c>
      <c r="J731" t="s">
        <v>180</v>
      </c>
      <c r="K731" t="s">
        <v>19</v>
      </c>
      <c r="L731">
        <v>0</v>
      </c>
      <c r="M731" s="1" t="s">
        <v>69</v>
      </c>
    </row>
    <row r="732" spans="1:13" x14ac:dyDescent="0.2">
      <c r="A732">
        <v>67</v>
      </c>
      <c r="B732">
        <v>4</v>
      </c>
      <c r="C732" t="s">
        <v>311</v>
      </c>
      <c r="D732">
        <v>13</v>
      </c>
      <c r="E732" t="s">
        <v>22</v>
      </c>
      <c r="F732" t="s">
        <v>249</v>
      </c>
      <c r="G732" t="s">
        <v>24</v>
      </c>
      <c r="H732" t="s">
        <v>19</v>
      </c>
      <c r="I732" t="s">
        <v>25</v>
      </c>
      <c r="J732" t="s">
        <v>250</v>
      </c>
      <c r="K732" t="s">
        <v>16</v>
      </c>
      <c r="L732">
        <v>0</v>
      </c>
      <c r="M732" s="1" t="s">
        <v>136</v>
      </c>
    </row>
    <row r="733" spans="1:13" x14ac:dyDescent="0.2">
      <c r="A733">
        <v>67</v>
      </c>
      <c r="B733">
        <v>4</v>
      </c>
      <c r="C733" t="s">
        <v>312</v>
      </c>
      <c r="D733">
        <v>14</v>
      </c>
      <c r="E733" t="s">
        <v>29</v>
      </c>
      <c r="F733" t="s">
        <v>313</v>
      </c>
      <c r="G733" t="s">
        <v>24</v>
      </c>
      <c r="H733" t="s">
        <v>19</v>
      </c>
      <c r="I733" t="s">
        <v>25</v>
      </c>
      <c r="J733" t="s">
        <v>314</v>
      </c>
      <c r="K733" t="s">
        <v>16</v>
      </c>
      <c r="L733">
        <v>0</v>
      </c>
      <c r="M733" s="1" t="s">
        <v>144</v>
      </c>
    </row>
    <row r="734" spans="1:13" x14ac:dyDescent="0.2">
      <c r="A734">
        <v>67</v>
      </c>
      <c r="B734">
        <v>4</v>
      </c>
      <c r="C734" t="s">
        <v>315</v>
      </c>
      <c r="D734">
        <v>15</v>
      </c>
      <c r="E734" t="s">
        <v>34</v>
      </c>
      <c r="F734" t="s">
        <v>316</v>
      </c>
      <c r="G734" t="s">
        <v>15</v>
      </c>
      <c r="H734" t="s">
        <v>16</v>
      </c>
      <c r="I734" t="s">
        <v>17</v>
      </c>
      <c r="J734" t="s">
        <v>317</v>
      </c>
      <c r="K734" t="s">
        <v>19</v>
      </c>
      <c r="L734">
        <v>1</v>
      </c>
      <c r="M734" s="1" t="s">
        <v>137</v>
      </c>
    </row>
    <row r="735" spans="1:13" x14ac:dyDescent="0.2">
      <c r="A735">
        <v>67</v>
      </c>
      <c r="B735">
        <v>4</v>
      </c>
      <c r="C735" t="s">
        <v>318</v>
      </c>
      <c r="D735">
        <v>16</v>
      </c>
      <c r="E735" t="s">
        <v>13</v>
      </c>
      <c r="F735" t="s">
        <v>319</v>
      </c>
      <c r="G735" t="s">
        <v>15</v>
      </c>
      <c r="H735" t="s">
        <v>16</v>
      </c>
      <c r="I735" t="s">
        <v>17</v>
      </c>
      <c r="J735" t="s">
        <v>320</v>
      </c>
      <c r="K735" t="s">
        <v>19</v>
      </c>
      <c r="L735">
        <v>1</v>
      </c>
      <c r="M735" s="1" t="s">
        <v>85</v>
      </c>
    </row>
    <row r="736" spans="1:13" x14ac:dyDescent="0.2">
      <c r="A736">
        <v>67</v>
      </c>
      <c r="B736">
        <v>4</v>
      </c>
      <c r="C736" t="s">
        <v>321</v>
      </c>
      <c r="D736">
        <v>17</v>
      </c>
      <c r="E736" t="s">
        <v>22</v>
      </c>
      <c r="F736" t="s">
        <v>322</v>
      </c>
      <c r="G736" t="s">
        <v>24</v>
      </c>
      <c r="H736" t="s">
        <v>16</v>
      </c>
      <c r="I736" t="s">
        <v>25</v>
      </c>
      <c r="J736" t="s">
        <v>323</v>
      </c>
      <c r="K736" t="s">
        <v>16</v>
      </c>
      <c r="L736">
        <v>1</v>
      </c>
      <c r="M736" s="1" t="s">
        <v>138</v>
      </c>
    </row>
    <row r="737" spans="1:13" x14ac:dyDescent="0.2">
      <c r="A737">
        <v>67</v>
      </c>
      <c r="B737">
        <v>4</v>
      </c>
      <c r="C737" t="s">
        <v>324</v>
      </c>
      <c r="D737">
        <v>18</v>
      </c>
      <c r="E737" t="s">
        <v>29</v>
      </c>
      <c r="F737" t="s">
        <v>325</v>
      </c>
      <c r="G737" t="s">
        <v>24</v>
      </c>
      <c r="H737" t="s">
        <v>16</v>
      </c>
      <c r="I737" t="s">
        <v>25</v>
      </c>
      <c r="J737" t="s">
        <v>92</v>
      </c>
      <c r="K737" t="s">
        <v>16</v>
      </c>
      <c r="L737">
        <v>1</v>
      </c>
      <c r="M737" s="1" t="s">
        <v>61</v>
      </c>
    </row>
    <row r="738" spans="1:13" x14ac:dyDescent="0.2">
      <c r="A738">
        <v>67</v>
      </c>
      <c r="B738">
        <v>4</v>
      </c>
      <c r="C738" t="s">
        <v>326</v>
      </c>
      <c r="D738">
        <v>19</v>
      </c>
      <c r="E738" t="s">
        <v>34</v>
      </c>
      <c r="F738" t="s">
        <v>327</v>
      </c>
      <c r="G738" t="s">
        <v>15</v>
      </c>
      <c r="H738" t="s">
        <v>19</v>
      </c>
      <c r="I738" t="s">
        <v>17</v>
      </c>
      <c r="J738" t="s">
        <v>199</v>
      </c>
      <c r="K738" t="s">
        <v>16</v>
      </c>
      <c r="L738">
        <v>1</v>
      </c>
      <c r="M738" s="1" t="s">
        <v>139</v>
      </c>
    </row>
    <row r="739" spans="1:13" x14ac:dyDescent="0.2">
      <c r="A739">
        <v>67</v>
      </c>
      <c r="B739">
        <v>4</v>
      </c>
      <c r="C739" t="s">
        <v>328</v>
      </c>
      <c r="D739">
        <v>20</v>
      </c>
      <c r="E739" t="s">
        <v>13</v>
      </c>
      <c r="F739" t="s">
        <v>329</v>
      </c>
      <c r="G739" t="s">
        <v>15</v>
      </c>
      <c r="H739" t="s">
        <v>19</v>
      </c>
      <c r="I739" t="s">
        <v>17</v>
      </c>
      <c r="J739" t="s">
        <v>202</v>
      </c>
      <c r="K739" t="s">
        <v>19</v>
      </c>
      <c r="L739">
        <v>0</v>
      </c>
      <c r="M739" s="1" t="s">
        <v>101</v>
      </c>
    </row>
    <row r="740" spans="1:13" x14ac:dyDescent="0.2">
      <c r="A740">
        <v>67</v>
      </c>
      <c r="B740">
        <v>4</v>
      </c>
      <c r="C740" t="s">
        <v>330</v>
      </c>
      <c r="D740">
        <v>21</v>
      </c>
      <c r="E740" t="s">
        <v>22</v>
      </c>
      <c r="F740" t="s">
        <v>331</v>
      </c>
      <c r="G740" t="s">
        <v>24</v>
      </c>
      <c r="H740" t="s">
        <v>19</v>
      </c>
      <c r="I740" t="s">
        <v>25</v>
      </c>
      <c r="J740" t="s">
        <v>332</v>
      </c>
      <c r="K740" t="s">
        <v>16</v>
      </c>
      <c r="L740">
        <v>0</v>
      </c>
      <c r="M740" s="1" t="s">
        <v>140</v>
      </c>
    </row>
    <row r="741" spans="1:13" x14ac:dyDescent="0.2">
      <c r="A741">
        <v>67</v>
      </c>
      <c r="B741">
        <v>4</v>
      </c>
      <c r="C741" t="s">
        <v>333</v>
      </c>
      <c r="D741">
        <v>22</v>
      </c>
      <c r="E741" t="s">
        <v>29</v>
      </c>
      <c r="F741" t="s">
        <v>334</v>
      </c>
      <c r="G741" t="s">
        <v>24</v>
      </c>
      <c r="H741" t="s">
        <v>19</v>
      </c>
      <c r="I741" t="s">
        <v>25</v>
      </c>
      <c r="J741" t="s">
        <v>335</v>
      </c>
      <c r="K741" t="s">
        <v>19</v>
      </c>
      <c r="L741">
        <v>1</v>
      </c>
      <c r="M741" s="1" t="s">
        <v>109</v>
      </c>
    </row>
    <row r="742" spans="1:13" x14ac:dyDescent="0.2">
      <c r="A742">
        <v>67</v>
      </c>
      <c r="B742">
        <v>4</v>
      </c>
      <c r="C742" t="s">
        <v>336</v>
      </c>
      <c r="D742">
        <v>23</v>
      </c>
      <c r="E742" t="s">
        <v>34</v>
      </c>
      <c r="F742" t="s">
        <v>337</v>
      </c>
      <c r="G742" t="s">
        <v>15</v>
      </c>
      <c r="H742" t="s">
        <v>16</v>
      </c>
      <c r="I742" t="s">
        <v>17</v>
      </c>
      <c r="J742" t="s">
        <v>338</v>
      </c>
      <c r="K742" t="s">
        <v>19</v>
      </c>
      <c r="L742">
        <v>1</v>
      </c>
      <c r="M742" s="1" t="s">
        <v>141</v>
      </c>
    </row>
    <row r="743" spans="1:13" x14ac:dyDescent="0.2">
      <c r="A743">
        <v>67</v>
      </c>
      <c r="B743">
        <v>4</v>
      </c>
      <c r="C743" t="s">
        <v>339</v>
      </c>
      <c r="D743">
        <v>24</v>
      </c>
      <c r="E743" t="s">
        <v>13</v>
      </c>
      <c r="F743" t="s">
        <v>340</v>
      </c>
      <c r="G743" t="s">
        <v>15</v>
      </c>
      <c r="H743" t="s">
        <v>16</v>
      </c>
      <c r="I743" t="s">
        <v>17</v>
      </c>
      <c r="J743" t="s">
        <v>341</v>
      </c>
      <c r="K743" t="s">
        <v>16</v>
      </c>
      <c r="L743">
        <v>0</v>
      </c>
      <c r="M743" s="1" t="s">
        <v>117</v>
      </c>
    </row>
    <row r="744" spans="1:13" x14ac:dyDescent="0.2">
      <c r="A744">
        <v>69</v>
      </c>
      <c r="B744">
        <v>4</v>
      </c>
      <c r="C744" t="s">
        <v>281</v>
      </c>
      <c r="D744">
        <v>1</v>
      </c>
      <c r="E744" t="s">
        <v>22</v>
      </c>
      <c r="F744" t="s">
        <v>282</v>
      </c>
      <c r="G744" t="s">
        <v>24</v>
      </c>
      <c r="H744" t="s">
        <v>16</v>
      </c>
      <c r="I744" t="s">
        <v>25</v>
      </c>
      <c r="J744" t="s">
        <v>283</v>
      </c>
      <c r="K744" t="s">
        <v>16</v>
      </c>
      <c r="L744">
        <v>1</v>
      </c>
      <c r="M744" s="1" t="s">
        <v>130</v>
      </c>
    </row>
    <row r="745" spans="1:13" x14ac:dyDescent="0.2">
      <c r="A745">
        <v>69</v>
      </c>
      <c r="B745">
        <v>4</v>
      </c>
      <c r="C745" t="s">
        <v>284</v>
      </c>
      <c r="D745">
        <v>2</v>
      </c>
      <c r="E745" t="s">
        <v>29</v>
      </c>
      <c r="F745" t="s">
        <v>285</v>
      </c>
      <c r="G745" t="s">
        <v>24</v>
      </c>
      <c r="H745" t="s">
        <v>16</v>
      </c>
      <c r="I745" t="s">
        <v>25</v>
      </c>
      <c r="J745" t="s">
        <v>150</v>
      </c>
      <c r="K745" t="s">
        <v>19</v>
      </c>
      <c r="L745">
        <v>0</v>
      </c>
      <c r="M745" s="1" t="s">
        <v>27</v>
      </c>
    </row>
    <row r="746" spans="1:13" x14ac:dyDescent="0.2">
      <c r="A746">
        <v>69</v>
      </c>
      <c r="B746">
        <v>4</v>
      </c>
      <c r="C746" t="s">
        <v>286</v>
      </c>
      <c r="D746">
        <v>3</v>
      </c>
      <c r="E746" t="s">
        <v>34</v>
      </c>
      <c r="F746" t="s">
        <v>287</v>
      </c>
      <c r="G746" t="s">
        <v>15</v>
      </c>
      <c r="H746" t="s">
        <v>19</v>
      </c>
      <c r="I746" t="s">
        <v>17</v>
      </c>
      <c r="J746" t="s">
        <v>153</v>
      </c>
      <c r="K746" t="s">
        <v>19</v>
      </c>
      <c r="L746">
        <v>0</v>
      </c>
      <c r="M746" s="1" t="s">
        <v>131</v>
      </c>
    </row>
    <row r="747" spans="1:13" x14ac:dyDescent="0.2">
      <c r="A747">
        <v>69</v>
      </c>
      <c r="B747">
        <v>4</v>
      </c>
      <c r="C747" t="s">
        <v>288</v>
      </c>
      <c r="D747">
        <v>4</v>
      </c>
      <c r="E747" t="s">
        <v>13</v>
      </c>
      <c r="F747" t="s">
        <v>289</v>
      </c>
      <c r="G747" t="s">
        <v>15</v>
      </c>
      <c r="H747" t="s">
        <v>19</v>
      </c>
      <c r="I747" t="s">
        <v>17</v>
      </c>
      <c r="J747" t="s">
        <v>290</v>
      </c>
      <c r="K747" t="s">
        <v>16</v>
      </c>
      <c r="L747">
        <v>1</v>
      </c>
      <c r="M747" s="1" t="s">
        <v>37</v>
      </c>
    </row>
    <row r="748" spans="1:13" x14ac:dyDescent="0.2">
      <c r="A748">
        <v>69</v>
      </c>
      <c r="B748">
        <v>4</v>
      </c>
      <c r="C748" t="s">
        <v>291</v>
      </c>
      <c r="D748">
        <v>5</v>
      </c>
      <c r="E748" t="s">
        <v>22</v>
      </c>
      <c r="F748" t="s">
        <v>292</v>
      </c>
      <c r="G748" t="s">
        <v>24</v>
      </c>
      <c r="H748" t="s">
        <v>19</v>
      </c>
      <c r="I748" t="s">
        <v>25</v>
      </c>
      <c r="J748" t="s">
        <v>293</v>
      </c>
      <c r="K748" t="s">
        <v>19</v>
      </c>
      <c r="L748">
        <v>1</v>
      </c>
      <c r="M748" s="1" t="s">
        <v>132</v>
      </c>
    </row>
    <row r="749" spans="1:13" x14ac:dyDescent="0.2">
      <c r="A749">
        <v>69</v>
      </c>
      <c r="B749">
        <v>4</v>
      </c>
      <c r="C749" t="s">
        <v>294</v>
      </c>
      <c r="D749">
        <v>6</v>
      </c>
      <c r="E749" t="s">
        <v>29</v>
      </c>
      <c r="F749" t="s">
        <v>295</v>
      </c>
      <c r="G749" t="s">
        <v>24</v>
      </c>
      <c r="H749" t="s">
        <v>19</v>
      </c>
      <c r="I749" t="s">
        <v>25</v>
      </c>
      <c r="J749" t="s">
        <v>296</v>
      </c>
      <c r="K749" t="s">
        <v>16</v>
      </c>
      <c r="L749">
        <v>0</v>
      </c>
      <c r="M749" s="1" t="s">
        <v>45</v>
      </c>
    </row>
    <row r="750" spans="1:13" x14ac:dyDescent="0.2">
      <c r="A750">
        <v>69</v>
      </c>
      <c r="B750">
        <v>4</v>
      </c>
      <c r="C750" t="s">
        <v>297</v>
      </c>
      <c r="D750">
        <v>7</v>
      </c>
      <c r="E750" t="s">
        <v>34</v>
      </c>
      <c r="F750" t="s">
        <v>47</v>
      </c>
      <c r="G750" t="s">
        <v>15</v>
      </c>
      <c r="H750" t="s">
        <v>16</v>
      </c>
      <c r="I750" t="s">
        <v>17</v>
      </c>
      <c r="J750" t="s">
        <v>48</v>
      </c>
      <c r="K750" t="s">
        <v>19</v>
      </c>
      <c r="L750">
        <v>1</v>
      </c>
      <c r="M750" s="1" t="s">
        <v>133</v>
      </c>
    </row>
    <row r="751" spans="1:13" x14ac:dyDescent="0.2">
      <c r="A751">
        <v>69</v>
      </c>
      <c r="B751">
        <v>4</v>
      </c>
      <c r="C751" t="s">
        <v>298</v>
      </c>
      <c r="D751">
        <v>8</v>
      </c>
      <c r="E751" t="s">
        <v>13</v>
      </c>
      <c r="F751" t="s">
        <v>299</v>
      </c>
      <c r="G751" t="s">
        <v>15</v>
      </c>
      <c r="H751" t="s">
        <v>16</v>
      </c>
      <c r="I751" t="s">
        <v>17</v>
      </c>
      <c r="J751" t="s">
        <v>300</v>
      </c>
      <c r="K751" t="s">
        <v>19</v>
      </c>
      <c r="L751">
        <v>1</v>
      </c>
      <c r="M751" s="1" t="s">
        <v>142</v>
      </c>
    </row>
    <row r="752" spans="1:13" x14ac:dyDescent="0.2">
      <c r="A752">
        <v>69</v>
      </c>
      <c r="B752">
        <v>4</v>
      </c>
      <c r="C752" t="s">
        <v>301</v>
      </c>
      <c r="D752">
        <v>9</v>
      </c>
      <c r="E752" t="s">
        <v>22</v>
      </c>
      <c r="F752" t="s">
        <v>302</v>
      </c>
      <c r="G752" t="s">
        <v>24</v>
      </c>
      <c r="H752" t="s">
        <v>16</v>
      </c>
      <c r="I752" t="s">
        <v>25</v>
      </c>
      <c r="J752" t="s">
        <v>303</v>
      </c>
      <c r="K752" t="s">
        <v>16</v>
      </c>
      <c r="L752">
        <v>1</v>
      </c>
      <c r="M752" s="1" t="s">
        <v>134</v>
      </c>
    </row>
    <row r="753" spans="1:13" x14ac:dyDescent="0.2">
      <c r="A753">
        <v>69</v>
      </c>
      <c r="B753">
        <v>4</v>
      </c>
      <c r="C753" t="s">
        <v>304</v>
      </c>
      <c r="D753">
        <v>10</v>
      </c>
      <c r="E753" t="s">
        <v>29</v>
      </c>
      <c r="F753" t="s">
        <v>305</v>
      </c>
      <c r="G753" t="s">
        <v>24</v>
      </c>
      <c r="H753" t="s">
        <v>16</v>
      </c>
      <c r="I753" t="s">
        <v>25</v>
      </c>
      <c r="J753" t="s">
        <v>92</v>
      </c>
      <c r="K753" t="s">
        <v>16</v>
      </c>
      <c r="L753">
        <v>1</v>
      </c>
      <c r="M753" s="1" t="s">
        <v>143</v>
      </c>
    </row>
    <row r="754" spans="1:13" x14ac:dyDescent="0.2">
      <c r="A754">
        <v>69</v>
      </c>
      <c r="B754">
        <v>4</v>
      </c>
      <c r="C754" t="s">
        <v>306</v>
      </c>
      <c r="D754">
        <v>11</v>
      </c>
      <c r="E754" t="s">
        <v>34</v>
      </c>
      <c r="F754" t="s">
        <v>307</v>
      </c>
      <c r="G754" t="s">
        <v>15</v>
      </c>
      <c r="H754" t="s">
        <v>19</v>
      </c>
      <c r="I754" t="s">
        <v>17</v>
      </c>
      <c r="J754" t="s">
        <v>308</v>
      </c>
      <c r="K754" t="s">
        <v>16</v>
      </c>
      <c r="L754">
        <v>1</v>
      </c>
      <c r="M754" s="1" t="s">
        <v>135</v>
      </c>
    </row>
    <row r="755" spans="1:13" x14ac:dyDescent="0.2">
      <c r="A755">
        <v>69</v>
      </c>
      <c r="B755">
        <v>4</v>
      </c>
      <c r="C755" t="s">
        <v>309</v>
      </c>
      <c r="D755">
        <v>12</v>
      </c>
      <c r="E755" t="s">
        <v>13</v>
      </c>
      <c r="F755" t="s">
        <v>310</v>
      </c>
      <c r="G755" t="s">
        <v>15</v>
      </c>
      <c r="H755" t="s">
        <v>19</v>
      </c>
      <c r="I755" t="s">
        <v>17</v>
      </c>
      <c r="J755" t="s">
        <v>180</v>
      </c>
      <c r="K755" t="s">
        <v>19</v>
      </c>
      <c r="L755">
        <v>0</v>
      </c>
      <c r="M755" s="1" t="s">
        <v>69</v>
      </c>
    </row>
    <row r="756" spans="1:13" x14ac:dyDescent="0.2">
      <c r="A756">
        <v>69</v>
      </c>
      <c r="B756">
        <v>4</v>
      </c>
      <c r="C756" t="s">
        <v>311</v>
      </c>
      <c r="D756">
        <v>13</v>
      </c>
      <c r="E756" t="s">
        <v>22</v>
      </c>
      <c r="F756" t="s">
        <v>249</v>
      </c>
      <c r="G756" t="s">
        <v>24</v>
      </c>
      <c r="H756" t="s">
        <v>19</v>
      </c>
      <c r="I756" t="s">
        <v>25</v>
      </c>
      <c r="J756" t="s">
        <v>250</v>
      </c>
      <c r="K756" t="s">
        <v>19</v>
      </c>
      <c r="L756">
        <v>1</v>
      </c>
      <c r="M756" s="1" t="s">
        <v>136</v>
      </c>
    </row>
    <row r="757" spans="1:13" x14ac:dyDescent="0.2">
      <c r="A757">
        <v>69</v>
      </c>
      <c r="B757">
        <v>4</v>
      </c>
      <c r="C757" t="s">
        <v>312</v>
      </c>
      <c r="D757">
        <v>14</v>
      </c>
      <c r="E757" t="s">
        <v>29</v>
      </c>
      <c r="F757" t="s">
        <v>313</v>
      </c>
      <c r="G757" t="s">
        <v>24</v>
      </c>
      <c r="H757" t="s">
        <v>19</v>
      </c>
      <c r="I757" t="s">
        <v>25</v>
      </c>
      <c r="J757" t="s">
        <v>314</v>
      </c>
      <c r="K757" t="s">
        <v>19</v>
      </c>
      <c r="L757">
        <v>1</v>
      </c>
      <c r="M757" s="1" t="s">
        <v>144</v>
      </c>
    </row>
    <row r="758" spans="1:13" x14ac:dyDescent="0.2">
      <c r="A758">
        <v>69</v>
      </c>
      <c r="B758">
        <v>4</v>
      </c>
      <c r="C758" t="s">
        <v>315</v>
      </c>
      <c r="D758">
        <v>15</v>
      </c>
      <c r="E758" t="s">
        <v>34</v>
      </c>
      <c r="F758" t="s">
        <v>316</v>
      </c>
      <c r="G758" t="s">
        <v>15</v>
      </c>
      <c r="H758" t="s">
        <v>16</v>
      </c>
      <c r="I758" t="s">
        <v>17</v>
      </c>
      <c r="J758" t="s">
        <v>317</v>
      </c>
      <c r="K758" t="s">
        <v>16</v>
      </c>
      <c r="L758">
        <v>0</v>
      </c>
      <c r="M758" s="1" t="s">
        <v>137</v>
      </c>
    </row>
    <row r="759" spans="1:13" x14ac:dyDescent="0.2">
      <c r="A759">
        <v>69</v>
      </c>
      <c r="B759">
        <v>4</v>
      </c>
      <c r="C759" t="s">
        <v>318</v>
      </c>
      <c r="D759">
        <v>16</v>
      </c>
      <c r="E759" t="s">
        <v>13</v>
      </c>
      <c r="F759" t="s">
        <v>319</v>
      </c>
      <c r="G759" t="s">
        <v>15</v>
      </c>
      <c r="H759" t="s">
        <v>16</v>
      </c>
      <c r="I759" t="s">
        <v>17</v>
      </c>
      <c r="J759" t="s">
        <v>320</v>
      </c>
      <c r="K759" t="s">
        <v>16</v>
      </c>
      <c r="L759">
        <v>0</v>
      </c>
      <c r="M759" s="1" t="s">
        <v>85</v>
      </c>
    </row>
    <row r="760" spans="1:13" x14ac:dyDescent="0.2">
      <c r="A760">
        <v>69</v>
      </c>
      <c r="B760">
        <v>4</v>
      </c>
      <c r="C760" t="s">
        <v>321</v>
      </c>
      <c r="D760">
        <v>17</v>
      </c>
      <c r="E760" t="s">
        <v>22</v>
      </c>
      <c r="F760" t="s">
        <v>322</v>
      </c>
      <c r="G760" t="s">
        <v>24</v>
      </c>
      <c r="H760" t="s">
        <v>16</v>
      </c>
      <c r="I760" t="s">
        <v>25</v>
      </c>
      <c r="J760" t="s">
        <v>323</v>
      </c>
      <c r="K760" t="s">
        <v>16</v>
      </c>
      <c r="L760">
        <v>1</v>
      </c>
      <c r="M760" s="1" t="s">
        <v>138</v>
      </c>
    </row>
    <row r="761" spans="1:13" x14ac:dyDescent="0.2">
      <c r="A761">
        <v>69</v>
      </c>
      <c r="B761">
        <v>4</v>
      </c>
      <c r="C761" t="s">
        <v>324</v>
      </c>
      <c r="D761">
        <v>18</v>
      </c>
      <c r="E761" t="s">
        <v>29</v>
      </c>
      <c r="F761" t="s">
        <v>325</v>
      </c>
      <c r="G761" t="s">
        <v>24</v>
      </c>
      <c r="H761" t="s">
        <v>16</v>
      </c>
      <c r="I761" t="s">
        <v>25</v>
      </c>
      <c r="J761" t="s">
        <v>92</v>
      </c>
      <c r="K761" t="s">
        <v>16</v>
      </c>
      <c r="L761">
        <v>1</v>
      </c>
      <c r="M761" s="1" t="s">
        <v>61</v>
      </c>
    </row>
    <row r="762" spans="1:13" x14ac:dyDescent="0.2">
      <c r="A762">
        <v>69</v>
      </c>
      <c r="B762">
        <v>4</v>
      </c>
      <c r="C762" t="s">
        <v>326</v>
      </c>
      <c r="D762">
        <v>19</v>
      </c>
      <c r="E762" t="s">
        <v>34</v>
      </c>
      <c r="F762" t="s">
        <v>327</v>
      </c>
      <c r="G762" t="s">
        <v>15</v>
      </c>
      <c r="H762" t="s">
        <v>19</v>
      </c>
      <c r="I762" t="s">
        <v>17</v>
      </c>
      <c r="J762" t="s">
        <v>199</v>
      </c>
      <c r="K762" t="s">
        <v>19</v>
      </c>
      <c r="L762">
        <v>0</v>
      </c>
      <c r="M762" s="1" t="s">
        <v>139</v>
      </c>
    </row>
    <row r="763" spans="1:13" x14ac:dyDescent="0.2">
      <c r="A763">
        <v>69</v>
      </c>
      <c r="B763">
        <v>4</v>
      </c>
      <c r="C763" t="s">
        <v>328</v>
      </c>
      <c r="D763">
        <v>20</v>
      </c>
      <c r="E763" t="s">
        <v>13</v>
      </c>
      <c r="F763" t="s">
        <v>329</v>
      </c>
      <c r="G763" t="s">
        <v>15</v>
      </c>
      <c r="H763" t="s">
        <v>19</v>
      </c>
      <c r="I763" t="s">
        <v>17</v>
      </c>
      <c r="J763" t="s">
        <v>202</v>
      </c>
      <c r="K763" t="s">
        <v>16</v>
      </c>
      <c r="L763">
        <v>1</v>
      </c>
      <c r="M763" s="1" t="s">
        <v>101</v>
      </c>
    </row>
    <row r="764" spans="1:13" x14ac:dyDescent="0.2">
      <c r="A764">
        <v>69</v>
      </c>
      <c r="B764">
        <v>4</v>
      </c>
      <c r="C764" t="s">
        <v>330</v>
      </c>
      <c r="D764">
        <v>21</v>
      </c>
      <c r="E764" t="s">
        <v>22</v>
      </c>
      <c r="F764" t="s">
        <v>331</v>
      </c>
      <c r="G764" t="s">
        <v>24</v>
      </c>
      <c r="H764" t="s">
        <v>19</v>
      </c>
      <c r="I764" t="s">
        <v>25</v>
      </c>
      <c r="J764" t="s">
        <v>332</v>
      </c>
      <c r="K764" t="s">
        <v>19</v>
      </c>
      <c r="L764">
        <v>1</v>
      </c>
      <c r="M764" s="1" t="s">
        <v>140</v>
      </c>
    </row>
    <row r="765" spans="1:13" x14ac:dyDescent="0.2">
      <c r="A765">
        <v>69</v>
      </c>
      <c r="B765">
        <v>4</v>
      </c>
      <c r="C765" t="s">
        <v>333</v>
      </c>
      <c r="D765">
        <v>22</v>
      </c>
      <c r="E765" t="s">
        <v>29</v>
      </c>
      <c r="F765" t="s">
        <v>334</v>
      </c>
      <c r="G765" t="s">
        <v>24</v>
      </c>
      <c r="H765" t="s">
        <v>19</v>
      </c>
      <c r="I765" t="s">
        <v>25</v>
      </c>
      <c r="J765" t="s">
        <v>335</v>
      </c>
      <c r="K765" t="s">
        <v>16</v>
      </c>
      <c r="L765">
        <v>0</v>
      </c>
      <c r="M765" s="1" t="s">
        <v>109</v>
      </c>
    </row>
    <row r="766" spans="1:13" x14ac:dyDescent="0.2">
      <c r="A766">
        <v>69</v>
      </c>
      <c r="B766">
        <v>4</v>
      </c>
      <c r="C766" t="s">
        <v>336</v>
      </c>
      <c r="D766">
        <v>23</v>
      </c>
      <c r="E766" t="s">
        <v>34</v>
      </c>
      <c r="F766" t="s">
        <v>337</v>
      </c>
      <c r="G766" t="s">
        <v>15</v>
      </c>
      <c r="H766" t="s">
        <v>16</v>
      </c>
      <c r="I766" t="s">
        <v>17</v>
      </c>
      <c r="J766" t="s">
        <v>338</v>
      </c>
      <c r="K766" t="s">
        <v>16</v>
      </c>
      <c r="L766">
        <v>0</v>
      </c>
      <c r="M766" s="1" t="s">
        <v>141</v>
      </c>
    </row>
    <row r="767" spans="1:13" x14ac:dyDescent="0.2">
      <c r="A767">
        <v>69</v>
      </c>
      <c r="B767">
        <v>4</v>
      </c>
      <c r="C767" t="s">
        <v>339</v>
      </c>
      <c r="D767">
        <v>24</v>
      </c>
      <c r="E767" t="s">
        <v>13</v>
      </c>
      <c r="F767" t="s">
        <v>340</v>
      </c>
      <c r="G767" t="s">
        <v>15</v>
      </c>
      <c r="H767" t="s">
        <v>16</v>
      </c>
      <c r="I767" t="s">
        <v>17</v>
      </c>
      <c r="J767" t="s">
        <v>341</v>
      </c>
      <c r="K767" t="s">
        <v>19</v>
      </c>
      <c r="L767">
        <v>1</v>
      </c>
      <c r="M767" s="1" t="s">
        <v>117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6D42-32ED-D245-BF70-D99E7A38352D}">
  <dimension ref="A4:F39"/>
  <sheetViews>
    <sheetView tabSelected="1" workbookViewId="0">
      <selection activeCell="A4" sqref="A4"/>
    </sheetView>
  </sheetViews>
  <sheetFormatPr baseColWidth="10" defaultRowHeight="16" x14ac:dyDescent="0.2"/>
  <cols>
    <col min="1" max="1" width="19" bestFit="1" customWidth="1"/>
    <col min="2" max="2" width="15.5" bestFit="1" customWidth="1"/>
    <col min="3" max="6" width="12.1640625" bestFit="1" customWidth="1"/>
    <col min="7" max="7" width="17.83203125" bestFit="1" customWidth="1"/>
    <col min="8" max="11" width="12.1640625" bestFit="1" customWidth="1"/>
    <col min="12" max="32" width="15.5" bestFit="1" customWidth="1"/>
  </cols>
  <sheetData>
    <row r="4" spans="1:6" x14ac:dyDescent="0.2">
      <c r="A4" s="7" t="s">
        <v>347</v>
      </c>
      <c r="B4" s="7" t="s">
        <v>344</v>
      </c>
    </row>
    <row r="5" spans="1:6" x14ac:dyDescent="0.2">
      <c r="B5" t="s">
        <v>15</v>
      </c>
      <c r="C5" t="s">
        <v>348</v>
      </c>
      <c r="D5" t="s">
        <v>24</v>
      </c>
      <c r="E5" t="s">
        <v>349</v>
      </c>
      <c r="F5" t="s">
        <v>345</v>
      </c>
    </row>
    <row r="6" spans="1:6" x14ac:dyDescent="0.2">
      <c r="A6" s="7" t="s">
        <v>346</v>
      </c>
      <c r="B6" t="s">
        <v>17</v>
      </c>
      <c r="D6" t="s">
        <v>25</v>
      </c>
    </row>
    <row r="7" spans="1:6" x14ac:dyDescent="0.2">
      <c r="A7" s="8">
        <v>38</v>
      </c>
      <c r="B7" s="9">
        <v>0.38461538461538464</v>
      </c>
      <c r="C7" s="9">
        <v>0.38461538461538464</v>
      </c>
      <c r="D7" s="9">
        <v>0.18181818181818182</v>
      </c>
      <c r="E7" s="9">
        <v>0.18181818181818182</v>
      </c>
      <c r="F7" s="9">
        <v>0.29166666666666669</v>
      </c>
    </row>
    <row r="8" spans="1:6" x14ac:dyDescent="0.2">
      <c r="A8" s="8">
        <v>39</v>
      </c>
      <c r="B8" s="9">
        <v>0.23076923076923078</v>
      </c>
      <c r="C8" s="9">
        <v>0.23076923076923078</v>
      </c>
      <c r="D8" s="9">
        <v>0.27272727272727271</v>
      </c>
      <c r="E8" s="9">
        <v>0.27272727272727271</v>
      </c>
      <c r="F8" s="9">
        <v>0.25</v>
      </c>
    </row>
    <row r="9" spans="1:6" x14ac:dyDescent="0.2">
      <c r="A9" s="8">
        <v>40</v>
      </c>
      <c r="B9" s="9">
        <v>0.53846153846153844</v>
      </c>
      <c r="C9" s="9">
        <v>0.53846153846153844</v>
      </c>
      <c r="D9" s="9">
        <v>0.54545454545454541</v>
      </c>
      <c r="E9" s="9">
        <v>0.54545454545454541</v>
      </c>
      <c r="F9" s="9">
        <v>0.54166666666666663</v>
      </c>
    </row>
    <row r="10" spans="1:6" x14ac:dyDescent="0.2">
      <c r="A10" s="8">
        <v>41</v>
      </c>
      <c r="B10" s="9">
        <v>0.5</v>
      </c>
      <c r="C10" s="9">
        <v>0.5</v>
      </c>
      <c r="D10" s="9">
        <v>0.41666666666666669</v>
      </c>
      <c r="E10" s="9">
        <v>0.41666666666666669</v>
      </c>
      <c r="F10" s="9">
        <v>0.45833333333333331</v>
      </c>
    </row>
    <row r="11" spans="1:6" x14ac:dyDescent="0.2">
      <c r="A11" s="8">
        <v>42</v>
      </c>
      <c r="B11" s="9">
        <v>0.58333333333333337</v>
      </c>
      <c r="C11" s="9">
        <v>0.58333333333333337</v>
      </c>
      <c r="D11" s="9">
        <v>0.41666666666666669</v>
      </c>
      <c r="E11" s="9">
        <v>0.41666666666666669</v>
      </c>
      <c r="F11" s="9">
        <v>0.5</v>
      </c>
    </row>
    <row r="12" spans="1:6" x14ac:dyDescent="0.2">
      <c r="A12" s="8">
        <v>43</v>
      </c>
      <c r="B12" s="9">
        <v>0.33333333333333331</v>
      </c>
      <c r="C12" s="9">
        <v>0.33333333333333331</v>
      </c>
      <c r="D12" s="9">
        <v>0.58333333333333337</v>
      </c>
      <c r="E12" s="9">
        <v>0.58333333333333337</v>
      </c>
      <c r="F12" s="9">
        <v>0.45833333333333331</v>
      </c>
    </row>
    <row r="13" spans="1:6" x14ac:dyDescent="0.2">
      <c r="A13" s="8">
        <v>44</v>
      </c>
      <c r="B13" s="9">
        <v>0.41666666666666669</v>
      </c>
      <c r="C13" s="9">
        <v>0.41666666666666669</v>
      </c>
      <c r="D13" s="9">
        <v>0.41666666666666669</v>
      </c>
      <c r="E13" s="9">
        <v>0.41666666666666669</v>
      </c>
      <c r="F13" s="9">
        <v>0.41666666666666669</v>
      </c>
    </row>
    <row r="14" spans="1:6" x14ac:dyDescent="0.2">
      <c r="A14" s="8">
        <v>45</v>
      </c>
      <c r="B14" s="9">
        <v>0.38461538461538464</v>
      </c>
      <c r="C14" s="9">
        <v>0.38461538461538464</v>
      </c>
      <c r="D14" s="9">
        <v>0.54545454545454541</v>
      </c>
      <c r="E14" s="9">
        <v>0.54545454545454541</v>
      </c>
      <c r="F14" s="9">
        <v>0.45833333333333331</v>
      </c>
    </row>
    <row r="15" spans="1:6" x14ac:dyDescent="0.2">
      <c r="A15" s="8">
        <v>46</v>
      </c>
      <c r="B15" s="9">
        <v>0.66666666666666663</v>
      </c>
      <c r="C15" s="9">
        <v>0.66666666666666663</v>
      </c>
      <c r="D15" s="9">
        <v>0.41666666666666669</v>
      </c>
      <c r="E15" s="9">
        <v>0.41666666666666669</v>
      </c>
      <c r="F15" s="9">
        <v>0.54166666666666663</v>
      </c>
    </row>
    <row r="16" spans="1:6" x14ac:dyDescent="0.2">
      <c r="A16" s="8">
        <v>47</v>
      </c>
      <c r="B16" s="9">
        <v>0.61538461538461542</v>
      </c>
      <c r="C16" s="9">
        <v>0.61538461538461542</v>
      </c>
      <c r="D16" s="9">
        <v>0.63636363636363635</v>
      </c>
      <c r="E16" s="9">
        <v>0.63636363636363635</v>
      </c>
      <c r="F16" s="9">
        <v>0.625</v>
      </c>
    </row>
    <row r="17" spans="1:6" x14ac:dyDescent="0.2">
      <c r="A17" s="8">
        <v>48</v>
      </c>
      <c r="B17" s="9">
        <v>0.41666666666666669</v>
      </c>
      <c r="C17" s="9">
        <v>0.41666666666666669</v>
      </c>
      <c r="D17" s="9">
        <v>0.66666666666666663</v>
      </c>
      <c r="E17" s="9">
        <v>0.66666666666666663</v>
      </c>
      <c r="F17" s="9">
        <v>0.54166666666666663</v>
      </c>
    </row>
    <row r="18" spans="1:6" x14ac:dyDescent="0.2">
      <c r="A18" s="8">
        <v>49</v>
      </c>
      <c r="B18" s="9">
        <v>0.38461538461538464</v>
      </c>
      <c r="C18" s="9">
        <v>0.38461538461538464</v>
      </c>
      <c r="D18" s="9">
        <v>0.72727272727272729</v>
      </c>
      <c r="E18" s="9">
        <v>0.72727272727272729</v>
      </c>
      <c r="F18" s="9">
        <v>0.54166666666666663</v>
      </c>
    </row>
    <row r="19" spans="1:6" x14ac:dyDescent="0.2">
      <c r="A19" s="8">
        <v>50</v>
      </c>
      <c r="B19" s="9">
        <v>0.5</v>
      </c>
      <c r="C19" s="9">
        <v>0.5</v>
      </c>
      <c r="D19" s="9">
        <v>0.41666666666666669</v>
      </c>
      <c r="E19" s="9">
        <v>0.41666666666666669</v>
      </c>
      <c r="F19" s="9">
        <v>0.45833333333333331</v>
      </c>
    </row>
    <row r="20" spans="1:6" x14ac:dyDescent="0.2">
      <c r="A20" s="8">
        <v>51</v>
      </c>
      <c r="B20" s="9">
        <v>0.46153846153846156</v>
      </c>
      <c r="C20" s="9">
        <v>0.46153846153846156</v>
      </c>
      <c r="D20" s="9">
        <v>0.54545454545454541</v>
      </c>
      <c r="E20" s="9">
        <v>0.54545454545454541</v>
      </c>
      <c r="F20" s="9">
        <v>0.5</v>
      </c>
    </row>
    <row r="21" spans="1:6" x14ac:dyDescent="0.2">
      <c r="A21" s="8">
        <v>52</v>
      </c>
      <c r="B21" s="9">
        <v>0.33333333333333331</v>
      </c>
      <c r="C21" s="9">
        <v>0.33333333333333331</v>
      </c>
      <c r="D21" s="9">
        <v>0.5</v>
      </c>
      <c r="E21" s="9">
        <v>0.5</v>
      </c>
      <c r="F21" s="9">
        <v>0.41666666666666669</v>
      </c>
    </row>
    <row r="22" spans="1:6" x14ac:dyDescent="0.2">
      <c r="A22" s="8">
        <v>53</v>
      </c>
      <c r="B22" s="9">
        <v>0.61538461538461542</v>
      </c>
      <c r="C22" s="9">
        <v>0.61538461538461542</v>
      </c>
      <c r="D22" s="9">
        <v>0.45454545454545453</v>
      </c>
      <c r="E22" s="9">
        <v>0.45454545454545453</v>
      </c>
      <c r="F22" s="9">
        <v>0.54166666666666663</v>
      </c>
    </row>
    <row r="23" spans="1:6" x14ac:dyDescent="0.2">
      <c r="A23" s="8">
        <v>54</v>
      </c>
      <c r="B23" s="9">
        <v>0.66666666666666663</v>
      </c>
      <c r="C23" s="9">
        <v>0.66666666666666663</v>
      </c>
      <c r="D23" s="9">
        <v>0.66666666666666663</v>
      </c>
      <c r="E23" s="9">
        <v>0.66666666666666663</v>
      </c>
      <c r="F23" s="9">
        <v>0.66666666666666663</v>
      </c>
    </row>
    <row r="24" spans="1:6" x14ac:dyDescent="0.2">
      <c r="A24" s="8">
        <v>55</v>
      </c>
      <c r="B24" s="9">
        <v>0.5</v>
      </c>
      <c r="C24" s="9">
        <v>0.5</v>
      </c>
      <c r="D24" s="9">
        <v>0.5</v>
      </c>
      <c r="E24" s="9">
        <v>0.5</v>
      </c>
      <c r="F24" s="9">
        <v>0.5</v>
      </c>
    </row>
    <row r="25" spans="1:6" x14ac:dyDescent="0.2">
      <c r="A25" s="8">
        <v>56</v>
      </c>
      <c r="B25" s="9">
        <v>0.5</v>
      </c>
      <c r="C25" s="9">
        <v>0.5</v>
      </c>
      <c r="D25" s="9">
        <v>0.36363636363636365</v>
      </c>
      <c r="E25" s="9">
        <v>0.36363636363636365</v>
      </c>
      <c r="F25" s="9">
        <v>0.43478260869565216</v>
      </c>
    </row>
    <row r="26" spans="1:6" x14ac:dyDescent="0.2">
      <c r="A26" s="8">
        <v>57</v>
      </c>
      <c r="B26" s="9">
        <v>0.5</v>
      </c>
      <c r="C26" s="9">
        <v>0.5</v>
      </c>
      <c r="D26" s="9">
        <v>0.66666666666666663</v>
      </c>
      <c r="E26" s="9">
        <v>0.66666666666666663</v>
      </c>
      <c r="F26" s="9">
        <v>0.58333333333333337</v>
      </c>
    </row>
    <row r="27" spans="1:6" x14ac:dyDescent="0.2">
      <c r="A27" s="8">
        <v>58</v>
      </c>
      <c r="B27" s="9">
        <v>0.58333333333333337</v>
      </c>
      <c r="C27" s="9">
        <v>0.58333333333333337</v>
      </c>
      <c r="D27" s="9">
        <v>0.75</v>
      </c>
      <c r="E27" s="9">
        <v>0.75</v>
      </c>
      <c r="F27" s="9">
        <v>0.66666666666666663</v>
      </c>
    </row>
    <row r="28" spans="1:6" x14ac:dyDescent="0.2">
      <c r="A28" s="8">
        <v>59</v>
      </c>
      <c r="B28" s="9">
        <v>0.5</v>
      </c>
      <c r="C28" s="9">
        <v>0.5</v>
      </c>
      <c r="D28" s="9">
        <v>0.58333333333333337</v>
      </c>
      <c r="E28" s="9">
        <v>0.58333333333333337</v>
      </c>
      <c r="F28" s="9">
        <v>0.54166666666666663</v>
      </c>
    </row>
    <row r="29" spans="1:6" x14ac:dyDescent="0.2">
      <c r="A29" s="8">
        <v>60</v>
      </c>
      <c r="B29" s="9">
        <v>0.33333333333333331</v>
      </c>
      <c r="C29" s="9">
        <v>0.33333333333333331</v>
      </c>
      <c r="D29" s="9">
        <v>0.5</v>
      </c>
      <c r="E29" s="9">
        <v>0.5</v>
      </c>
      <c r="F29" s="9">
        <v>0.41666666666666669</v>
      </c>
    </row>
    <row r="30" spans="1:6" x14ac:dyDescent="0.2">
      <c r="A30" s="8">
        <v>61</v>
      </c>
      <c r="B30" s="9">
        <v>0.66666666666666663</v>
      </c>
      <c r="C30" s="9">
        <v>0.66666666666666663</v>
      </c>
      <c r="D30" s="9">
        <v>0.41666666666666669</v>
      </c>
      <c r="E30" s="9">
        <v>0.41666666666666669</v>
      </c>
      <c r="F30" s="9">
        <v>0.54166666666666663</v>
      </c>
    </row>
    <row r="31" spans="1:6" x14ac:dyDescent="0.2">
      <c r="A31" s="8">
        <v>62</v>
      </c>
      <c r="B31" s="9">
        <v>0.66666666666666663</v>
      </c>
      <c r="C31" s="9">
        <v>0.66666666666666663</v>
      </c>
      <c r="D31" s="9">
        <v>0.66666666666666663</v>
      </c>
      <c r="E31" s="9">
        <v>0.66666666666666663</v>
      </c>
      <c r="F31" s="9">
        <v>0.66666666666666663</v>
      </c>
    </row>
    <row r="32" spans="1:6" x14ac:dyDescent="0.2">
      <c r="A32" s="8">
        <v>63</v>
      </c>
      <c r="B32" s="9">
        <v>0.41666666666666669</v>
      </c>
      <c r="C32" s="9">
        <v>0.41666666666666669</v>
      </c>
      <c r="D32" s="9">
        <v>0.58333333333333337</v>
      </c>
      <c r="E32" s="9">
        <v>0.58333333333333337</v>
      </c>
      <c r="F32" s="9">
        <v>0.5</v>
      </c>
    </row>
    <row r="33" spans="1:6" x14ac:dyDescent="0.2">
      <c r="A33" s="8">
        <v>64</v>
      </c>
      <c r="B33" s="9">
        <v>0.36363636363636365</v>
      </c>
      <c r="C33" s="9">
        <v>0.36363636363636365</v>
      </c>
      <c r="D33" s="9">
        <v>0.5</v>
      </c>
      <c r="E33" s="9">
        <v>0.5</v>
      </c>
      <c r="F33" s="9">
        <v>0.43478260869565216</v>
      </c>
    </row>
    <row r="34" spans="1:6" x14ac:dyDescent="0.2">
      <c r="A34" s="8">
        <v>65</v>
      </c>
      <c r="B34" s="9">
        <v>0.5</v>
      </c>
      <c r="C34" s="9">
        <v>0.5</v>
      </c>
      <c r="D34" s="9">
        <v>0.66666666666666663</v>
      </c>
      <c r="E34" s="9">
        <v>0.66666666666666663</v>
      </c>
      <c r="F34" s="9">
        <v>0.58333333333333337</v>
      </c>
    </row>
    <row r="35" spans="1:6" x14ac:dyDescent="0.2">
      <c r="A35" s="8">
        <v>66</v>
      </c>
      <c r="B35" s="9">
        <v>0.75</v>
      </c>
      <c r="C35" s="9">
        <v>0.75</v>
      </c>
      <c r="D35" s="9">
        <v>0.58333333333333337</v>
      </c>
      <c r="E35" s="9">
        <v>0.58333333333333337</v>
      </c>
      <c r="F35" s="9">
        <v>0.66666666666666663</v>
      </c>
    </row>
    <row r="36" spans="1:6" x14ac:dyDescent="0.2">
      <c r="A36" s="8">
        <v>67</v>
      </c>
      <c r="B36" s="9">
        <v>0.66666666666666663</v>
      </c>
      <c r="C36" s="9">
        <v>0.66666666666666663</v>
      </c>
      <c r="D36" s="9">
        <v>0.5</v>
      </c>
      <c r="E36" s="9">
        <v>0.5</v>
      </c>
      <c r="F36" s="9">
        <v>0.58333333333333337</v>
      </c>
    </row>
    <row r="37" spans="1:6" x14ac:dyDescent="0.2">
      <c r="A37" s="8">
        <v>68</v>
      </c>
      <c r="B37" s="9">
        <v>0.5</v>
      </c>
      <c r="C37" s="9">
        <v>0.5</v>
      </c>
      <c r="D37" s="9">
        <v>0.5</v>
      </c>
      <c r="E37" s="9">
        <v>0.5</v>
      </c>
      <c r="F37" s="9">
        <v>0.5</v>
      </c>
    </row>
    <row r="38" spans="1:6" x14ac:dyDescent="0.2">
      <c r="A38" s="8">
        <v>69</v>
      </c>
      <c r="B38" s="9">
        <v>0.5</v>
      </c>
      <c r="C38" s="9">
        <v>0.5</v>
      </c>
      <c r="D38" s="9">
        <v>0.75</v>
      </c>
      <c r="E38" s="9">
        <v>0.75</v>
      </c>
      <c r="F38" s="9">
        <v>0.625</v>
      </c>
    </row>
    <row r="39" spans="1:6" x14ac:dyDescent="0.2">
      <c r="A39" s="8" t="s">
        <v>345</v>
      </c>
      <c r="B39" s="9">
        <v>0.49872122762148335</v>
      </c>
      <c r="C39" s="9">
        <v>0.49872122762148335</v>
      </c>
      <c r="D39" s="9">
        <v>0.53066666666666662</v>
      </c>
      <c r="E39" s="9">
        <v>0.53066666666666662</v>
      </c>
      <c r="F39" s="9">
        <v>0.51436031331592691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List_1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Dato Abashidze</cp:lastModifiedBy>
  <cp:revision/>
  <dcterms:created xsi:type="dcterms:W3CDTF">2022-08-22T12:21:20Z</dcterms:created>
  <dcterms:modified xsi:type="dcterms:W3CDTF">2022-12-29T08:45:58Z</dcterms:modified>
  <cp:category/>
  <cp:contentStatus/>
</cp:coreProperties>
</file>