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londeol\Desktop\"/>
    </mc:Choice>
  </mc:AlternateContent>
  <bookViews>
    <workbookView xWindow="0" yWindow="0" windowWidth="20490" windowHeight="7905" tabRatio="500"/>
  </bookViews>
  <sheets>
    <sheet name="Feuil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0" hidden="1">Feuil1!$A$1:$V$285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<sst xmlns="http://schemas.openxmlformats.org/spreadsheetml/2006/main" count="2812" uniqueCount="1615">
  <si>
    <t>LONGITUDE</t>
  </si>
  <si>
    <t>LATITUDE</t>
  </si>
  <si>
    <t>NOM DISPOSITIF</t>
  </si>
  <si>
    <t>ADRESSE</t>
  </si>
  <si>
    <t>CODE POSTA</t>
  </si>
  <si>
    <t>VILLE</t>
  </si>
  <si>
    <t>TYPE STRUC</t>
  </si>
  <si>
    <t>ADAPTE AUX PERSONNES HANDICAPEES</t>
  </si>
  <si>
    <t>ACCES LIBR</t>
  </si>
  <si>
    <t>ACCOMPAGNE DEMARCHES</t>
  </si>
  <si>
    <t>ATELIERS ET FORMATION</t>
  </si>
  <si>
    <t>TIERS LIEUX COWORKING</t>
  </si>
  <si>
    <t>ITINERANCE</t>
  </si>
  <si>
    <t>ACCES PAYANT</t>
  </si>
  <si>
    <t>HORAIRES OUVERTURE</t>
  </si>
  <si>
    <t xml:space="preserve">Informations </t>
  </si>
  <si>
    <t>Code com</t>
  </si>
  <si>
    <t>Nom Com</t>
  </si>
  <si>
    <t>EPCI Corre</t>
  </si>
  <si>
    <t>Numéro de téléphone</t>
  </si>
  <si>
    <t>Adresse mail</t>
  </si>
  <si>
    <t>SITE WEB</t>
  </si>
  <si>
    <t>6.0397</t>
  </si>
  <si>
    <t>47.231</t>
  </si>
  <si>
    <t>3615 Senor</t>
  </si>
  <si>
    <t>8 avenue du Chardonnet</t>
  </si>
  <si>
    <t>BESANCON</t>
  </si>
  <si>
    <t>25056</t>
  </si>
  <si>
    <t>Besancon</t>
  </si>
  <si>
    <t>CA du Grand Besancon</t>
  </si>
  <si>
    <t>6.02968</t>
  </si>
  <si>
    <t>47.2349</t>
  </si>
  <si>
    <t>AC agir ensemble contre le chômage</t>
  </si>
  <si>
    <t>2 rue Victor Hugo</t>
  </si>
  <si>
    <t>ASSOCIATION</t>
  </si>
  <si>
    <t>1</t>
  </si>
  <si>
    <t>5.97217</t>
  </si>
  <si>
    <t>47.218</t>
  </si>
  <si>
    <t>DigiFab</t>
  </si>
  <si>
    <t>4 Avenue du Parc</t>
  </si>
  <si>
    <t>5.99569</t>
  </si>
  <si>
    <t>47.2271</t>
  </si>
  <si>
    <t>EPN Centre ville</t>
  </si>
  <si>
    <t>27 rue de la République</t>
  </si>
  <si>
    <t>6.00024</t>
  </si>
  <si>
    <t>47.2473</t>
  </si>
  <si>
    <t>EPN Montrapon</t>
  </si>
  <si>
    <t>1 place de Coubertin</t>
  </si>
  <si>
    <t>5.96744</t>
  </si>
  <si>
    <t>47.2213</t>
  </si>
  <si>
    <t>EPN Planoise</t>
  </si>
  <si>
    <t>13 avenue Ile de France</t>
  </si>
  <si>
    <t>EPN Battant</t>
  </si>
  <si>
    <t>1, rue de l'Ecole</t>
  </si>
  <si>
    <t>EPN Clairs-soleils</t>
  </si>
  <si>
    <t>67E Rue de Chalezeule</t>
  </si>
  <si>
    <t>EPN Grette</t>
  </si>
  <si>
    <t>31 bis rue Brulard</t>
  </si>
  <si>
    <t>5.96626</t>
  </si>
  <si>
    <t>47.2206</t>
  </si>
  <si>
    <t>Espace IO</t>
  </si>
  <si>
    <t>19 rue de la République</t>
  </si>
  <si>
    <t>5.97359</t>
  </si>
  <si>
    <t>47.2185</t>
  </si>
  <si>
    <t>FabLab Planoise</t>
  </si>
  <si>
    <t>10, rue Picasso</t>
  </si>
  <si>
    <t>6.0075</t>
  </si>
  <si>
    <t>47.242</t>
  </si>
  <si>
    <t>Frenchmakers</t>
  </si>
  <si>
    <t>17, rue Xavier Marmier</t>
  </si>
  <si>
    <t>5.9499</t>
  </si>
  <si>
    <t>47.211</t>
  </si>
  <si>
    <t>iBureau Bisontin</t>
  </si>
  <si>
    <t>4 rue Eugène Savoye</t>
  </si>
  <si>
    <t>5.9769</t>
  </si>
  <si>
    <t>47.2209</t>
  </si>
  <si>
    <t>L'atome</t>
  </si>
  <si>
    <t>12 rue de France-Comté</t>
  </si>
  <si>
    <t>La pépinière APEFC</t>
  </si>
  <si>
    <t xml:space="preserve">15  rue Xavier Marmier </t>
  </si>
  <si>
    <t>Espace de co-working</t>
  </si>
  <si>
    <t>6.01794</t>
  </si>
  <si>
    <t>47.2457</t>
  </si>
  <si>
    <t>Mission Locale du Bassin d'Emploi de Besancon</t>
  </si>
  <si>
    <t>10C rue Midol</t>
  </si>
  <si>
    <t>5.97366</t>
  </si>
  <si>
    <t>47.2193</t>
  </si>
  <si>
    <t>France services Planoise</t>
  </si>
  <si>
    <t>7-9 rue Picasso</t>
  </si>
  <si>
    <t>MSAP / MFS</t>
  </si>
  <si>
    <t>5.973622</t>
  </si>
  <si>
    <t>47.219166</t>
  </si>
  <si>
    <t>Onlineformapro</t>
  </si>
  <si>
    <t>10 rue Pablo Picasso</t>
  </si>
  <si>
    <t>6.052119</t>
  </si>
  <si>
    <t>47.264612</t>
  </si>
  <si>
    <t>2b chemin de Palente</t>
  </si>
  <si>
    <t>6.36156</t>
  </si>
  <si>
    <t>47.352575</t>
  </si>
  <si>
    <t>France services Baume les Dames</t>
  </si>
  <si>
    <t>3 Place de la République</t>
  </si>
  <si>
    <t>BAUME LES DAMES</t>
  </si>
  <si>
    <t>25047</t>
  </si>
  <si>
    <t>Baume-les-Dames</t>
  </si>
  <si>
    <t>CC du Doubs Baumois</t>
  </si>
  <si>
    <t>6.669811</t>
  </si>
  <si>
    <t>47.060345</t>
  </si>
  <si>
    <t>MJC de Villers-le-Lac</t>
  </si>
  <si>
    <t>4 Rue Parrenin</t>
  </si>
  <si>
    <t>VILLERS LE LAC</t>
  </si>
  <si>
    <t>Coût : carte d’adhésion MJC +
50€ pour 12h cours informatiques</t>
  </si>
  <si>
    <t>25321</t>
  </si>
  <si>
    <t>Villers-le-Lac</t>
  </si>
  <si>
    <t>CC du Val de Morteau</t>
  </si>
  <si>
    <t>6.812826</t>
  </si>
  <si>
    <t>47.317628</t>
  </si>
  <si>
    <t>Esplanade des Fêtes</t>
  </si>
  <si>
    <t>SAINT HIPPOLYTE</t>
  </si>
  <si>
    <t>Imprimante, photocopieuse, scanner, ordinateur avec accès internet
Accès aux sites des opérateurs partenaires (CAF, CPAM, MSA, DDFIP, Pôle Emploi…)</t>
  </si>
  <si>
    <t>25519</t>
  </si>
  <si>
    <t>Saint-Hippolyte</t>
  </si>
  <si>
    <t>CC du Pays de Maîche</t>
  </si>
  <si>
    <t>6.800682</t>
  </si>
  <si>
    <t>47.51081</t>
  </si>
  <si>
    <t>Bureau Information Jeunesse de Montbéliard</t>
  </si>
  <si>
    <t>Mairie</t>
  </si>
  <si>
    <t>MONTBELIARD</t>
  </si>
  <si>
    <t>COLLECTIVITE</t>
  </si>
  <si>
    <t>25388</t>
  </si>
  <si>
    <t>Montbéliard</t>
  </si>
  <si>
    <t>CA Pays de Montbéliard Agglomération</t>
  </si>
  <si>
    <t>6.804307</t>
  </si>
  <si>
    <t>47.532991</t>
  </si>
  <si>
    <t>Association La Lizaine de Bethoncourt</t>
  </si>
  <si>
    <t>Place Cuvier</t>
  </si>
  <si>
    <t>BETHONCOURT</t>
  </si>
  <si>
    <t>25057</t>
  </si>
  <si>
    <t>Bethoncourt</t>
  </si>
  <si>
    <t>6.79436</t>
  </si>
  <si>
    <t>47.504871</t>
  </si>
  <si>
    <t>L'Atelier du pavillon des sciences</t>
  </si>
  <si>
    <t>1 impasse de la presqu'ile</t>
  </si>
  <si>
    <t>Lieu de création numérique</t>
  </si>
  <si>
    <t>6.798311</t>
  </si>
  <si>
    <t>47.499355</t>
  </si>
  <si>
    <t>France services Montbéliard</t>
  </si>
  <si>
    <t>12 rue Maurice Ravel</t>
  </si>
  <si>
    <t xml:space="preserve">Accompagnement des démarches CAF, pole emploi,MSA pour agriculteurs, demande de logement et de bourses  </t>
  </si>
  <si>
    <t>6.826627</t>
  </si>
  <si>
    <t>47.526409</t>
  </si>
  <si>
    <t>EPN Grand-Charmont</t>
  </si>
  <si>
    <t>5  rue de Sochaux</t>
  </si>
  <si>
    <t>GRAND-CHARMONT</t>
  </si>
  <si>
    <t>- connexion internet, photocopie, scan fax
- Ateliers Collectifs Public Adultes etSeniors sur le thème du multimédia et de la bureautique.
- Ateliers ludo-éducatifs</t>
  </si>
  <si>
    <t>25284</t>
  </si>
  <si>
    <t>Grand-Charmont</t>
  </si>
  <si>
    <t>6.192658</t>
  </si>
  <si>
    <t>46.710385</t>
  </si>
  <si>
    <t>France Services Mouthe</t>
  </si>
  <si>
    <t>1 Grande Rue</t>
  </si>
  <si>
    <t>MOUTHE</t>
  </si>
  <si>
    <t>25413</t>
  </si>
  <si>
    <t>Mouthe</t>
  </si>
  <si>
    <t>CC des Lacs et Montagnes du Haut-Doubs</t>
  </si>
  <si>
    <t>6.57825</t>
  </si>
  <si>
    <t>47.450586</t>
  </si>
  <si>
    <t>France Services L'Isle sur le Doubs</t>
  </si>
  <si>
    <t>10 rue des Prés verts</t>
  </si>
  <si>
    <t>L'ISLE SUR LE DOUBS</t>
  </si>
  <si>
    <t>25315</t>
  </si>
  <si>
    <t>L'Isle-sur-le-Doubs</t>
  </si>
  <si>
    <t>CC des Deux Vallées Vertes</t>
  </si>
  <si>
    <t>6.354076</t>
  </si>
  <si>
    <t>46.905997</t>
  </si>
  <si>
    <t>Mission Locale du Haut-Doubs</t>
  </si>
  <si>
    <t>17 place des Bernardines</t>
  </si>
  <si>
    <t>PONTARLIER</t>
  </si>
  <si>
    <t>25462</t>
  </si>
  <si>
    <t>Pontarlier</t>
  </si>
  <si>
    <t>CC du Grand Pontarlier</t>
  </si>
  <si>
    <t>6.070628</t>
  </si>
  <si>
    <t>47.037643</t>
  </si>
  <si>
    <t>France services Amancey</t>
  </si>
  <si>
    <t>13 rue du Four</t>
  </si>
  <si>
    <t>AMANCEY</t>
  </si>
  <si>
    <t>25015</t>
  </si>
  <si>
    <t>Amancey</t>
  </si>
  <si>
    <t>CC Loue-Lison</t>
  </si>
  <si>
    <t>6.497182</t>
  </si>
  <si>
    <t>47.39348</t>
  </si>
  <si>
    <t>France Services Pays de Clerval</t>
  </si>
  <si>
    <t>1 rue Portes des Noyes</t>
  </si>
  <si>
    <t>PAYS DE CLERVAL</t>
  </si>
  <si>
    <t>Démarches CAF, CPAM, Pôle emploi, instruction RSA, accès aux droits numériques</t>
  </si>
  <si>
    <t>25156</t>
  </si>
  <si>
    <t>Pays-de-Clerval</t>
  </si>
  <si>
    <t>6.236533</t>
  </si>
  <si>
    <t>47.246334</t>
  </si>
  <si>
    <t>France Services Bouclans</t>
  </si>
  <si>
    <t>1 Place de la Poste</t>
  </si>
  <si>
    <t>BOUCLANS</t>
  </si>
  <si>
    <t>Ordinateurs en libre service, accès internet, photocopieuse, imprimante,
scanner, téléphone, visioconférence et espace de confidentialité
Travaille avec une startup « reconnect» pour proposer un
coffre-fort numérique
Accompagnement sur les démarches administratives (tous types).
• Accompagnement spécifique sur les questions relatives à l’emploi : réalisation des démarches administratives (Pôle emploi; RSA, CAF, CPAM,CARSAT, MSA, URSAFF)
• Accompagnement dans une démarche de recherche d’emploi : définition du projet professionnel, rédaction CV et lettre de motivation, préparation des entretiens d’embauche, aide à la consultation d’offres,
recherche de solutions (transport, garde d’enfants...)</t>
  </si>
  <si>
    <t>25078</t>
  </si>
  <si>
    <t>Bouclans</t>
  </si>
  <si>
    <t>CC des Portes du Haut-Doubs</t>
  </si>
  <si>
    <t>6.857147</t>
  </si>
  <si>
    <t>47.473836</t>
  </si>
  <si>
    <t>Espace citoyen</t>
  </si>
  <si>
    <t>AUDINCOURT</t>
  </si>
  <si>
    <t>25031</t>
  </si>
  <si>
    <t>Audincourt</t>
  </si>
  <si>
    <t>5.81072</t>
  </si>
  <si>
    <t>47.1805</t>
  </si>
  <si>
    <t>Association Saint-VIt Informatique</t>
  </si>
  <si>
    <t>1bis, rue du Four</t>
  </si>
  <si>
    <t>SAINT VIT</t>
  </si>
  <si>
    <t>25527</t>
  </si>
  <si>
    <t>Saint-Vit</t>
  </si>
  <si>
    <t>6.585854</t>
  </si>
  <si>
    <t>47.298151</t>
  </si>
  <si>
    <t>France Services - Sancey Belleherbe</t>
  </si>
  <si>
    <t>14 bis Rue du Maréchal de Lattre de Tassigny</t>
  </si>
  <si>
    <t>SANCEY</t>
  </si>
  <si>
    <t>Démarches administratives en ligne, accès aux droits
Accompagnement et utilisation de l'outil informatique
Orientation, formation et accompagnement aux parents dans l'utilisation des tablettes numériques : suivi de la scolarité et service Pronote (à partir de septembre 2021)</t>
  </si>
  <si>
    <t>25529</t>
  </si>
  <si>
    <t>Sancey</t>
  </si>
  <si>
    <t>CC du Pays de Sancey-Belleherbe</t>
  </si>
  <si>
    <t>France Services- Antenne de Sancey</t>
  </si>
  <si>
    <t>1 Allée des Sapins</t>
  </si>
  <si>
    <t>BELLEHERBE</t>
  </si>
  <si>
    <t>France services itinérante</t>
  </si>
  <si>
    <t>5.883626</t>
  </si>
  <si>
    <t>47.103238</t>
  </si>
  <si>
    <t>France services Quingey</t>
  </si>
  <si>
    <t>4 Lot Rives de la Loue</t>
  </si>
  <si>
    <t>QUINGEY</t>
  </si>
  <si>
    <t>25475</t>
  </si>
  <si>
    <t>Quingey</t>
  </si>
  <si>
    <t>6.896718</t>
  </si>
  <si>
    <t>47.524083</t>
  </si>
  <si>
    <t>Maison des associations</t>
  </si>
  <si>
    <t>Rue du 19 mars</t>
  </si>
  <si>
    <t>FESCHES LE CHATEL</t>
  </si>
  <si>
    <t>25237</t>
  </si>
  <si>
    <t>Fesches-le-Châtel</t>
  </si>
  <si>
    <t>6.736854</t>
  </si>
  <si>
    <t>47.480477</t>
  </si>
  <si>
    <t>AGASC - Maison pour tous</t>
  </si>
  <si>
    <t>41 Grande rue</t>
  </si>
  <si>
    <t>BAVANS</t>
  </si>
  <si>
    <t>25048</t>
  </si>
  <si>
    <t>Bavans</t>
  </si>
  <si>
    <t>6.158342</t>
  </si>
  <si>
    <t>46.857464</t>
  </si>
  <si>
    <t>18 rue de la Gare</t>
  </si>
  <si>
    <t>FRASNE</t>
  </si>
  <si>
    <t>25259</t>
  </si>
  <si>
    <t>Frasne</t>
  </si>
  <si>
    <t>CC du Plateau de Frasne et du Val de Drugeon (CFD)</t>
  </si>
  <si>
    <t>6.336511</t>
  </si>
  <si>
    <t>47.09857</t>
  </si>
  <si>
    <t>France services Les Premiers Sapins</t>
  </si>
  <si>
    <t>8 rue de la Scierie</t>
  </si>
  <si>
    <t>LES PREMIERS SAPINS</t>
  </si>
  <si>
    <t>Accès à internet, Wifi, Photocopieuse, imprimante, scanner, visioconférence, Téléphone
Assurer l’accueil de premier niveau pour les partenaires sociaux :
proposer une permanence physique qui accompagne les personnes
dans leur démarche, favoriser l’accès aux nouvelles technologies
(cabine numérique, accompagnement, formation, …), appuyer tous les
projets citoyens grâce à l’accompagnement de l’espace de Vie Local
Cours informatiques : 2 modules de plusieurs niveaux (6 personnes par
cours) en lien avec un prestataire externe (pris en charge par le CCAS)</t>
  </si>
  <si>
    <t>25424</t>
  </si>
  <si>
    <t>Les Premiers Sapins</t>
  </si>
  <si>
    <t>6.830879</t>
  </si>
  <si>
    <t>47.513896</t>
  </si>
  <si>
    <t>France Services Sochaux</t>
  </si>
  <si>
    <t>Rue de La Poste</t>
  </si>
  <si>
    <t>SOCHAUX</t>
  </si>
  <si>
    <t>Apprentissage de l'outil informatique pour accomplir les démarches en ligne</t>
  </si>
  <si>
    <t>25547</t>
  </si>
  <si>
    <t>Sochaux</t>
  </si>
  <si>
    <t>6.831091</t>
  </si>
  <si>
    <t>47.51342</t>
  </si>
  <si>
    <t>Pôle Multimédia</t>
  </si>
  <si>
    <t>Point multimédia</t>
  </si>
  <si>
    <t>Le couvent</t>
  </si>
  <si>
    <t>Lieu d'information et d'accès aux droits</t>
  </si>
  <si>
    <t>6.16163</t>
  </si>
  <si>
    <t>47.1972</t>
  </si>
  <si>
    <t>17 Grande Rue</t>
  </si>
  <si>
    <t>MAMIROLLE</t>
  </si>
  <si>
    <t>25364</t>
  </si>
  <si>
    <t>Mamirolle</t>
  </si>
  <si>
    <t>6.77488</t>
  </si>
  <si>
    <t>47.506512</t>
  </si>
  <si>
    <t>Club Miss</t>
  </si>
  <si>
    <t>58 rue de Besançon</t>
  </si>
  <si>
    <t>SAINTE SUZANNE</t>
  </si>
  <si>
    <t>25526</t>
  </si>
  <si>
    <t>Sainte-Suzanne</t>
  </si>
  <si>
    <t>ROULANS</t>
  </si>
  <si>
    <t>25508</t>
  </si>
  <si>
    <t>Roulans</t>
  </si>
  <si>
    <t>6.483597</t>
  </si>
  <si>
    <t>47.046697</t>
  </si>
  <si>
    <t>France services Gilley</t>
  </si>
  <si>
    <t>2 Avenue Jean de Lattre de Tassigny</t>
  </si>
  <si>
    <t>GILLEY</t>
  </si>
  <si>
    <t>- Accès internet, Ordinateur, imprimante, scanner, photocopie et
téléphone. 
- Visioconférence notamment avec l’antenne Pôle Emploi de Morteau
- Une personne à disposition du public pour un accompagnement à la
réalisation des démarches administratives et quotidiennes</t>
  </si>
  <si>
    <t>25271</t>
  </si>
  <si>
    <t>Gilley</t>
  </si>
  <si>
    <t>CC de Montbenoît</t>
  </si>
  <si>
    <t>6.378162</t>
  </si>
  <si>
    <t>47.480117</t>
  </si>
  <si>
    <t>France Services Rougemont</t>
  </si>
  <si>
    <t>2 rue Basse</t>
  </si>
  <si>
    <t>ROUGEMONT</t>
  </si>
  <si>
    <t>25184</t>
  </si>
  <si>
    <t>Cuse-et-Adrisans</t>
  </si>
  <si>
    <t>6.836789</t>
  </si>
  <si>
    <t>47.462367</t>
  </si>
  <si>
    <t>Maison des Jeunes et de la Culture</t>
  </si>
  <si>
    <t>10 Rue Carnot</t>
  </si>
  <si>
    <t>VALENTIGNEY</t>
  </si>
  <si>
    <t>25580</t>
  </si>
  <si>
    <t>Valentigney</t>
  </si>
  <si>
    <t>ARCEY</t>
  </si>
  <si>
    <t>25022</t>
  </si>
  <si>
    <t>Arcey</t>
  </si>
  <si>
    <t>6.345019</t>
  </si>
  <si>
    <t>47.147983</t>
  </si>
  <si>
    <t>France services Valdahon</t>
  </si>
  <si>
    <t>5 Place du Général de Gaulle</t>
  </si>
  <si>
    <t>VALDAHON</t>
  </si>
  <si>
    <t>1 ordinateur, Accès internet gratuit (limité à 1h/jour), Imprimante, photocopieuse, scanner, espace de confidentialité, projet d’acquisition de webcams pour de la visio-conférence et de développer de nouveaux ateliers
Accompagnement sur les démarches administratives
• Ateliers informatiques (prestataire extérieur)
• Actions communes avec le CCAS et le CMS qui sont dans les mêmes locaux
• Participation à l’opération « Cafés connectés »</t>
  </si>
  <si>
    <t>25578</t>
  </si>
  <si>
    <t>Valdahon</t>
  </si>
  <si>
    <t>5.80709</t>
  </si>
  <si>
    <t>47.1814</t>
  </si>
  <si>
    <t>Crédit Agricole</t>
  </si>
  <si>
    <t>33 Bis Rue Charles de Gaulle</t>
  </si>
  <si>
    <t>ENTREPRISE</t>
  </si>
  <si>
    <t>6.823169</t>
  </si>
  <si>
    <t>47.2131</t>
  </si>
  <si>
    <t>31 Grande Rue, 25140 Charquemont</t>
  </si>
  <si>
    <t>CHARQUEMONT</t>
  </si>
  <si>
    <t>25127</t>
  </si>
  <si>
    <t>Charquemont</t>
  </si>
  <si>
    <t>POUILLEY LES VIGNES</t>
  </si>
  <si>
    <t>21 rue de Besancon</t>
  </si>
  <si>
    <t>PONT DE ROIDE</t>
  </si>
  <si>
    <t>6.04514</t>
  </si>
  <si>
    <t>47.2602</t>
  </si>
  <si>
    <t>MJC Palente</t>
  </si>
  <si>
    <t>24 Rue des Roses</t>
  </si>
  <si>
    <t>5.955681</t>
  </si>
  <si>
    <t>47.0944</t>
  </si>
  <si>
    <t>Complicité</t>
  </si>
  <si>
    <t>6 Grande rue</t>
  </si>
  <si>
    <t>COURCELLES</t>
  </si>
  <si>
    <t>25171</t>
  </si>
  <si>
    <t>Courcelles</t>
  </si>
  <si>
    <t>6.140272</t>
  </si>
  <si>
    <t>47.10747</t>
  </si>
  <si>
    <t>Familles Rurales</t>
  </si>
  <si>
    <t>15 Avenue Général de Gaulle</t>
  </si>
  <si>
    <t>ORNANS</t>
  </si>
  <si>
    <t>25434</t>
  </si>
  <si>
    <t>Ornans</t>
  </si>
  <si>
    <t>5.92198</t>
  </si>
  <si>
    <t>47.178</t>
  </si>
  <si>
    <t>Club informatique Montferrand (Jeunesse et Culture)</t>
  </si>
  <si>
    <t>34 Rue de la Chapelle</t>
  </si>
  <si>
    <t>MONTFERRAND LE CHATEAU</t>
  </si>
  <si>
    <t>25397</t>
  </si>
  <si>
    <t>Montferrand-le-Château</t>
  </si>
  <si>
    <t>6.398801</t>
  </si>
  <si>
    <t>47.18239</t>
  </si>
  <si>
    <t>Club multimédia Vercel</t>
  </si>
  <si>
    <t>9 rue de Jésus</t>
  </si>
  <si>
    <t>VERCEL VILLEDIEU LE CAMP</t>
  </si>
  <si>
    <t>Formateurs bénévoles. Cotisations pour participer aux
formations. Ateliers par thème (usage internet, usages des sites de services publics, Libre Office, photos et albums...)</t>
  </si>
  <si>
    <t>25601</t>
  </si>
  <si>
    <t>Vercel-Villedieu-le-Camp</t>
  </si>
  <si>
    <t>5.97627</t>
  </si>
  <si>
    <t>47.2233</t>
  </si>
  <si>
    <t>Les petits débrouillards</t>
  </si>
  <si>
    <t>1 Rue de Champagne</t>
  </si>
  <si>
    <t>5.99217</t>
  </si>
  <si>
    <t>47.2307</t>
  </si>
  <si>
    <t>Comité de quartier Rosemont St Frejeux</t>
  </si>
  <si>
    <t>1 Avenue Ducat</t>
  </si>
  <si>
    <t>5.97343</t>
  </si>
  <si>
    <t>47.2194</t>
  </si>
  <si>
    <t>CCAS Besancon</t>
  </si>
  <si>
    <t>9 Rue Pablo Picasso</t>
  </si>
  <si>
    <t>CCAS</t>
  </si>
  <si>
    <t>6.350273</t>
  </si>
  <si>
    <t>46.906853</t>
  </si>
  <si>
    <t>CCAS Pontarlier</t>
  </si>
  <si>
    <t>6 Rue des Capucins</t>
  </si>
  <si>
    <t>5.883939</t>
  </si>
  <si>
    <t>47.103092</t>
  </si>
  <si>
    <t>CIAS Quingey</t>
  </si>
  <si>
    <t>Mairie Quingey, place d'armes</t>
  </si>
  <si>
    <t>6.154375</t>
  </si>
  <si>
    <t>47.102684</t>
  </si>
  <si>
    <t>CIAS Loue-Lison</t>
  </si>
  <si>
    <t>7, rue Edouard-Bastide</t>
  </si>
  <si>
    <t>6.603777</t>
  </si>
  <si>
    <t>47.057225</t>
  </si>
  <si>
    <t>CCAS Morteau</t>
  </si>
  <si>
    <t>6 Rue Barral, 25500 Morteau</t>
  </si>
  <si>
    <t>MORTEAU</t>
  </si>
  <si>
    <t>25411</t>
  </si>
  <si>
    <t>Morteau</t>
  </si>
  <si>
    <t>5.96891</t>
  </si>
  <si>
    <t>47.219</t>
  </si>
  <si>
    <t>CMS Planoise Besancon</t>
  </si>
  <si>
    <t>20 Boulevard Salvador Allende</t>
  </si>
  <si>
    <t>CMS</t>
  </si>
  <si>
    <t>6.13076</t>
  </si>
  <si>
    <t>47.2888</t>
  </si>
  <si>
    <t>CMS Novillars</t>
  </si>
  <si>
    <t>2 rue Louis Pasteur</t>
  </si>
  <si>
    <t>NOVILLARS</t>
  </si>
  <si>
    <t>25429</t>
  </si>
  <si>
    <t>Novillars</t>
  </si>
  <si>
    <t>6.794813</t>
  </si>
  <si>
    <t>47.25497</t>
  </si>
  <si>
    <t>CMS Maiche</t>
  </si>
  <si>
    <t>3 Rue Des Boutons D'or</t>
  </si>
  <si>
    <t>MAICHE</t>
  </si>
  <si>
    <t>25356</t>
  </si>
  <si>
    <t>Maîche</t>
  </si>
  <si>
    <t>6.580188</t>
  </si>
  <si>
    <t>47.443007</t>
  </si>
  <si>
    <t>CMS L'Isle sur le Doubs</t>
  </si>
  <si>
    <t>78 Bis rue Magny</t>
  </si>
  <si>
    <t>5.99871</t>
  </si>
  <si>
    <t>47.2475</t>
  </si>
  <si>
    <t>CMS Besancon Montrapon</t>
  </si>
  <si>
    <t>7 Rue de l'Epitaphe</t>
  </si>
  <si>
    <t>5.967357</t>
  </si>
  <si>
    <t>47.221048</t>
  </si>
  <si>
    <t>Maison de quartier Mandela</t>
  </si>
  <si>
    <t>13 Av. de l'Île de France</t>
  </si>
  <si>
    <t>6.354288</t>
  </si>
  <si>
    <t>46.903805</t>
  </si>
  <si>
    <t>Médiathèque Pontarlier</t>
  </si>
  <si>
    <t>69 Rue de la République</t>
  </si>
  <si>
    <t>BIBLIOTHÈQUE</t>
  </si>
  <si>
    <t>6.02191</t>
  </si>
  <si>
    <t>47.2382</t>
  </si>
  <si>
    <t>Maison des séniors Besancon</t>
  </si>
  <si>
    <t>8 Rue Pasteur</t>
  </si>
  <si>
    <t>6.05351</t>
  </si>
  <si>
    <t>47.2494</t>
  </si>
  <si>
    <t>MJC Clairs-Soleils</t>
  </si>
  <si>
    <t>CCAS Baumes les Dames</t>
  </si>
  <si>
    <t>6.798133</t>
  </si>
  <si>
    <t>47.510195</t>
  </si>
  <si>
    <t>CCAS de Montbéliard</t>
  </si>
  <si>
    <t>- Formation à l'outil numérique
- Accès internet avec accompagnement , aider les usagers en démarchant auprès de CAF, CPAM, Impôts, Ameli...</t>
  </si>
  <si>
    <t>6.796058</t>
  </si>
  <si>
    <t>47.532620</t>
  </si>
  <si>
    <t>CCAS de Bethoncourt</t>
  </si>
  <si>
    <t>13 rue Buffon</t>
  </si>
  <si>
    <t>UVTD (Université Virtuelle du Temps Disponible) - Proposer des conférences à distance</t>
  </si>
  <si>
    <t>6.578937</t>
  </si>
  <si>
    <t>47.451012</t>
  </si>
  <si>
    <t>Cafés connectés (CCAS)</t>
  </si>
  <si>
    <t>6.604261</t>
  </si>
  <si>
    <t>47.056765</t>
  </si>
  <si>
    <t>6.604705</t>
  </si>
  <si>
    <t>47.056541</t>
  </si>
  <si>
    <t>1 rue des Fleurs</t>
  </si>
  <si>
    <t>Accomplissement des démarches CAF, CPAM, Ameli, Impôts... Avec accompagnement
- ateliers (+ de 60ans) - septembre 2021</t>
  </si>
  <si>
    <t>6.729818</t>
  </si>
  <si>
    <t>47.481788</t>
  </si>
  <si>
    <t>6.343105</t>
  </si>
  <si>
    <t>47.147624</t>
  </si>
  <si>
    <t>6.781266</t>
  </si>
  <si>
    <t>47.439559</t>
  </si>
  <si>
    <t>MATHAY</t>
  </si>
  <si>
    <t>25370</t>
  </si>
  <si>
    <t>Mathay</t>
  </si>
  <si>
    <t>6.848890</t>
  </si>
  <si>
    <t>47.385788</t>
  </si>
  <si>
    <t>BLAMONT</t>
  </si>
  <si>
    <t>25063</t>
  </si>
  <si>
    <t>Blamont</t>
  </si>
  <si>
    <t>6.398857</t>
  </si>
  <si>
    <t>47.183132</t>
  </si>
  <si>
    <t>Cafés connectés (ADMR)</t>
  </si>
  <si>
    <t>6.841397</t>
  </si>
  <si>
    <t>47.481366</t>
  </si>
  <si>
    <t>Ilots numériques (La Poste)</t>
  </si>
  <si>
    <t>9 rue de la Mairie</t>
  </si>
  <si>
    <t>6.478657</t>
  </si>
  <si>
    <t>47.047376</t>
  </si>
  <si>
    <t>Ilots numériques avec points d’accès internet Imprimantes, scanners, ordinateurs avec accès aux sites des opérateurs partenaires (CAF, CPAM, MSA, DDFIP, Pôle Emploi…) Accompagnement par un agent de la municipalité (ex : secrétaire)</t>
  </si>
  <si>
    <t>6.881275</t>
  </si>
  <si>
    <t>47.441434</t>
  </si>
  <si>
    <t>4 Rue du Vieux Moulin</t>
  </si>
  <si>
    <t>HERIMONCOURT</t>
  </si>
  <si>
    <t>25304</t>
  </si>
  <si>
    <t>Hérimoncourt</t>
  </si>
  <si>
    <t>6.024344</t>
  </si>
  <si>
    <t>47.116994</t>
  </si>
  <si>
    <t>5 Rue de l'Eglise</t>
  </si>
  <si>
    <t>EPEUGNEY</t>
  </si>
  <si>
    <t>25220</t>
  </si>
  <si>
    <t>Epeugney</t>
  </si>
  <si>
    <t>6.727837</t>
  </si>
  <si>
    <t>47.162039</t>
  </si>
  <si>
    <t>17 Avenue de Lattre de Tassigny</t>
  </si>
  <si>
    <t>LE RUSSEY</t>
  </si>
  <si>
    <t>25512</t>
  </si>
  <si>
    <t>Le Russey</t>
  </si>
  <si>
    <t>CC du Plateau de Russey</t>
  </si>
  <si>
    <t>6.665429</t>
  </si>
  <si>
    <t>47.491888</t>
  </si>
  <si>
    <t>4 Place Toussaint Louverture</t>
  </si>
  <si>
    <t>MONTENOIS</t>
  </si>
  <si>
    <t>25394</t>
  </si>
  <si>
    <t>Montenois</t>
  </si>
  <si>
    <t>6.786037</t>
  </si>
  <si>
    <t>47.437441</t>
  </si>
  <si>
    <t>8 Rue de l'Europe</t>
  </si>
  <si>
    <t>6.771382</t>
  </si>
  <si>
    <t>47.491793</t>
  </si>
  <si>
    <t>1 Rue de la Mairie</t>
  </si>
  <si>
    <t>BART</t>
  </si>
  <si>
    <t>25043</t>
  </si>
  <si>
    <t>Bart</t>
  </si>
  <si>
    <t>6.544041</t>
  </si>
  <si>
    <t>46.994796</t>
  </si>
  <si>
    <t>7 Place de la Libération</t>
  </si>
  <si>
    <t>LES GRAS</t>
  </si>
  <si>
    <t>25296</t>
  </si>
  <si>
    <t>Les Gras</t>
  </si>
  <si>
    <t>6.851519</t>
  </si>
  <si>
    <t>47.385425</t>
  </si>
  <si>
    <t>2 T Rue du Lomont</t>
  </si>
  <si>
    <t>6.449935</t>
  </si>
  <si>
    <t>46.897096</t>
  </si>
  <si>
    <t>17 Rue de Franche Comté</t>
  </si>
  <si>
    <t>VERRIERES DE JOUX</t>
  </si>
  <si>
    <t>25609</t>
  </si>
  <si>
    <t>Verrières-de-Joux</t>
  </si>
  <si>
    <t>5.96703</t>
  </si>
  <si>
    <t>47.2214</t>
  </si>
  <si>
    <t>18 Avenue de l'Ile de France</t>
  </si>
  <si>
    <t>5.99813</t>
  </si>
  <si>
    <t>47.2518</t>
  </si>
  <si>
    <t>Technopole TEMIS</t>
  </si>
  <si>
    <t>18 Rue Alain Savary</t>
  </si>
  <si>
    <t>6.805527</t>
  </si>
  <si>
    <t>47.496067</t>
  </si>
  <si>
    <t>SEM Numérica</t>
  </si>
  <si>
    <t>Cours Louis Leprince-Ringuet</t>
  </si>
  <si>
    <t>6.356554</t>
  </si>
  <si>
    <t>46.900735</t>
  </si>
  <si>
    <t>La tant'ative - espace de coworking</t>
  </si>
  <si>
    <t>5 Rue Marpaud</t>
  </si>
  <si>
    <t>Différents espaces de travail (coworking, salle de réunion)
Cotisation annuelle ou location ponctuelle</t>
  </si>
  <si>
    <t>6.837415</t>
  </si>
  <si>
    <t>47.461212</t>
  </si>
  <si>
    <t>CCAS Valentigney</t>
  </si>
  <si>
    <t>10 Place Emile Peugeot</t>
  </si>
  <si>
    <t>Accès internet, Caf, Cpam, Pôle emploi
Connexion internet avec accompagnement aux droits numériques</t>
  </si>
  <si>
    <t>6.603397</t>
  </si>
  <si>
    <t>47.056997</t>
  </si>
  <si>
    <t>Bibliothèque de Morteau</t>
  </si>
  <si>
    <t>10 Place de la Halle</t>
  </si>
  <si>
    <t>5 ordinateurs en libre accès (pas d'assistance)+ Cours informatique pour les sénior réalisés par une formatrice externe</t>
  </si>
  <si>
    <t>5.882119</t>
  </si>
  <si>
    <t>47.102263</t>
  </si>
  <si>
    <t>Bibliothèque de Quingey</t>
  </si>
  <si>
    <t>15 Rue des Salines</t>
  </si>
  <si>
    <t>5.81109</t>
  </si>
  <si>
    <t>47.1818</t>
  </si>
  <si>
    <t>Bibliothèque de Saint-Vit</t>
  </si>
  <si>
    <t>24 Rue Charles de Gaulle</t>
  </si>
  <si>
    <t>6.586286</t>
  </si>
  <si>
    <t>47.447068</t>
  </si>
  <si>
    <t>Bibliothèque de L'isle sur le Doubs</t>
  </si>
  <si>
    <t>20 Rue Bourlier</t>
  </si>
  <si>
    <t>Bibliothèque Amancey</t>
  </si>
  <si>
    <t>13 rue du four</t>
  </si>
  <si>
    <t>6.660387</t>
  </si>
  <si>
    <t>47.521664</t>
  </si>
  <si>
    <t>Bibliothèque Arcey</t>
  </si>
  <si>
    <t>5 Rue de la Neuvelle</t>
  </si>
  <si>
    <t>6.361348</t>
  </si>
  <si>
    <t>47.351946</t>
  </si>
  <si>
    <t>Bibliothèque Baume les Dames</t>
  </si>
  <si>
    <t>1 Place de la Loi</t>
  </si>
  <si>
    <t>6.236917</t>
  </si>
  <si>
    <t>47.248309</t>
  </si>
  <si>
    <t>Bibliothèque Bouclans</t>
  </si>
  <si>
    <t>5 Rue de la Mairie</t>
  </si>
  <si>
    <t>6.00872</t>
  </si>
  <si>
    <t>47.3055</t>
  </si>
  <si>
    <t>Bibliothèque Chatillon le Duc</t>
  </si>
  <si>
    <t>3 rue de la Dame Blanche</t>
  </si>
  <si>
    <t>CHATILLON LE DUC</t>
  </si>
  <si>
    <t>25133</t>
  </si>
  <si>
    <t>5.88716</t>
  </si>
  <si>
    <t>Bibliothèque Chemaudin et Vaux</t>
  </si>
  <si>
    <t>4 allée denis arnoux</t>
  </si>
  <si>
    <t>CHEMAUDIN ET VAUX</t>
  </si>
  <si>
    <t>25147</t>
  </si>
  <si>
    <t>Chemaudin et Vaux</t>
  </si>
  <si>
    <t>6.690063</t>
  </si>
  <si>
    <t>47.452288</t>
  </si>
  <si>
    <t>Bibliothèque colombier</t>
  </si>
  <si>
    <t>14 Rue du Stade</t>
  </si>
  <si>
    <t>COLOMBIER FONTAINE</t>
  </si>
  <si>
    <t>25159</t>
  </si>
  <si>
    <t>Colombier-Fontaine</t>
  </si>
  <si>
    <t>6.912844</t>
  </si>
  <si>
    <t>47.506921</t>
  </si>
  <si>
    <t>Bibliothèque Dampierre les bois</t>
  </si>
  <si>
    <t>Rue de la place</t>
  </si>
  <si>
    <t>DAMPIERRE LES BOIS</t>
  </si>
  <si>
    <t>25190</t>
  </si>
  <si>
    <t>Dampierre-les-Bois</t>
  </si>
  <si>
    <t>6.01186</t>
  </si>
  <si>
    <t>47.3272</t>
  </si>
  <si>
    <t>Bibliothèque Devecey</t>
  </si>
  <si>
    <t>2 Route de Bonnay</t>
  </si>
  <si>
    <t>DEVECEY</t>
  </si>
  <si>
    <t>25200</t>
  </si>
  <si>
    <t>Devecey</t>
  </si>
  <si>
    <t>5.99119</t>
  </si>
  <si>
    <t>47.2761</t>
  </si>
  <si>
    <t>Bibliothèque Ecole Valentin</t>
  </si>
  <si>
    <t>2 Rue de Franche-Comté</t>
  </si>
  <si>
    <t>ECOLE VALENTIN</t>
  </si>
  <si>
    <t>25212</t>
  </si>
  <si>
    <t>6.277542</t>
  </si>
  <si>
    <t>47.147832</t>
  </si>
  <si>
    <t>Bibliothèque Etalans</t>
  </si>
  <si>
    <t>Espace Douge</t>
  </si>
  <si>
    <t>ETALANS</t>
  </si>
  <si>
    <t>25222</t>
  </si>
  <si>
    <t>6.161394</t>
  </si>
  <si>
    <t>46.856953</t>
  </si>
  <si>
    <t>Bibliothèque Frasne</t>
  </si>
  <si>
    <t>3 Rue de la Gare</t>
  </si>
  <si>
    <t xml:space="preserve">2 ordinateurs + Cours informatiques (séniors ou 8-12 ans) proposés avec des associations partenaires </t>
  </si>
  <si>
    <t>6.882181</t>
  </si>
  <si>
    <t>47.442171</t>
  </si>
  <si>
    <t>Bibliothèque Hérimoncourt</t>
  </si>
  <si>
    <t>5 Rue Pierre Peugeot</t>
  </si>
  <si>
    <t>Imprimer et scanner les documents, accès internet CAF, CPAM</t>
  </si>
  <si>
    <t>6.378838</t>
  </si>
  <si>
    <t>46.871592</t>
  </si>
  <si>
    <t>Bibliothèque La Cluse et Mijoux</t>
  </si>
  <si>
    <t>15 Le Frambourg</t>
  </si>
  <si>
    <t>LA CLUSE ET MIJOUX</t>
  </si>
  <si>
    <t>25157</t>
  </si>
  <si>
    <t>La Cluse-et-Mijoux</t>
  </si>
  <si>
    <t>6.729225</t>
  </si>
  <si>
    <t>47.162401</t>
  </si>
  <si>
    <t>Bibliothèque Le Russey</t>
  </si>
  <si>
    <t>5 Place Parrenin</t>
  </si>
  <si>
    <t>5.94991</t>
  </si>
  <si>
    <t>47.2987</t>
  </si>
  <si>
    <t>Bibliothèque Les Auxons</t>
  </si>
  <si>
    <t>4 Rue de la Mairie</t>
  </si>
  <si>
    <t>LES AUXONS</t>
  </si>
  <si>
    <t>25035</t>
  </si>
  <si>
    <t>Les Auxons</t>
  </si>
  <si>
    <t>6.117441</t>
  </si>
  <si>
    <t>46.953964</t>
  </si>
  <si>
    <t>Bibliothèque Levier</t>
  </si>
  <si>
    <t>Place Bugnet</t>
  </si>
  <si>
    <t>LEVIER</t>
  </si>
  <si>
    <t>25334</t>
  </si>
  <si>
    <t>Levier</t>
  </si>
  <si>
    <t>CC Altitude 800</t>
  </si>
  <si>
    <t>6.795441</t>
  </si>
  <si>
    <t>47.250761</t>
  </si>
  <si>
    <t>Bibliothèque Maiche</t>
  </si>
  <si>
    <t>Chemin de la Canissière</t>
  </si>
  <si>
    <t>6.304431</t>
  </si>
  <si>
    <t>46.799189</t>
  </si>
  <si>
    <t>Bibliothèque Malbuisson</t>
  </si>
  <si>
    <t>52 Grande Rue</t>
  </si>
  <si>
    <t>MALBUISSON</t>
  </si>
  <si>
    <t>25361</t>
  </si>
  <si>
    <t>Malbuisson</t>
  </si>
  <si>
    <t>6.15768</t>
  </si>
  <si>
    <t>47.1984</t>
  </si>
  <si>
    <t>Bibliothèque Mamirolle</t>
  </si>
  <si>
    <t>3 Rue du Commerce</t>
  </si>
  <si>
    <t>6.835305</t>
  </si>
  <si>
    <t>47.446883</t>
  </si>
  <si>
    <t>Bibliothèque Mandeure</t>
  </si>
  <si>
    <t>Rue des Ecoles</t>
  </si>
  <si>
    <t>MANDEURE</t>
  </si>
  <si>
    <t>25367</t>
  </si>
  <si>
    <t>Mandeure</t>
  </si>
  <si>
    <t>5.97279</t>
  </si>
  <si>
    <t>47.2871</t>
  </si>
  <si>
    <t>Bibliothèque Miserey Salines</t>
  </si>
  <si>
    <t>3 Rue de l'Ancien Couvent</t>
  </si>
  <si>
    <t>MISEREY SALINES</t>
  </si>
  <si>
    <t>25381</t>
  </si>
  <si>
    <t>Miserey-Salines</t>
  </si>
  <si>
    <t>6.13126</t>
  </si>
  <si>
    <t>47.2896</t>
  </si>
  <si>
    <t>Bibliothèque Novillars</t>
  </si>
  <si>
    <t>Place du 8 Mai 1945</t>
  </si>
  <si>
    <t>6.146033</t>
  </si>
  <si>
    <t>47.105715</t>
  </si>
  <si>
    <t>Bibliothèque Ornans</t>
  </si>
  <si>
    <t>26 Rue Saint-Laurent</t>
  </si>
  <si>
    <t>6.334816</t>
  </si>
  <si>
    <t>46.855111</t>
  </si>
  <si>
    <t>Bibliothèque Oye-et-Pallet</t>
  </si>
  <si>
    <t>21 Rue des écoles</t>
  </si>
  <si>
    <t>OYE ET PALLET</t>
  </si>
  <si>
    <t>25442</t>
  </si>
  <si>
    <t>Oye-et-Pallet</t>
  </si>
  <si>
    <t>5.93668</t>
  </si>
  <si>
    <t>47.2557</t>
  </si>
  <si>
    <t>Bibliothèque Pouilley les Vignes</t>
  </si>
  <si>
    <t>2 rue de l'école</t>
  </si>
  <si>
    <t>25467</t>
  </si>
  <si>
    <t>Pouilley-les-Vignes</t>
  </si>
  <si>
    <t>6.233870</t>
  </si>
  <si>
    <t>47.316831</t>
  </si>
  <si>
    <t>Bibliothèque Roulans</t>
  </si>
  <si>
    <t>Place Du Souvenir Français, Grande Rue</t>
  </si>
  <si>
    <t>6.582969</t>
  </si>
  <si>
    <t>47.294078</t>
  </si>
  <si>
    <t>Bibliothèque Sancey</t>
  </si>
  <si>
    <t>1 rue Joseph Montravers</t>
  </si>
  <si>
    <t>6.86348</t>
  </si>
  <si>
    <t>47.460281</t>
  </si>
  <si>
    <t>Bibliothèque Seloncourt</t>
  </si>
  <si>
    <t>72 rue du Général Leclerc</t>
  </si>
  <si>
    <t>SELONCOURT</t>
  </si>
  <si>
    <t>25539</t>
  </si>
  <si>
    <t>Seloncourt</t>
  </si>
  <si>
    <t>6.0794</t>
  </si>
  <si>
    <t>47.2835</t>
  </si>
  <si>
    <t>Bibliothèque Thise</t>
  </si>
  <si>
    <t>8 Rue de Besançon</t>
  </si>
  <si>
    <t>THISE</t>
  </si>
  <si>
    <t>25560</t>
  </si>
  <si>
    <t>Thise</t>
  </si>
  <si>
    <t>6.343475</t>
  </si>
  <si>
    <t>47.148461</t>
  </si>
  <si>
    <t>Bibliothèque Valdahon</t>
  </si>
  <si>
    <t>5 Rue du Lavoir</t>
  </si>
  <si>
    <t>6.839481</t>
  </si>
  <si>
    <t>47.52446</t>
  </si>
  <si>
    <t>Bibliothèque Vieux-charmont</t>
  </si>
  <si>
    <t>39 rue Belfort</t>
  </si>
  <si>
    <t>VIEUX CHARMONT</t>
  </si>
  <si>
    <t>25614</t>
  </si>
  <si>
    <t>Vieux-Charmont</t>
  </si>
  <si>
    <t>6.774656</t>
  </si>
  <si>
    <t>47.476058</t>
  </si>
  <si>
    <t>Bibliothèque Voujeaucourt</t>
  </si>
  <si>
    <t>6 Rue du 152 ème Ri</t>
  </si>
  <si>
    <t>VOUJEAUCOURT</t>
  </si>
  <si>
    <t>25632</t>
  </si>
  <si>
    <t>Voujeaucourt</t>
  </si>
  <si>
    <t>Bibliothèque Les Fourgs</t>
  </si>
  <si>
    <t>2 Rue de la Distillerie</t>
  </si>
  <si>
    <t>LES FOURGS</t>
  </si>
  <si>
    <t>Poste informatique mis à disposition du public</t>
  </si>
  <si>
    <t>Office de tourisme</t>
  </si>
  <si>
    <t>36 Grande Rue</t>
  </si>
  <si>
    <t>Accès wifi gratuit, impression et scan de documents</t>
  </si>
  <si>
    <t>Les Fourgs</t>
  </si>
  <si>
    <t>Mairie Les Fourgs</t>
  </si>
  <si>
    <t>40 Grande Rue</t>
  </si>
  <si>
    <t>Photocopie, impression et scan de documents</t>
  </si>
  <si>
    <t>Maison pour tous</t>
  </si>
  <si>
    <t>10 rue Carnot</t>
  </si>
  <si>
    <t>CC Plateau de Russey</t>
  </si>
  <si>
    <t>Cours informatiques de 2h30 : Tout public, apprentissage des bases et
mise à jour Réalisés par Mme MC Ragot (microentreprise)</t>
  </si>
  <si>
    <t>6.883826</t>
  </si>
  <si>
    <t>47.249223</t>
  </si>
  <si>
    <t>Horizon 21</t>
  </si>
  <si>
    <t>29 Rue des Tilleuls</t>
  </si>
  <si>
    <t>DAMPRICHARD</t>
  </si>
  <si>
    <t>Formations en groupe</t>
  </si>
  <si>
    <t>25193</t>
  </si>
  <si>
    <t>Damprichard</t>
  </si>
  <si>
    <t>6.148612</t>
  </si>
  <si>
    <t>46.852036</t>
  </si>
  <si>
    <t>Association Makey Makey en lien avec la Médiathèque</t>
  </si>
  <si>
    <t>Médiathèque Intercommunale Frasne-Drugeon</t>
  </si>
  <si>
    <t>6.159128</t>
  </si>
  <si>
    <t>46.857355</t>
  </si>
  <si>
    <t>Association Familles Rurales</t>
  </si>
  <si>
    <t>14 Rue de la Gare</t>
  </si>
  <si>
    <t>6.389414</t>
  </si>
  <si>
    <t>46.760476</t>
  </si>
  <si>
    <t>Jougne club informatique</t>
  </si>
  <si>
    <t>JOUGNE</t>
  </si>
  <si>
    <t>Découverte de l’informatique pour tout public sur des cours de 2h</t>
  </si>
  <si>
    <t>25318</t>
  </si>
  <si>
    <t>Jougne</t>
  </si>
  <si>
    <t>Centre social de Valentigney</t>
  </si>
  <si>
    <t xml:space="preserve"> 14 bis Rue Gustave Courbet</t>
  </si>
  <si>
    <t>- Accompagnement des démarches CAF, pole emploi,MSA pour agriculteurs, demande de logement et de bourses 
- Dispense de cours d'informatique 
- Café connecté
- Accompagnement proposé dans le cadre de l'atelier d'alphabétisation
- Accompagnement des parents dans l'utilisation des tablettes numériques : suivi de la scolarité, Service Pronote (A partir de septembre 2021)</t>
  </si>
  <si>
    <t>Espace numérique Clerval</t>
  </si>
  <si>
    <t>CLERVAL</t>
  </si>
  <si>
    <t>Apprentissage de l'outil informatique avec accompagnement</t>
  </si>
  <si>
    <t>Clerval</t>
  </si>
  <si>
    <t>Rougemont</t>
  </si>
  <si>
    <t>Communauté de communes des deux vallées vertes</t>
  </si>
  <si>
    <t>11 Bis Route de Gouhelans</t>
  </si>
  <si>
    <t>Connexion internet avec accompagnement aux droits numériques</t>
  </si>
  <si>
    <t>Maison des jeunes de Mandeure</t>
  </si>
  <si>
    <t>Rue de l’église</t>
  </si>
  <si>
    <t>Apprentissage de l'outil informatique
Initiation à l'informatique : écrire un document, comment aller sur le site de la Caf, Cpam, Impôts et Ameli (personnes âgées)</t>
  </si>
  <si>
    <t>CCAS Hérimoncourt</t>
  </si>
  <si>
    <t>5 B rue Pierre Peugeot</t>
  </si>
  <si>
    <t>CCAS de Mandeure</t>
  </si>
  <si>
    <t>34 rue de la Libération</t>
  </si>
  <si>
    <t xml:space="preserve">Création adresse mail, ouverture des droits, CAF, CPAM, Impôts, </t>
  </si>
  <si>
    <t>CCAS de Seloncourt</t>
  </si>
  <si>
    <t>Place du 8 Mai 1945 BP 9</t>
  </si>
  <si>
    <t>Aides au numérique</t>
  </si>
  <si>
    <t>Pôle Multi-services</t>
  </si>
  <si>
    <t>14 bis Rue Gustave Courbet</t>
  </si>
  <si>
    <t>- Apprentissage informatique, aides dans les recherches Web, matériels avec connection
- Premier accueil, accompagnement dans les démarches avec connection internet
- Recherche d'emploi (public jeune)
- Accompagnement des parents dans l'utilisation des tablettes numériques : suivi de la scolarité, Service Pronote (à partir de septembre 2021)</t>
  </si>
  <si>
    <t>12 rue des écoles à Valentigney.</t>
  </si>
  <si>
    <t>Apprentissage informatique, aides dans les recherches Web, matériels avec connection</t>
  </si>
  <si>
    <t>Commune de Bondeval</t>
  </si>
  <si>
    <t>Rue de l'Église</t>
  </si>
  <si>
    <t>BONDEVAL</t>
  </si>
  <si>
    <t>Formation à l'utilisation du numérique avec une tablette (en projet)
Apprentissage de l'outil informatique sur tablette, envoi de mail, navigation sur les sites administratifs (en projet)</t>
  </si>
  <si>
    <t>Bondeval</t>
  </si>
  <si>
    <t>Idéis Montbéliard</t>
  </si>
  <si>
    <t>Centre Des Alliés, 2 Av. des Alliés</t>
  </si>
  <si>
    <t>MONTBÉLIARD</t>
  </si>
  <si>
    <t>Validation du Cléa numérique (septembre 2021)</t>
  </si>
  <si>
    <t>CCAS Grand Charmont</t>
  </si>
  <si>
    <t>21 rue du Stade</t>
  </si>
  <si>
    <t>Ateliers numériques</t>
  </si>
  <si>
    <t>CCAS Sochaux</t>
  </si>
  <si>
    <t>Rue de l'hôtel de ville</t>
  </si>
  <si>
    <t>- Impôts, ameli, CAF, CPAM avec avec accompagnement, accès internet
- Formation à l'utilisation de l'outil numérique (public senior)</t>
  </si>
  <si>
    <t>Centres sociaux d'Audincourt</t>
  </si>
  <si>
    <t>Rue Aimé Césaire</t>
  </si>
  <si>
    <t>- Accompagnement à l'outil informatique
- Accompagnement aux démarches en ligne</t>
  </si>
  <si>
    <t>Centre social d'Etupes</t>
  </si>
  <si>
    <t>Place du 14 juillet</t>
  </si>
  <si>
    <t>ETUPES</t>
  </si>
  <si>
    <t>Initiation et perfectionnement à l'outil informatique (à partir du 6 novembre 2021)</t>
  </si>
  <si>
    <t>MJC Morteau</t>
  </si>
  <si>
    <t>2 Place de l'Église</t>
  </si>
  <si>
    <t xml:space="preserve">Ordinateurs en libre service + 4 personnes dédiées à l’accompagnement dont une de la CAF, une du CCAS. Accompagnement sur les démarches administratives </t>
  </si>
  <si>
    <t>Club informatique de Goux les Usiers (infotuto)</t>
  </si>
  <si>
    <t>34 Grande Rue</t>
  </si>
  <si>
    <t>GOUX-LES-USIERS</t>
  </si>
  <si>
    <t xml:space="preserve">Association INFOTUTO : accompagnement à l'apprentissage numérique, </t>
  </si>
  <si>
    <t>Mairie de Hauterive la Fresse</t>
  </si>
  <si>
    <t>18 Mont d'Hauterive</t>
  </si>
  <si>
    <t>HAUTERIVE-LA-FRESSE</t>
  </si>
  <si>
    <t xml:space="preserve">Disponible pour aider à une première démarche via le secrétariat de Mairie. </t>
  </si>
  <si>
    <t>Mairie de Doubs</t>
  </si>
  <si>
    <t>6 Grande Rue</t>
  </si>
  <si>
    <t>DOUBS</t>
  </si>
  <si>
    <t>Projet d'assistance numérique aux démarches administratives</t>
  </si>
  <si>
    <t>Maire de Noël Cerneux</t>
  </si>
  <si>
    <t>10 Rue de l'Abbé Saunier</t>
  </si>
  <si>
    <t>NOËL-CERNEUX</t>
  </si>
  <si>
    <t>Premier accueil démarches administratives</t>
  </si>
  <si>
    <t>France services Morteau</t>
  </si>
  <si>
    <t>4 place de la Halle</t>
  </si>
  <si>
    <t>3 ordinateurs en libre service</t>
  </si>
  <si>
    <t>Mairie de Mont Laval</t>
  </si>
  <si>
    <t>3 rue du Chêne</t>
  </si>
  <si>
    <t>MONT DE LAVAL</t>
  </si>
  <si>
    <t>Photocopie, impression  de documents</t>
  </si>
  <si>
    <t>Mairie de Ville du Pont</t>
  </si>
  <si>
    <t>4 rue de la Fontaine</t>
  </si>
  <si>
    <t>VILLE DU PONT</t>
  </si>
  <si>
    <t>Mise à disposition de matériel et accompagnement</t>
  </si>
  <si>
    <t>France services Maîche</t>
  </si>
  <si>
    <t>24 Rue Montalembert</t>
  </si>
  <si>
    <t>France services Saint Vit</t>
  </si>
  <si>
    <t>3 place de la Mairie</t>
  </si>
  <si>
    <t>France services Le Russey</t>
  </si>
  <si>
    <t>17 avenue de Lattre de Tassigny</t>
  </si>
  <si>
    <t>4 place du marché</t>
  </si>
  <si>
    <t>France Services Marchaux-Chaudefontaine</t>
  </si>
  <si>
    <t>1 rue des écoles</t>
  </si>
  <si>
    <t>MARCHAUX-CHAUDEFONTAINE</t>
  </si>
  <si>
    <t>France services de Levier</t>
  </si>
  <si>
    <t>10 place Bugnet</t>
  </si>
  <si>
    <t>52 battant</t>
  </si>
  <si>
    <t>52 rue battant</t>
  </si>
  <si>
    <t>CRIJ de Bourgogne-Franche-Comté</t>
  </si>
  <si>
    <t>Information et accès aux droits</t>
  </si>
  <si>
    <t>Cyberespace Léo Lagrange</t>
  </si>
  <si>
    <t>4 rue des batteries du parc</t>
  </si>
  <si>
    <t>initiation individuelle et de groupes aux usages d'Internet et des outils numériques (travail collaboratif, e-formation, e-santé etc.)</t>
  </si>
  <si>
    <t>2 Rue de la Fonderie</t>
  </si>
  <si>
    <t>Initiation à l'utilisation d'Internet et des messageries</t>
  </si>
  <si>
    <t>Centre social de Grand Charmont</t>
  </si>
  <si>
    <t>21 rue Pierre Curie</t>
  </si>
  <si>
    <t>franceservices@cca800.fr</t>
  </si>
  <si>
    <t>46.77352931292202</t>
  </si>
  <si>
    <t>6.349865508485157</t>
  </si>
  <si>
    <t>Médiathèque Espace Bruno MUTIN</t>
  </si>
  <si>
    <t>18-20 rue du village</t>
  </si>
  <si>
    <t>METABIEF</t>
  </si>
  <si>
    <t>BIBLIOTHEQUE</t>
  </si>
  <si>
    <t>- Lundi de 08h45 à 11h30
- Mardi de 08h45 à 11h30
- Vendredi de 16h30 à 18h00
- Samedi de 10h00 à 12h00</t>
  </si>
  <si>
    <t>PC en libre service</t>
  </si>
  <si>
    <t>Metabief</t>
  </si>
  <si>
    <t>CCLMHD</t>
  </si>
  <si>
    <t>09.62.62.90.52</t>
  </si>
  <si>
    <t>mediatheque@metabief.fr</t>
  </si>
  <si>
    <t>EPN de Grand-Charmont</t>
  </si>
  <si>
    <t>5 rue de Sochaux</t>
  </si>
  <si>
    <t>03.81.32.19.17</t>
  </si>
  <si>
    <t>https://www.grand-charmont.com/solidarite/epn.htm</t>
  </si>
  <si>
    <t>Centre social escapade</t>
  </si>
  <si>
    <t>15 av. Maréchal Foch</t>
  </si>
  <si>
    <t>https://www.audincourt.fr/?actualite=inauguration-du-tiers-lieu-la-maison-3d</t>
  </si>
  <si>
    <t>Pavillon des sciences</t>
  </si>
  <si>
    <t>3 rue Charles Lalance, Parc du Près-la-Rose</t>
  </si>
  <si>
    <t>https://www.pavillon-sciences.com/web/</t>
  </si>
  <si>
    <t>03.81.92.64.25</t>
  </si>
  <si>
    <t>Stephane.THOCKLER@agglo-montbeliard.fr</t>
  </si>
  <si>
    <t>https://numericabfc.com/</t>
  </si>
  <si>
    <t>Numerica</t>
  </si>
  <si>
    <t>cours leprince Ringuet</t>
  </si>
  <si>
    <t>47.16196417633061</t>
  </si>
  <si>
    <t>6.7279472697764575</t>
  </si>
  <si>
    <t>France Services Le Russey</t>
  </si>
  <si>
    <t>17 Avenue Lattre de Tassigny</t>
  </si>
  <si>
    <t>CCPR</t>
  </si>
  <si>
    <t>maisondesservicesdurrussey@gmail.com</t>
  </si>
  <si>
    <t>https://www.cohesion-territoires.gouv.fr/france-services</t>
  </si>
  <si>
    <t>BIBLIOTHEQUE de LAVERNAY</t>
  </si>
  <si>
    <t>Rue de la Grapille</t>
  </si>
  <si>
    <t>LAVERNAY</t>
  </si>
  <si>
    <t>mairie.lavernay@wanadoo.fr</t>
  </si>
  <si>
    <t>Club des 7 moulins (3ème age)</t>
  </si>
  <si>
    <t>Vire-Tamis</t>
  </si>
  <si>
    <t>3 place de l'église</t>
  </si>
  <si>
    <t>Moncley</t>
  </si>
  <si>
    <t>03 81 58 02 42</t>
  </si>
  <si>
    <t>mairie.moncley@wandoo.fr</t>
  </si>
  <si>
    <t>CLUB 3EME AGE</t>
  </si>
  <si>
    <t>5 rue de la neuvie</t>
  </si>
  <si>
    <t>03 81 55 02 25</t>
  </si>
  <si>
    <t>furlanfufu@yahoo.fr</t>
  </si>
  <si>
    <t>SOUTIEN AUX PERSONNES AGEES</t>
  </si>
  <si>
    <t>4 route d'emagny</t>
  </si>
  <si>
    <t>03 81 55 01 00</t>
  </si>
  <si>
    <t>patrick.meutelet@gmail.com</t>
  </si>
  <si>
    <t>BIBLIOTHEQUE MUNICIPALE</t>
  </si>
  <si>
    <t>10 Grande rue</t>
  </si>
  <si>
    <t>Jallerange</t>
  </si>
  <si>
    <t>03 81 58 23 82</t>
  </si>
  <si>
    <t>mairie@jallerange.fr</t>
  </si>
  <si>
    <t>DETENTE ET LOISIRS</t>
  </si>
  <si>
    <t>adeljallerange@gmail.com</t>
  </si>
  <si>
    <t>club informatique Flor anim</t>
  </si>
  <si>
    <t>2 rue des diligences</t>
  </si>
  <si>
    <t>EMAGNY</t>
  </si>
  <si>
    <t>Marnay</t>
  </si>
  <si>
    <t>03 81 58 11 52</t>
  </si>
  <si>
    <t>Génération Mouvement</t>
  </si>
  <si>
    <t>Tromarey</t>
  </si>
  <si>
    <t>03 84 31 53 53</t>
  </si>
  <si>
    <t>Ludobibliothèque</t>
  </si>
  <si>
    <t>03 84 31 74 42</t>
  </si>
  <si>
    <t>bibliomarnay70@gmail.com</t>
  </si>
  <si>
    <t>France services Ornans</t>
  </si>
  <si>
    <t>32 rue Jacques Gervais</t>
  </si>
  <si>
    <t xml:space="preserve">Ornans </t>
  </si>
  <si>
    <t>CCLL</t>
  </si>
  <si>
    <t>03.70.88.96.70</t>
  </si>
  <si>
    <t>ornans@france-service.gouv.fr</t>
  </si>
  <si>
    <t>https://cclouelison.fr/fr/</t>
  </si>
  <si>
    <t xml:space="preserve">la Poste est aussi présente </t>
  </si>
  <si>
    <t>03.70.88.50.10</t>
  </si>
  <si>
    <t>contact@cclouelison.fr</t>
  </si>
  <si>
    <t>4 Lot. Les Rives de la Loue</t>
  </si>
  <si>
    <t>03.81..86.79.80</t>
  </si>
  <si>
    <t>France Services Morteau</t>
  </si>
  <si>
    <t>Place de l’Hôtel de ville</t>
  </si>
  <si>
    <t>France Services Hérimoncourt</t>
  </si>
  <si>
    <t>3 rue Pierre Peugeot</t>
  </si>
  <si>
    <t>France Services Saône</t>
  </si>
  <si>
    <t>26 rue de la mairie</t>
  </si>
  <si>
    <t>SAONE</t>
  </si>
  <si>
    <t>France Services Montenois</t>
  </si>
  <si>
    <t>France Services Fesches le Châtel</t>
  </si>
  <si>
    <t>1 rue François Mitterand</t>
  </si>
  <si>
    <t>CIAS Loue Lison</t>
  </si>
  <si>
    <t>2 sites : FS Ornans et FS Quingey</t>
  </si>
  <si>
    <t>03.81.62.20.19</t>
  </si>
  <si>
    <t>Bibliothèque Amancey (Bib'All)</t>
  </si>
  <si>
    <t>03.81.86.75.72</t>
  </si>
  <si>
    <t>Maison France Service</t>
  </si>
  <si>
    <t>Commune Baume les Dames</t>
  </si>
  <si>
    <t>Agence postale de Villersexel</t>
  </si>
  <si>
    <t>Place du général de Gaulle</t>
  </si>
  <si>
    <t>Villersexel</t>
  </si>
  <si>
    <t>COMCOM DU PAYS DE VILLERSEXEL</t>
  </si>
  <si>
    <t>ESAT Villersexel</t>
  </si>
  <si>
    <t>90 rue de la croix Marmin</t>
  </si>
  <si>
    <t>esat@ahs-fc.fr</t>
  </si>
  <si>
    <t>Club amitié rencontres</t>
  </si>
  <si>
    <t>201 rue du 13 septembre 1944</t>
  </si>
  <si>
    <t>Club joie de vivre</t>
  </si>
  <si>
    <t>7 rue de la mairie</t>
  </si>
  <si>
    <t>Gouhenans</t>
  </si>
  <si>
    <t>ASCE section fil d'argent</t>
  </si>
  <si>
    <t>Esprels</t>
  </si>
  <si>
    <t>CLIC</t>
  </si>
  <si>
    <t>Place de la mairie</t>
  </si>
  <si>
    <t>Marast</t>
  </si>
  <si>
    <t>Bibliothèque de Villersexel</t>
  </si>
  <si>
    <t>12 chemin espargelles</t>
  </si>
  <si>
    <t>Saint-Sulpice</t>
  </si>
  <si>
    <t>Médiathèque d'Esprels</t>
  </si>
  <si>
    <t>mediatheque.esprels@orange.fr</t>
  </si>
  <si>
    <t>Bibliothèque de Senargent</t>
  </si>
  <si>
    <t>Senargent-Mignafans</t>
  </si>
  <si>
    <t>Secours catholique</t>
  </si>
  <si>
    <t>871 rue de l'hermitage</t>
  </si>
  <si>
    <t>Restos du cœur</t>
  </si>
  <si>
    <t>193 rue de l'armée de l'Est</t>
  </si>
  <si>
    <t>club d'entreprises du Pays de Villersexel</t>
  </si>
  <si>
    <t>24 grande rue</t>
  </si>
  <si>
    <t>clubentreprisepv@gmail.com</t>
  </si>
  <si>
    <t>ADMR</t>
  </si>
  <si>
    <t>130 rue de Schonau</t>
  </si>
  <si>
    <t>msvillersexel@fede70.admr.org</t>
  </si>
  <si>
    <t>Mission locale Hericourt-Villersexel</t>
  </si>
  <si>
    <t>11 rue de la tuilerie</t>
  </si>
  <si>
    <t>Hericourt</t>
  </si>
  <si>
    <t>catherine.locatelli@milobfc.fr</t>
  </si>
  <si>
    <t>Association des parents d'élèves du college</t>
  </si>
  <si>
    <t>15 rue des vignes</t>
  </si>
  <si>
    <t>Association culturelle et sportive du primaire</t>
  </si>
  <si>
    <t>231 rue du 13 septembre 1944</t>
  </si>
  <si>
    <t>MAS Guy de Moustier</t>
  </si>
  <si>
    <t>158 rue de Martiney</t>
  </si>
  <si>
    <t>guydemoustier@ahs-fc.fr</t>
  </si>
  <si>
    <t>Ehpad Griboulard</t>
  </si>
  <si>
    <t>441 rue du 13 septembre 1944</t>
  </si>
  <si>
    <t>205 Rue de l'Hopital</t>
  </si>
  <si>
    <t xml:space="preserve">EPN centre-ville Médiathèque Pierre Bayle </t>
  </si>
  <si>
    <t>27, Rue de la république</t>
  </si>
  <si>
    <t>Besançon</t>
  </si>
  <si>
    <t>Sallel EPN + postes en libre accés dans la bibliothèque</t>
  </si>
  <si>
    <t>epn@besancon.fr</t>
  </si>
  <si>
    <t>https://epn.besancon.fr</t>
  </si>
  <si>
    <t>EPN Montrapon Centre Pierre deCoubertin</t>
  </si>
  <si>
    <t>1, Place de Coubertin</t>
  </si>
  <si>
    <t>Dans le centre Pierre de Coubertin</t>
  </si>
  <si>
    <t>03 81 87 84 27</t>
  </si>
  <si>
    <t xml:space="preserve"> EPN Planoise Centre Nelson Mandela</t>
  </si>
  <si>
    <t>13, Avenue de Ile de France</t>
  </si>
  <si>
    <t>Dans le centre Mandela</t>
  </si>
  <si>
    <t xml:space="preserve">03 81 87 84 27 </t>
  </si>
  <si>
    <t>Maison de quartier Grette - Butte</t>
  </si>
  <si>
    <t>31 bis, Avenue Général Brulard</t>
  </si>
  <si>
    <t xml:space="preserve">03 81 87 82 40 </t>
  </si>
  <si>
    <t>grette.mdq@besancon.fr</t>
  </si>
  <si>
    <t>https://besancon.fr</t>
  </si>
  <si>
    <t>Maison de quartier Bains-Douches</t>
  </si>
  <si>
    <t>1, Rue de l'école</t>
  </si>
  <si>
    <t xml:space="preserve">03 81 41 57 58 </t>
  </si>
  <si>
    <t>67 E, Rure de Chalzeule</t>
  </si>
  <si>
    <t>03 81 41 55 66</t>
  </si>
  <si>
    <t>centresocial.clairsoleils@wabadoo.fr</t>
  </si>
  <si>
    <t>FABLAB des Fabriques</t>
  </si>
  <si>
    <t>10, Rue Picasso</t>
  </si>
  <si>
    <t>GBM</t>
  </si>
  <si>
    <t>fablab@grandbesancon.fr</t>
  </si>
  <si>
    <t>https://fablab.grandbesancon.fr</t>
  </si>
  <si>
    <t>Maison France Services</t>
  </si>
  <si>
    <t>Résidence autonomie les Hortensias</t>
  </si>
  <si>
    <t>15, avenue de Bourgogne</t>
  </si>
  <si>
    <t>Résidence autonomie Le Marulaz</t>
  </si>
  <si>
    <t>20, rue de Vignier</t>
  </si>
  <si>
    <t>Résidence autonomie les Cèdres</t>
  </si>
  <si>
    <t>2, Rue Kepler</t>
  </si>
  <si>
    <t>Résidence autonomie les Lilas</t>
  </si>
  <si>
    <t>7, Rue des Lilas</t>
  </si>
  <si>
    <t>CHRS AGORA espace résidentiel</t>
  </si>
  <si>
    <t>2, rue Pierre Mesnage</t>
  </si>
  <si>
    <t xml:space="preserve">CHRS Les Géraniums </t>
  </si>
  <si>
    <t>Rue Champrond</t>
  </si>
  <si>
    <t>Bibliothèque municipal Louis Pergaud de Maîche </t>
  </si>
  <si>
    <t xml:space="preserve">Chemin de la Canissière </t>
  </si>
  <si>
    <t>Horaires : Mardi 13h30 – 18h30  Mercredi : 9h00 – 12h00 et 13h30 – 18h30  Vendredi : 13h30 – 18h30  Samedi : 9h00 – 12h00 – Pour l’instant, non accessible aux personnes handicapées, 1 ordinateur en libre accès (pas d'assistance)</t>
  </si>
  <si>
    <t>03 81 64 18 61</t>
  </si>
  <si>
    <t>bibliotheque@mairie-maiche.fr  </t>
  </si>
  <si>
    <t>https://maiche.bibenligne.fr</t>
  </si>
  <si>
    <t>Association Multimédia 777 </t>
  </si>
  <si>
    <r>
      <rPr>
        <sz val="11"/>
        <color rgb="FF000000"/>
        <rFont val="Calibri"/>
        <family val="2"/>
        <charset val="1"/>
      </rPr>
      <t>Objet : cours d’informatique délivrés en salle Pergaud située au 1</t>
    </r>
    <r>
      <rPr>
        <vertAlign val="superscript"/>
        <sz val="11"/>
        <color rgb="FF000000"/>
        <rFont val="Calibri"/>
        <family val="2"/>
        <charset val="1"/>
      </rPr>
      <t>er</t>
    </r>
    <r>
      <rPr>
        <sz val="11"/>
        <color rgb="FF000000"/>
        <rFont val="Calibri"/>
        <family val="2"/>
        <charset val="1"/>
      </rPr>
      <t xml:space="preserve"> étage du Château du Désert (pour l’instant non accessible aux personnes handicapées). - Coût : adhésion annuelle de 70 €uros pour accès à cours informatiques illimités en fonction des formations prévues. Les formations se créent selon la demande et le niveau des adhérents</t>
    </r>
  </si>
  <si>
    <t xml:space="preserve">06 20 36 66 91 </t>
  </si>
  <si>
    <t>Espace France Service du Pays de Maiche</t>
  </si>
  <si>
    <t>24 rue Montalembert</t>
  </si>
  <si>
    <t xml:space="preserve">Accès internet en libre service, imprimante, scanner, photocopie, Accès aux sites des opérateurs partenaires (CAF, CPAM, MSA, DDFIP, Pôle Emploi…),  2 personnes à disposition du public pour un accompagnement à la réalisation des démarches administratives et quotidiennes </t>
  </si>
  <si>
    <t>maiche</t>
  </si>
  <si>
    <t>franceservices@ccpm-maiche.com</t>
  </si>
  <si>
    <t>BIBLIOTHEQUE MUNICIPALE LOUIS PERGAUD</t>
  </si>
  <si>
    <t>Horaires : 13h30 - 18h30, 1 ordinateur en libre accès</t>
  </si>
  <si>
    <t>bibliotheque@mairie-maiche.fr</t>
  </si>
  <si>
    <t xml:space="preserve">3 rue de la gare </t>
  </si>
  <si>
    <t>mediatheque@frasnedrugeon-cfd.fr</t>
  </si>
  <si>
    <t>www.frasnedrugeon-cfd.fr</t>
  </si>
  <si>
    <t>CCAS Frasne</t>
  </si>
  <si>
    <t>2 rue de la gare</t>
  </si>
  <si>
    <t>mairie@frasne.fr</t>
  </si>
  <si>
    <t>Structures et collectivités ayant recruté au moins un conseiller numérique</t>
  </si>
  <si>
    <t>l'arÊTE</t>
  </si>
  <si>
    <t>109 rue de Belfort</t>
  </si>
  <si>
    <t>25000</t>
  </si>
  <si>
    <t>ASSOCIATION COMPLI'CITE</t>
  </si>
  <si>
    <t>COURCELLES LES QUINGEY</t>
  </si>
  <si>
    <t>ASSOCIATION GESTION ACTIONS SOCIO-CULTURELLES DE BAVANS</t>
  </si>
  <si>
    <t>25550</t>
  </si>
  <si>
    <t>ASSOCIATION SAINT-VIT INFORMATIQUE</t>
  </si>
  <si>
    <t>103 rue des Granges</t>
  </si>
  <si>
    <t>LES FRANCAS DU DOUBS</t>
  </si>
  <si>
    <t>21 rue de l’étuve</t>
  </si>
  <si>
    <t>ASSOCIATION FRIP'VIE</t>
  </si>
  <si>
    <t>Chem. de la Pierre Martin</t>
  </si>
  <si>
    <t>ENVIE 2E</t>
  </si>
  <si>
    <t>Rte de Beaulieu</t>
  </si>
  <si>
    <t>25700</t>
  </si>
  <si>
    <t>12 rue de la famille</t>
  </si>
  <si>
    <t>INFOTUTO LES TUTEURS INFORMATIQUES</t>
  </si>
  <si>
    <t>34 grande rue</t>
  </si>
  <si>
    <t>25520</t>
  </si>
  <si>
    <t>Goux-les-Usiers</t>
  </si>
  <si>
    <t>CENTRE SOCIAL D'AUDINCOURT</t>
  </si>
  <si>
    <t>25400</t>
  </si>
  <si>
    <t>LIGUE DE L'ENSEIGNEMENT - FEDERATION DEPARTEMENTALE DU DOUBS</t>
  </si>
  <si>
    <t>14 rue Violet</t>
  </si>
  <si>
    <t>HARMONIE MUTUELLE</t>
  </si>
  <si>
    <t>22 place de la révolution</t>
  </si>
  <si>
    <t xml:space="preserve">IDEIS – Institut de l'entreprise et de l'innovation sociale ( Mission Locale et MDE) </t>
  </si>
  <si>
    <t>2 avenue des alliés</t>
  </si>
  <si>
    <t>CROIX ROUGE</t>
  </si>
  <si>
    <t>19 rue Rivotte</t>
  </si>
  <si>
    <t>CENTRE COMMUNAL D’ACTION SOCIALE</t>
  </si>
  <si>
    <t>11 rue Maurice Ravel</t>
  </si>
  <si>
    <t>4 Place du Général de Gaulle</t>
  </si>
  <si>
    <t>France services Saint-Hippolyte (Portage La Poste)</t>
  </si>
  <si>
    <t>Etapes Numérique (La Poste)</t>
  </si>
  <si>
    <t>CENREY</t>
  </si>
  <si>
    <t>Cafés connectés (COMMUNE)</t>
  </si>
  <si>
    <t xml:space="preserve">Cafés connectés (CCAS) </t>
  </si>
  <si>
    <t>LES FINS</t>
  </si>
  <si>
    <t>ADMR résidence séniors</t>
  </si>
  <si>
    <t>https://3615senor.org/</t>
  </si>
  <si>
    <t>contact@3615senor.org</t>
  </si>
  <si>
    <t>https://www.ac-chomage.org/spip.php?rubrique54</t>
  </si>
  <si>
    <t>09.53.81.96.42</t>
  </si>
  <si>
    <t>ac.besancon@free.fr</t>
  </si>
  <si>
    <t>https://digifab.fr/</t>
  </si>
  <si>
    <t>azouz@digifab.fr</t>
  </si>
  <si>
    <t>https://epn.besancon.fr/</t>
  </si>
  <si>
    <t>https://espaces.io/</t>
  </si>
  <si>
    <t>07 64 15 07 64</t>
  </si>
  <si>
    <t>info@espaces.io</t>
  </si>
  <si>
    <t>https://fablab.grandbesancon.fr/</t>
  </si>
  <si>
    <t>https://www.frenchmakers.com/</t>
  </si>
  <si>
    <t>contact@frenchmakers.com</t>
  </si>
  <si>
    <t>03 81 63 18 32</t>
  </si>
  <si>
    <t>https://besancon-coworking.fr/</t>
  </si>
  <si>
    <t>contact@besancon-coworking.fr</t>
  </si>
  <si>
    <t>03.81.26.18.89</t>
  </si>
  <si>
    <t>http://www.ibureaubisontin.com/</t>
  </si>
  <si>
    <t>06 87 47 25 73</t>
  </si>
  <si>
    <t>contact@ibureaubisontin.com,</t>
  </si>
  <si>
    <t>https://www.missionlocale-besancon.fr/</t>
  </si>
  <si>
    <t>03.81.85.85.85</t>
  </si>
  <si>
    <t>contact.besancon@milobfc.fr</t>
  </si>
  <si>
    <t>https://www.coworking-france.com/espace-coworking/pepiniere-apefc/</t>
  </si>
  <si>
    <t>https://www.grandbesancon.fr/demarche-administrative/la-maison-de-services-au-public-msap/</t>
  </si>
  <si>
    <t>03 81 41 22 21</t>
  </si>
  <si>
    <t>msap@besancon.fr</t>
  </si>
  <si>
    <t>https://tertiaire.onlineformapro.com/category/besancon_picasso/</t>
  </si>
  <si>
    <t>https://www.ofpformation.com/</t>
  </si>
  <si>
    <t>https://lannuaire.service-public.fr/bourgogne-franche-comte/doubs/msap-25047-01</t>
  </si>
  <si>
    <t>franceservices@baumelesdames.org</t>
  </si>
  <si>
    <t>03 81 84 72 45</t>
  </si>
  <si>
    <t>http://www.mjcvll.com/</t>
  </si>
  <si>
    <t>mjc.villers@gmail.com</t>
  </si>
  <si>
    <t>03 81 68 13 91</t>
  </si>
  <si>
    <t>https://lannuaire.service-public.fr/bourgogne-franche-comte/doubs/msap-25519-01</t>
  </si>
  <si>
    <t>saint-hippolyte@france-services.gouv.fr</t>
  </si>
  <si>
    <t>03 81 31 54 26</t>
  </si>
  <si>
    <t>https://www.montbeliard.fr/ma-ville-au-quotidien/jeunes-11-26-ans/bij-bureau-information-jeunesse.html</t>
  </si>
  <si>
    <t>bij@montbeliard.com</t>
  </si>
  <si>
    <t>03 81 99 24 15</t>
  </si>
  <si>
    <t>https://www.bethoncourt.fr/programme-vacances-association-socioculturelle-la-lizaine/</t>
  </si>
  <si>
    <t>03 91 92 90 81</t>
  </si>
  <si>
    <t>contact@pavillon-sciences.com</t>
  </si>
  <si>
    <t>03 81 97 18 21</t>
  </si>
  <si>
    <t>https://lannuaire.service-public.fr/bourgogne-franche-comte/doubs/msap-25388-01</t>
  </si>
  <si>
    <t>03 81 36 52 03</t>
  </si>
  <si>
    <t>france.services.montbeliard@outlook.fr</t>
  </si>
  <si>
    <t>epn-pij@grand-charmont.com</t>
  </si>
  <si>
    <t>03 81 32 19 17</t>
  </si>
  <si>
    <t>http://www.grand-charmont.com/</t>
  </si>
  <si>
    <t>https://lannuaire.service-public.fr/bourgogne-franche-comte/doubs/msap-25413-01</t>
  </si>
  <si>
    <t>maisonfranceservices@mouthe.fr</t>
  </si>
  <si>
    <t>09 82 81 55 46</t>
  </si>
  <si>
    <t>https://lannuaire.service-public.fr/bourgogne-franche-comte/doubs/msap-25315-01</t>
  </si>
  <si>
    <t>adelaide.thiel@cc2vv.fr</t>
  </si>
  <si>
    <t>https://missionslocales-bfc.fr/mission-locale-haut-doubs/</t>
  </si>
  <si>
    <t>03 81 46 54 61</t>
  </si>
  <si>
    <t>03 81 86 02 63</t>
  </si>
  <si>
    <t>https://lannuaire.service-public.fr/bourgogne-franche-comte/doubs/msap-25015-01</t>
  </si>
  <si>
    <t>contact@msap-amancey.fr</t>
  </si>
  <si>
    <t>03 81 86 79 80</t>
  </si>
  <si>
    <t>coralie.burr@cc2vv.fr</t>
  </si>
  <si>
    <t>06 24 77 22 96</t>
  </si>
  <si>
    <t>https://lannuaire.service-public.fr/bourgogne-franche-comte/doubs/msap-25156-02</t>
  </si>
  <si>
    <t>03 81 52 24 41</t>
  </si>
  <si>
    <t>franceservices@bouclans.fr</t>
  </si>
  <si>
    <t>https://lannuaire.service-public.fr/bourgogne-franche-comte/doubs/msap-25078-01</t>
  </si>
  <si>
    <t> Centre Saint-Exupéry,  49, rue Combe Mirey </t>
  </si>
  <si>
    <t>09 63 40 48 90.</t>
  </si>
  <si>
    <t>https://www.audincourt.fr/sports-loisirs/structures-danimation/espace-citoyen/</t>
  </si>
  <si>
    <t>http://www.saintvitinformatique.com/</t>
  </si>
  <si>
    <t>contact@saintvitinformatique.com</t>
  </si>
  <si>
    <t>03 81 87 59 78</t>
  </si>
  <si>
    <t>benedicte.gauthier@payssancey-belleherbe.fr</t>
  </si>
  <si>
    <t>http://www.payssancey-belleherbe.fr/les-services-au-sein-du-vallon-de-sancey.html</t>
  </si>
  <si>
    <t>07 68 59 77 29</t>
  </si>
  <si>
    <t>http://www.payssancey-belleherbe.fr/les-services-au-sein-du-plateau-de-belleherbe.html</t>
  </si>
  <si>
    <t>quingey@france-services.gouv.fr</t>
  </si>
  <si>
    <t>https://lannuaire.service-public.fr/bourgogne-franche-comte/doubs/msap-25475-01</t>
  </si>
  <si>
    <t>03 70 88 50 10</t>
  </si>
  <si>
    <t>MSAP Frasne / Agence Postale Communale</t>
  </si>
  <si>
    <t>msap.frasne@laposte.fr</t>
  </si>
  <si>
    <t>https://www.maisondeservicesaupublic.fr/content/frasne-bureau-de-poste</t>
  </si>
  <si>
    <t>mairie.lps25@orange.fr</t>
  </si>
  <si>
    <t>03 81 60 04 06</t>
  </si>
  <si>
    <t>https://lannuaire.service-public.fr/bourgogne-franche-comte/doubs/msap-25424-01</t>
  </si>
  <si>
    <t>09 62 69 61 15</t>
  </si>
  <si>
    <t>france.services.sochaux@outlook.fr</t>
  </si>
  <si>
    <t>https://lannuaire.service-public.fr/bourgogne-franche-comte/doubs/msap-25547-01</t>
  </si>
  <si>
    <t>https://sochaux.fr/sochaux/loisirs-sports/pole-multimedia.htm</t>
  </si>
  <si>
    <t>03 81 94 53 42</t>
  </si>
  <si>
    <t>POLE-MULTIMEDIA@SOCHAUX.FR</t>
  </si>
  <si>
    <t>franceservices@gilley.fr</t>
  </si>
  <si>
    <t>09 63 53 66 42</t>
  </si>
  <si>
    <t>https://lannuaire.service-public.fr/bourgogne-franche-comte/doubs/msap-25271-01</t>
  </si>
  <si>
    <t>julie.boutin@cc2vv.fr</t>
  </si>
  <si>
    <t>https://lannuaire.service-public.fr/bourgogne-franche-comte/doubs/msap-25505-01</t>
  </si>
  <si>
    <t>http://www.mjcvalentigney.fr/</t>
  </si>
  <si>
    <t>03 81 36 25 50</t>
  </si>
  <si>
    <t>03 81 26 04 10</t>
  </si>
  <si>
    <t>mds@valdahon.com</t>
  </si>
  <si>
    <t>https://lannuaire.service-public.fr/bourgogne-franche-comte/doubs/msap-25578-01</t>
  </si>
  <si>
    <t>https://www.credit-agricole.fr/particulier/agence/franche-comte/saint-vit-3602.html</t>
  </si>
  <si>
    <t>saint.vit@ca-franchecomte.fr</t>
  </si>
  <si>
    <t>03 81 55 11 32</t>
  </si>
  <si>
    <t>03 81 44 00 78</t>
  </si>
  <si>
    <t>charquemont@ca-franchecomte.fr</t>
  </si>
  <si>
    <t>https://www.credit-agricole.fr/particulier/agence/franche-comte/charquemont-3589.html</t>
  </si>
  <si>
    <t>03 81 55 04 76</t>
  </si>
  <si>
    <t>pouilley.les.vignes@ca-franchecomte.fr</t>
  </si>
  <si>
    <t>https://www.credit-agricole.fr/particulier/agence/franche-comte/pouilley-les-vignes-3601.html</t>
  </si>
  <si>
    <t>Ctre commercial Super U, Rue Emagny</t>
  </si>
  <si>
    <t>03 81 99 87 40</t>
  </si>
  <si>
    <t>pont.de.roide@ca-franchecomte.fr</t>
  </si>
  <si>
    <t>https://www.credit-agricole.fr/particulier/agence/franche-comte/pont-de-roide-3631.html</t>
  </si>
  <si>
    <t>mjcpalente.secretariat@gmail.com</t>
  </si>
  <si>
    <t>03 81 80 42 92</t>
  </si>
  <si>
    <t>http://www.mjc-palente.fr/</t>
  </si>
  <si>
    <t>contact@association-complicite.com</t>
  </si>
  <si>
    <t>06 33 33 84 47</t>
  </si>
  <si>
    <t>https://association-complicite.com/</t>
  </si>
  <si>
    <t>https://www.famillesrurales.org/pays-ornans/17/familles-rurales-du-pays-dornans</t>
  </si>
  <si>
    <t>03 81 62 26 93</t>
  </si>
  <si>
    <t>famillesruralespo@orange.fr</t>
  </si>
  <si>
    <t>http://clubinfo25320.chez.com/</t>
  </si>
  <si>
    <t>03 81 56 63 91</t>
  </si>
  <si>
    <t>clubinfo25320@gmail.com</t>
  </si>
  <si>
    <t>https://www.lespetitsdebrouillardsbourgognefranchecomte.org/rubrique2.html</t>
  </si>
  <si>
    <t>03 81 51 74 88</t>
  </si>
  <si>
    <t>franche_comte@lespetitsdebrouillards.org</t>
  </si>
  <si>
    <t>http://www.mdq-saintferjeux.fr/sengager/le-comite-de-quartier-vous-invite.html</t>
  </si>
  <si>
    <t>maison.quartier@comite-stferjeux.fr</t>
  </si>
  <si>
    <t>03 81 52 42 52</t>
  </si>
  <si>
    <t>https://www.besancon.fr/la-ville/ccas-de-besancon/</t>
  </si>
  <si>
    <t>03 81 41 21 21</t>
  </si>
  <si>
    <t>ccas@besancon.fr</t>
  </si>
  <si>
    <t>c.c.a.s@ville-pontarlier.com</t>
  </si>
  <si>
    <t>https://www.ville-pontarlier.fr/page/vivre-a-pontarlier/vie-quotidienne-2/action-sociale/le-ccas</t>
  </si>
  <si>
    <t>03 81 46 51 36</t>
  </si>
  <si>
    <t>https://cclouelison.fr/fr/rb/417549/cias-1</t>
  </si>
  <si>
    <t>03 81 62 20 19</t>
  </si>
  <si>
    <t>https://www.morteau.org/vos-services/ccas-solidarite-seniors-logement/presentation-du-ccas/</t>
  </si>
  <si>
    <t>03 81 68 56 86</t>
  </si>
  <si>
    <t>CMSPlanoise@doubs.fr</t>
  </si>
  <si>
    <t>03 81 51 00 41</t>
  </si>
  <si>
    <t>assos.gestion@wanadoo.fr</t>
  </si>
  <si>
    <t>03 81 92 64 25</t>
  </si>
  <si>
    <t>03 81 55 61 25</t>
  </si>
  <si>
    <t>https://www.doubs.fr/index.php/geolocalisation/33:cms-novillars</t>
  </si>
  <si>
    <t>03 81 64 06 57</t>
  </si>
  <si>
    <t>https://www.islesurledoubs.fr/centre-medico-social.htm</t>
  </si>
  <si>
    <t>03 81 92 73 98</t>
  </si>
  <si>
    <t>https://www.doubs.fr/index.php/geolocalisation/29:cms-montrapon</t>
  </si>
  <si>
    <t>03 81 50 42 84</t>
  </si>
  <si>
    <t>planoise.mdq@besançon.fr</t>
  </si>
  <si>
    <t>03 81 87 81 20</t>
  </si>
  <si>
    <t>http://planoisactive.fr/apropos</t>
  </si>
  <si>
    <t>https://mediatheque.ville-pontarlier.fr/</t>
  </si>
  <si>
    <t>mediatheque@ville-pontarlier.com</t>
  </si>
  <si>
    <t>03 81 38 81 37</t>
  </si>
  <si>
    <t>03 81 41 22 04</t>
  </si>
  <si>
    <t>maison-des-seniors@besancon.fr</t>
  </si>
  <si>
    <t>https://www.grandbesancon.fr/infos-pratiques/solidarite-sante/maison-des-seniors/</t>
  </si>
  <si>
    <t>03 81 50 69 93</t>
  </si>
  <si>
    <t>http://www.mjc-besancon.fr/</t>
  </si>
  <si>
    <t>actionsociale@baumelesdames.org</t>
  </si>
  <si>
    <t>03 81 84 75 10</t>
  </si>
  <si>
    <t>03 81 99 23 00</t>
  </si>
  <si>
    <t>ccas@montbeliard.com</t>
  </si>
  <si>
    <t>03 81 96 61 93  </t>
  </si>
  <si>
    <t>https://www.bethoncourt.fr/ccas/</t>
  </si>
  <si>
    <t>info.fede25@admr.org</t>
  </si>
  <si>
    <t>03 81 56 22 44</t>
  </si>
  <si>
    <t>https://www.fede25.admr.org/</t>
  </si>
  <si>
    <t>Ilots numériques (La Poste Champs Montants)</t>
  </si>
  <si>
    <t>29 RUE DE LA 5E DB</t>
  </si>
  <si>
    <t>1 RUE PORTE DES NOYES</t>
  </si>
  <si>
    <t>4 PLACE DU MARCHE</t>
  </si>
  <si>
    <t>10 PLACE BUGNET</t>
  </si>
  <si>
    <t>1 GRANDE RUE</t>
  </si>
  <si>
    <t>1 PLACE DE LA POSTE</t>
  </si>
  <si>
    <t>13 RUE DU FOUR</t>
  </si>
  <si>
    <t>18 RUE DE LA GARE</t>
  </si>
  <si>
    <t>1 RUE FRANCOIS MITTERRAND</t>
  </si>
  <si>
    <t>contact@numericabfc.com</t>
  </si>
  <si>
    <t>03 81 31 26 80</t>
  </si>
  <si>
    <t>https://www.tant-a.org/la-tantative/</t>
  </si>
  <si>
    <t>06 31 83 98 56</t>
  </si>
  <si>
    <t>tanta@aliceadsl.fr</t>
  </si>
  <si>
    <t>https://www.valentigney.fr/ccas.html</t>
  </si>
  <si>
    <t>ccas@valentigney.f</t>
  </si>
  <si>
    <t> 03 81 36 25 02</t>
  </si>
  <si>
    <t xml:space="preserve">Mairie de L'Isle-sur-le Doubs, Place François Mitterrand, </t>
  </si>
  <si>
    <t>6, Rue Barral</t>
  </si>
  <si>
    <t>3 place de la République</t>
  </si>
  <si>
    <t>1 RUE DE L'HOTEL DE VILLE</t>
  </si>
  <si>
    <t>Place Emile Peugeot</t>
  </si>
  <si>
    <t>Rue Jules-Ferry</t>
  </si>
  <si>
    <t>1, place de la Libération</t>
  </si>
  <si>
    <t>1, rue Pasteur</t>
  </si>
  <si>
    <t>2, rue de la Gare</t>
  </si>
  <si>
    <t>26 rue de la Mairie</t>
  </si>
  <si>
    <t>23, Grande rue</t>
  </si>
  <si>
    <t>Place du 8 Mai</t>
  </si>
  <si>
    <t>https://mediatheque.morteau.org/</t>
  </si>
  <si>
    <t>03 81 68 56 88</t>
  </si>
  <si>
    <t>https://mediathequedupaysdequingey.wordpress.com/</t>
  </si>
  <si>
    <t>03 81 63 88 57</t>
  </si>
  <si>
    <t>lesmotsdelaloue.mediatheque@gmail.com</t>
  </si>
  <si>
    <t>https://saintvit.bibenligne.fr/</t>
  </si>
  <si>
    <t>mediatheque@saintvit.fr</t>
  </si>
  <si>
    <t>03 81 87 00 99</t>
  </si>
  <si>
    <t>https://www.islesurledoubs.fr/loisirs/bibliotheque-municipale.htm</t>
  </si>
  <si>
    <t>mairie@islesurledoubs.fr</t>
  </si>
  <si>
    <t> 03 81 99 37 80</t>
  </si>
  <si>
    <t>03 81 86 75 72</t>
  </si>
  <si>
    <t>bibliothèque.arcey@orange.fr</t>
  </si>
  <si>
    <t>https://arcey.fr/vivez-votre-village/mediatheque/</t>
  </si>
  <si>
    <t>03 81 91 47 18</t>
  </si>
  <si>
    <t>Chatillon-le-Duc</t>
  </si>
  <si>
    <t>03 81 51 60 79</t>
  </si>
  <si>
    <t>https://mediatheque.baume-les-dames.org/</t>
  </si>
  <si>
    <t>03 81 55 20 19</t>
  </si>
  <si>
    <t>03 81 58 61 66</t>
  </si>
  <si>
    <t>mediatheque.chatillon-le-duc@laposte.net</t>
  </si>
  <si>
    <t>http://www.chatillon-le-duc.fr/page/culture-et-association/le-du-doubs-service-du-conseil-departemental</t>
  </si>
  <si>
    <t>https://www.chemaudin.fr/services/mediatheque-chemaudin/</t>
  </si>
  <si>
    <t>bibliotheque-chemaudin@orange.fr</t>
  </si>
  <si>
    <t>03 81 58 40 47</t>
  </si>
  <si>
    <t>https://www.colombierfontaine.fr/bibliotheque-166.html</t>
  </si>
  <si>
    <t>03 81 93 71 87</t>
  </si>
  <si>
    <t>bibcolombier@wanadoo.fr</t>
  </si>
  <si>
    <t>Ecole-Valentin</t>
  </si>
  <si>
    <t>Etalans</t>
  </si>
  <si>
    <t>bib25490@laposte.net</t>
  </si>
  <si>
    <t>03 81 93 24 46</t>
  </si>
  <si>
    <t>https://www.dampierrelesbois.fr/activites/le-foyer-des-jeunes/bibliotheque/</t>
  </si>
  <si>
    <t>03 81 56 83 63</t>
  </si>
  <si>
    <t>https://devecey.fr/fr/rb/270454/mediatheque-12</t>
  </si>
  <si>
    <t>http://www.ecole-valentin.fr/page/vivre-a-ecole-valentin/vie-pratique/mediatheque</t>
  </si>
  <si>
    <t>03 81 51 48 35</t>
  </si>
  <si>
    <t>bibliotheque.etalans@hotmail.fr</t>
  </si>
  <si>
    <t>03 81 59 31 36</t>
  </si>
  <si>
    <t>https://sequoia.doubs.fr/bibliotheque/etalans</t>
  </si>
  <si>
    <t>03 81 38 32 93</t>
  </si>
  <si>
    <t> mediatheque@frasnedrugeon-cfd.fr</t>
  </si>
  <si>
    <t>https://www.frasnedrugeon-cfd.fr/les-equipements-et-services-a-la-population/mediatheque-intercommunale/</t>
  </si>
  <si>
    <t>bibliotheque.herimoncourt@orange.fr</t>
  </si>
  <si>
    <t>03 81 35 78 10</t>
  </si>
  <si>
    <t>https://sequoia.doubs.fr/bibliotheque/herimoncourt</t>
  </si>
  <si>
    <t>bib.lacluseetmijoux@wanadoo.fr</t>
  </si>
  <si>
    <t>03 81 69 48 60</t>
  </si>
  <si>
    <t>https://sequoia.doubs.fr/bibliotheque/la-cluse-et-mijoux</t>
  </si>
  <si>
    <t>bibliotheque-de-le-russey@wanadoo.fr</t>
  </si>
  <si>
    <t>03 81 43 89 64</t>
  </si>
  <si>
    <t>https://sequoia.doubs.fr/bibliotheque/le-russey</t>
  </si>
  <si>
    <t>https://www.lesauxons.fr/bibliotheque-ludotheque</t>
  </si>
  <si>
    <t>bibliotheque-lesauxons@orange.fr </t>
  </si>
  <si>
    <t>03 81 58 74 97</t>
  </si>
  <si>
    <t>bibliotheque.levier@wanadoo.fr</t>
  </si>
  <si>
    <t>03 81.89 58 73</t>
  </si>
  <si>
    <t>https://levier.fr/fr/rb/335922/bibliotheque-29</t>
  </si>
  <si>
    <t>http://maiche.bibenligne.fr/</t>
  </si>
  <si>
    <t>bibliotheque.malbuisson@orange.fr</t>
  </si>
  <si>
    <t>03 81 39 12 51</t>
  </si>
  <si>
    <t>https://sequoia.doubs.fr/bibliotheque/malbuisson</t>
  </si>
  <si>
    <t>https://bibliotheque-mamirolle.fr/</t>
  </si>
  <si>
    <t>bibliotheque.mamirolle@gmail.com</t>
  </si>
  <si>
    <t>03 81 52 63 82</t>
  </si>
  <si>
    <t>https://mediathequemandeure.fr/</t>
  </si>
  <si>
    <t>03 81 30 53 49</t>
  </si>
  <si>
    <t>mediathequelebelieu@gmail.com</t>
  </si>
  <si>
    <t>https://www.bibliotheque-de-miserey-salines.fr/</t>
  </si>
  <si>
    <t>03 81 57 61 82</t>
  </si>
  <si>
    <t>bibliothèque@ascms.fr</t>
  </si>
  <si>
    <t>mediatheque.novillars@laposte.net</t>
  </si>
  <si>
    <t>03 81 25 16 77</t>
  </si>
  <si>
    <t>https://sequoia.doubs.fr/bibliotheque/novillars</t>
  </si>
  <si>
    <t>https://www.mediathequeornans.fr/</t>
  </si>
  <si>
    <t>contact@mediathequeornans.fr</t>
  </si>
  <si>
    <t>03 81 62 13 52</t>
  </si>
  <si>
    <t>https://www.cclmhd.fr/commune/oye-et-pallet/?page=bibliotheque</t>
  </si>
  <si>
    <t>03 81.89 46 86</t>
  </si>
  <si>
    <t>bibliothequeoyeetpallet@gmail.com</t>
  </si>
  <si>
    <t>https://www.pouilleylesvignes.com/mediatheques/17578</t>
  </si>
  <si>
    <t>bibliotheque.pouilley@orange.fr</t>
  </si>
  <si>
    <t>03 81 55 49 05</t>
  </si>
  <si>
    <t>http://www.roulans.fr/spip/spip.php?article34</t>
  </si>
  <si>
    <t>bibliotheque.municipale-roulans@orange.fr</t>
  </si>
  <si>
    <t>03 81 55 04 23</t>
  </si>
  <si>
    <t>http://www.payssancey-belleherbe.fr/bibliotheques-et-mediatheque.html</t>
  </si>
  <si>
    <t>bibliotheque.sancey@wanadoo.fr</t>
  </si>
  <si>
    <t>03 81 86 34 59</t>
  </si>
  <si>
    <t>https://mediatheque-seloncourt.fr/</t>
  </si>
  <si>
    <t>mediatheque@mairie-seloncourt.fr</t>
  </si>
  <si>
    <t>03 81 36 13 47</t>
  </si>
  <si>
    <t>https://bibliotheque.ville-thise.fr/</t>
  </si>
  <si>
    <t>bibliotheque@ville-thise.fr</t>
  </si>
  <si>
    <t>03 81 61 01 84</t>
  </si>
  <si>
    <t>http://services.valdahon.com:8080/</t>
  </si>
  <si>
    <t>bm@valdahon.com</t>
  </si>
  <si>
    <t>03 81 26 04 12</t>
  </si>
  <si>
    <t>http://www.vieux-charmont.fr/index.php?id=5076</t>
  </si>
  <si>
    <t>03 81 32 38 00</t>
  </si>
  <si>
    <t>bib.vieuxcharmont@free.fr</t>
  </si>
  <si>
    <t>https://voujeaucourt.bibenligne.fr/</t>
  </si>
  <si>
    <t>mediatheque@voujeaucourt.fr</t>
  </si>
  <si>
    <t>03 81 90 07 96</t>
  </si>
  <si>
    <t>CC  des Lacs et Montagnes du Haut-Doubs</t>
  </si>
  <si>
    <t>bibliotheque.lesfourgs@orange.fr</t>
  </si>
  <si>
    <t>03 81 69 59 07</t>
  </si>
  <si>
    <t>https://sequoia.doubs.fr/bibliotheque/les-fourgs</t>
  </si>
  <si>
    <t>https://www.les-fourgs.com/</t>
  </si>
  <si>
    <t>lesfourgs@destination-hautdoubs.com</t>
  </si>
  <si>
    <t>03 81 69 44 91</t>
  </si>
  <si>
    <t>https://www.cclmhd.fr/commune/les-fourgs/</t>
  </si>
  <si>
    <t>03 81 69 42 26</t>
  </si>
  <si>
    <t>https://www.mptval.fr/</t>
  </si>
  <si>
    <t>http://www.cc-russey.fr/</t>
  </si>
  <si>
    <t>03 81 43 81 26</t>
  </si>
  <si>
    <t>horizonxxi@sfr.fr</t>
  </si>
  <si>
    <t>06 07 29 16 90</t>
  </si>
  <si>
    <t>asso.brimbelles@famillesrurales.org</t>
  </si>
  <si>
    <t>03 81 89 85 07</t>
  </si>
  <si>
    <t>https://www.csvalentigney.org/</t>
  </si>
  <si>
    <t>06 09 89 18 40</t>
  </si>
  <si>
    <t>Place de l'Hôtel-de-Ville</t>
  </si>
  <si>
    <t>http://www.cc2vv.fr/</t>
  </si>
  <si>
    <t>contact@cc2vv.fr</t>
  </si>
  <si>
    <t>03 81 97 85 10</t>
  </si>
  <si>
    <t>03 81 36 11 67</t>
  </si>
  <si>
    <t>ccas.herimoncourt@wanadoo.fr</t>
  </si>
  <si>
    <t>03 81 30 83 77</t>
  </si>
  <si>
    <t>03 81 36 28 85</t>
  </si>
  <si>
    <t>https://www.ville-mandeure.com/services/ccas</t>
  </si>
  <si>
    <t>03 81 34 11 31</t>
  </si>
  <si>
    <t>https://seloncourt.fr/-c-c-a-s-</t>
  </si>
  <si>
    <t>03 81 36 12 81</t>
  </si>
  <si>
    <t>centresocial25700@csvalentigney.org</t>
  </si>
  <si>
    <t>https://www.ideis-asso.fr/</t>
  </si>
  <si>
    <t>accueil@ideis-asso.fr</t>
  </si>
  <si>
    <t>03 81 71 04 00</t>
  </si>
  <si>
    <t>http://www.grand-charmont.com/solidarite/presentation-ccas.htm</t>
  </si>
  <si>
    <t>ccas@grand-charmont.com</t>
  </si>
  <si>
    <t>03 81 31 09 29</t>
  </si>
  <si>
    <t>03 81 94 16 34</t>
  </si>
  <si>
    <t>https://www.centresocialescapade.fr/</t>
  </si>
  <si>
    <t>centre.social.audincourt@gmail.com"</t>
  </si>
  <si>
    <t>03 81 35 03 64</t>
  </si>
  <si>
    <t>Etupe</t>
  </si>
  <si>
    <t>ESPNUM</t>
  </si>
  <si>
    <t>https://www.etupes.fr/vivez-votre-ville/solidarite-et-sante/ccas-d-etupes/joomlannuaire/fiche/46-centre-communal-d-action-sociale</t>
  </si>
  <si>
    <t>03 81 99 61 00</t>
  </si>
  <si>
    <t>http://mjcmorteau.com/</t>
  </si>
  <si>
    <t>03 81 67 04 25</t>
  </si>
  <si>
    <t>https://www.infotuto.org/page/1279749-l-association</t>
  </si>
  <si>
    <t>06 73 03 40 19</t>
  </si>
  <si>
    <t>lestuteursinformatiques@gmail.com</t>
  </si>
  <si>
    <t>http://www.hauterive-la-fresse.fr/</t>
  </si>
  <si>
    <t>03 81 38 12 76</t>
  </si>
  <si>
    <t>mairie@hauterive-la-fresse.fr</t>
  </si>
  <si>
    <t>https://www.commune-de-doubs.fr/</t>
  </si>
  <si>
    <t>mairiedoubs@wanadoo.fr</t>
  </si>
  <si>
    <t>03 81 46 51 40</t>
  </si>
  <si>
    <t>http://www.cc-russey.fr/fr/territoire/191/noel-cerneux</t>
  </si>
  <si>
    <t>03 81 67 01 75</t>
  </si>
  <si>
    <t>https://www.morteau.org/vos-services/espace-france-services/</t>
  </si>
  <si>
    <t>franceservices@morteau.org</t>
  </si>
  <si>
    <t>03 81 68 56 96</t>
  </si>
  <si>
    <t>https://montdelaval.fr/</t>
  </si>
  <si>
    <t>mairie.montdelaval@orange.fr</t>
  </si>
  <si>
    <t>03 81 68 93 04</t>
  </si>
  <si>
    <t>mairie.villedupont@wanadoo.fr</t>
  </si>
  <si>
    <t>03 81 38 10 06</t>
  </si>
  <si>
    <t>contact@ccpm-maiche.com</t>
  </si>
  <si>
    <t>03 81 64 17 06</t>
  </si>
  <si>
    <t>france.services@saintvit.fr</t>
  </si>
  <si>
    <t>03 81 87 40 46</t>
  </si>
  <si>
    <t>maisondesservicesdurussey@gmail.com</t>
  </si>
  <si>
    <t>09 82 81 55 10</t>
  </si>
  <si>
    <t>http://www.cc-russey.fr/fr/actualite/8375/espace-france-services</t>
  </si>
  <si>
    <t>http://www.cc2vv.fr/etablissements-france-services.html</t>
  </si>
  <si>
    <t>https://marchaux.fr/services-publics/</t>
  </si>
  <si>
    <t>msap.marchaux@orange.fr</t>
  </si>
  <si>
    <t>03 81 57 96 30</t>
  </si>
  <si>
    <t>https://levier.fr/fr/nw/629891/605906/espace-france-services-3</t>
  </si>
  <si>
    <t>03 81 49 51 51</t>
  </si>
  <si>
    <t>http://www.culture-action.org/le-52/</t>
  </si>
  <si>
    <t>52@culture-action.org</t>
  </si>
  <si>
    <t>03 81 41 01 91</t>
  </si>
  <si>
    <t>https://www.jeunes-bfc.fr/</t>
  </si>
  <si>
    <t>03 81 21 16 16</t>
  </si>
  <si>
    <t>http://www.mpt-seloncourt.fr/blog/index.php?post/2010/03/Maison-Pour-Tous-de-Seloncourt</t>
  </si>
  <si>
    <t>03 81 37 33 11</t>
  </si>
  <si>
    <t>mpt.seloncourt@wanadoo.fr</t>
  </si>
  <si>
    <t>http://www.grand-charmont.com/solidarite/centre-social.htm</t>
  </si>
  <si>
    <t>03 81 32 02 47 </t>
  </si>
  <si>
    <t>https://www.metabief.fr/index.php/culture-et-loisirs/mediatheque</t>
  </si>
  <si>
    <t>france.services.25600@gmail.com</t>
  </si>
  <si>
    <t>https://www.saone.fr/index.php/marches-publics</t>
  </si>
  <si>
    <t>france.services.montbeliard@gmail.com</t>
  </si>
  <si>
    <t>03 84 20 39 40</t>
  </si>
  <si>
    <t>03 84 63 00 56</t>
  </si>
  <si>
    <t>03 84 20 31 66</t>
  </si>
  <si>
    <t>03 84 20 11 08</t>
  </si>
  <si>
    <t>https://www.ahs-fc.fr/etablissement.php?idM=1&amp;idE=17</t>
  </si>
  <si>
    <t>http://club.gouhenans.free.fr/</t>
  </si>
  <si>
    <t>m25clement@yahoo.fr</t>
  </si>
  <si>
    <t>https://www.esprels.fr/le-fil-d-argent-club-des-aines-a-esprels--1311627365.html</t>
  </si>
  <si>
    <t>06 74 69 21 04</t>
  </si>
  <si>
    <t>03 84 20 39 52</t>
  </si>
  <si>
    <t>mairie.moimay@orange.fr</t>
  </si>
  <si>
    <t>03 84 30 48 34</t>
  </si>
  <si>
    <t>03 84 20 50 63</t>
  </si>
  <si>
    <t>03 84 46 58 03</t>
  </si>
  <si>
    <t>03 84 20 33 44</t>
  </si>
  <si>
    <t>03 84 20 33 39</t>
  </si>
  <si>
    <t>03 84 63 48 00</t>
  </si>
  <si>
    <t>03 84 20 53 82</t>
  </si>
  <si>
    <t>03 84 20 50 98</t>
  </si>
  <si>
    <t>MAÎCHE</t>
  </si>
  <si>
    <t>http://multimedia777.fr/</t>
  </si>
  <si>
    <t>contact@multimedia777.fr</t>
  </si>
  <si>
    <t>Médiathèque intercommunale Frasne-drugeon</t>
  </si>
  <si>
    <t>http://www.frasne.fr/actions_sociales.aspx</t>
  </si>
  <si>
    <t>03 81 49 83 17</t>
  </si>
  <si>
    <t>http://lartdetretousensemble.org/</t>
  </si>
  <si>
    <t>https://www.francas-doubs.fr/</t>
  </si>
  <si>
    <t>https://fripvie.fr/</t>
  </si>
  <si>
    <t>03 81 32 31 14</t>
  </si>
  <si>
    <t>https://www.envie2e-recyclage.fr/</t>
  </si>
  <si>
    <t xml:space="preserve">03 81 96 16 59 </t>
  </si>
  <si>
    <t>https://www.udaf25.fr/</t>
  </si>
  <si>
    <t>UNION DEPARTEMENTALE DES ASSOCIATIONS FAMILIALES</t>
  </si>
  <si>
    <t>03 81 80 21 74</t>
  </si>
  <si>
    <t>udafdoubs@udaf25.fr</t>
  </si>
  <si>
    <t>https://www.infotuto.org/</t>
  </si>
  <si>
    <t>centre.social.audincourt@gmail.com</t>
  </si>
  <si>
    <t>https://www.laliguebfc.org/</t>
  </si>
  <si>
    <t>https://agences.harmonie-mutuelle.fr/agence-assurance/besancon/besancon-22-place-revolution</t>
  </si>
  <si>
    <t>https://www.croix-rouge.fr/Annuaire/UNITE-LOCALE-DE-BESANCON10</t>
  </si>
  <si>
    <t>03 81 81 21 63</t>
  </si>
  <si>
    <t>MSAP Mamirolle ( Bureau de Poste)</t>
  </si>
  <si>
    <t>Fondation de Grammont (EHPAD)</t>
  </si>
  <si>
    <t>Salle Bernard Clavel Château du Désert, 7 chemin de la Canissière</t>
  </si>
  <si>
    <t>2 Rue du Breuil</t>
  </si>
  <si>
    <t>2, rue Carnot</t>
  </si>
  <si>
    <t>4 grande rue</t>
  </si>
  <si>
    <t xml:space="preserve">Cours d'accès au numérique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</si>
</sst>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0000"/>
    <numFmt numFmtId="165" formatCode="0#\ ##\ ##\ ##\ ##"/>
    <numFmt numFmtId="166" formatCode="#\ ##\ ##\ ##\ #0"/>
  </numFmts>
  <fonts count="19">
    <font>
      <sz val="11"/>
      <color rgb="FF000000"/>
      <name val="Calibri"/>
      <family val="2"/>
      <charset val="1"/>
    </font>
    <font>
      <sz val="11"/>
      <color rgb="FFCE181E"/>
      <name val="Calibri"/>
      <family val="2"/>
      <charset val="1"/>
    </font>
    <font>
      <sz val="11"/>
      <name val="Calibri"/>
      <family val="2"/>
      <charset val="1"/>
    </font>
    <font>
      <u/>
      <sz val="11"/>
      <color rgb="FF0563C1"/>
      <name val="Calibri"/>
      <family val="2"/>
      <charset val="1"/>
    </font>
    <font>
      <u/>
      <sz val="11"/>
      <color rgb="FF0000FF"/>
      <name val="Calibri"/>
      <family val="2"/>
      <charset val="1"/>
    </font>
    <font>
      <u/>
      <sz val="11"/>
      <color rgb="FF000000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  <font>
      <sz val="11"/>
      <color rgb="FF0000FF"/>
      <name val="Calibri"/>
      <family val="2"/>
      <charset val="1"/>
    </font>
    <font>
      <sz val="7"/>
      <color rgb="FF000000"/>
      <name val="Verdana"/>
      <family val="2"/>
    </font>
    <font>
      <sz val="9"/>
      <color rgb="FF222222"/>
      <name val="Arial"/>
      <family val="2"/>
    </font>
    <font>
      <sz val="9"/>
      <color rgb="FF000000"/>
      <name val="Arial"/>
      <family val="2"/>
    </font>
    <font>
      <sz val="8"/>
      <name val="Open Sans"/>
    </font>
    <font>
      <sz val="10"/>
      <color rgb="FF212529"/>
      <name val="Arial"/>
      <family val="2"/>
    </font>
    <font>
      <sz val="10"/>
      <color rgb="FF333333"/>
      <name val="Arial"/>
      <family val="2"/>
    </font>
    <font>
      <sz val="8"/>
      <color rgb="FF3C3C3C"/>
      <name val="Roboto"/>
    </font>
    <font>
      <sz val="9"/>
      <color rgb="FF324A5E"/>
      <name val="Segoe UI"/>
      <family val="2"/>
    </font>
    <font>
      <sz val="10"/>
      <color rgb="FF00060A"/>
      <name val="Arial"/>
      <family val="2"/>
    </font>
    <font>
      <sz val="10"/>
      <color rgb="FF000000"/>
      <name val="Arial"/>
      <family val="2"/>
    </font>
    <font>
      <sz val="11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3" fillId="0" borderId="0" applyBorder="0" applyProtection="0"/>
    <xf numFmtId="0" fontId="4" fillId="0" borderId="0" applyBorder="0" applyProtection="0"/>
  </cellStyleXfs>
  <cellXfs count="99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wrapText="1"/>
    </xf>
    <xf numFmtId="0" fontId="0" fillId="0" borderId="1" xfId="0" applyFont="1" applyBorder="1" applyAlignme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wrapText="1"/>
    </xf>
    <xf numFmtId="0" fontId="0" fillId="0" borderId="1" xfId="0" applyFont="1" applyBorder="1"/>
    <xf numFmtId="0" fontId="1" fillId="0" borderId="1" xfId="0" applyFont="1" applyBorder="1" applyAlignment="1"/>
    <xf numFmtId="0" fontId="0" fillId="0" borderId="1" xfId="0" applyFont="1" applyBorder="1" applyAlignment="1">
      <alignment horizontal="left"/>
    </xf>
    <xf numFmtId="0" fontId="0" fillId="2" borderId="1" xfId="0" applyFont="1" applyFill="1" applyBorder="1" applyAlignment="1"/>
    <xf numFmtId="0" fontId="1" fillId="2" borderId="1" xfId="0" applyFont="1" applyFill="1" applyBorder="1" applyAlignment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wrapText="1"/>
    </xf>
    <xf numFmtId="0" fontId="0" fillId="2" borderId="1" xfId="0" applyFont="1" applyFill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0" xfId="0" applyFont="1" applyAlignment="1"/>
    <xf numFmtId="164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/>
    <xf numFmtId="165" fontId="0" fillId="0" borderId="1" xfId="0" applyNumberFormat="1" applyFont="1" applyBorder="1"/>
    <xf numFmtId="0" fontId="3" fillId="0" borderId="1" xfId="1" applyFont="1" applyBorder="1" applyAlignment="1" applyProtection="1"/>
    <xf numFmtId="0" fontId="0" fillId="0" borderId="2" xfId="0" applyFont="1" applyBorder="1"/>
    <xf numFmtId="166" fontId="0" fillId="0" borderId="1" xfId="0" applyNumberFormat="1" applyFont="1" applyBorder="1"/>
    <xf numFmtId="165" fontId="0" fillId="0" borderId="1" xfId="0" applyNumberFormat="1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1" fillId="0" borderId="1" xfId="0" applyFont="1" applyBorder="1"/>
    <xf numFmtId="164" fontId="1" fillId="0" borderId="1" xfId="0" applyNumberFormat="1" applyFont="1" applyBorder="1" applyAlignment="1">
      <alignment horizontal="center"/>
    </xf>
    <xf numFmtId="0" fontId="4" fillId="0" borderId="1" xfId="2" applyFont="1" applyBorder="1" applyAlignment="1" applyProtection="1"/>
    <xf numFmtId="0" fontId="0" fillId="0" borderId="1" xfId="0" applyFont="1" applyBorder="1" applyAlignment="1">
      <alignment vertic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wrapText="1"/>
    </xf>
    <xf numFmtId="164" fontId="2" fillId="0" borderId="1" xfId="0" applyNumberFormat="1" applyFont="1" applyBorder="1"/>
    <xf numFmtId="165" fontId="2" fillId="0" borderId="1" xfId="0" applyNumberFormat="1" applyFont="1" applyBorder="1" applyAlignment="1">
      <alignment horizontal="right"/>
    </xf>
    <xf numFmtId="0" fontId="4" fillId="0" borderId="1" xfId="1" applyFont="1" applyBorder="1" applyAlignment="1" applyProtection="1"/>
    <xf numFmtId="0" fontId="2" fillId="0" borderId="0" xfId="0" applyFont="1"/>
    <xf numFmtId="0" fontId="7" fillId="0" borderId="1" xfId="1" applyFont="1" applyBorder="1" applyAlignment="1" applyProtection="1"/>
    <xf numFmtId="0" fontId="0" fillId="0" borderId="1" xfId="0" applyBorder="1"/>
    <xf numFmtId="0" fontId="0" fillId="0" borderId="1" xfId="0" applyFont="1" applyBorder="1" applyAlignment="1">
      <alignment horizont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164" fontId="0" fillId="0" borderId="1" xfId="0" applyNumberFormat="1" applyBorder="1" applyAlignment="1">
      <alignment vertical="center"/>
    </xf>
    <xf numFmtId="165" fontId="0" fillId="0" borderId="1" xfId="0" applyNumberFormat="1" applyFont="1" applyBorder="1" applyAlignment="1">
      <alignment vertical="center"/>
    </xf>
    <xf numFmtId="0" fontId="3" fillId="0" borderId="1" xfId="1" applyFont="1" applyBorder="1" applyAlignment="1" applyProtection="1">
      <alignment vertic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wrapText="1"/>
    </xf>
    <xf numFmtId="164" fontId="0" fillId="0" borderId="1" xfId="0" applyNumberFormat="1" applyBorder="1"/>
    <xf numFmtId="165" fontId="0" fillId="0" borderId="1" xfId="0" applyNumberFormat="1" applyBorder="1"/>
    <xf numFmtId="0" fontId="1" fillId="0" borderId="3" xfId="0" applyFont="1" applyBorder="1" applyAlignment="1">
      <alignment vertical="top" wrapText="1"/>
    </xf>
    <xf numFmtId="0" fontId="1" fillId="0" borderId="3" xfId="0" applyFont="1" applyBorder="1" applyAlignment="1">
      <alignment horizontal="center" vertical="top"/>
    </xf>
    <xf numFmtId="0" fontId="1" fillId="0" borderId="3" xfId="0" applyFont="1" applyBorder="1" applyAlignment="1">
      <alignment vertical="top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/>
    <xf numFmtId="0" fontId="0" fillId="0" borderId="3" xfId="0" applyFont="1" applyBorder="1"/>
    <xf numFmtId="0" fontId="0" fillId="0" borderId="3" xfId="0" applyFont="1" applyBorder="1" applyAlignment="1">
      <alignment wrapText="1"/>
    </xf>
    <xf numFmtId="0" fontId="1" fillId="0" borderId="3" xfId="0" applyFont="1" applyBorder="1" applyAlignment="1">
      <alignment horizontal="center"/>
    </xf>
    <xf numFmtId="0" fontId="0" fillId="3" borderId="1" xfId="0" applyFont="1" applyFill="1" applyBorder="1"/>
    <xf numFmtId="0" fontId="3" fillId="0" borderId="0" xfId="1"/>
    <xf numFmtId="0" fontId="8" fillId="0" borderId="0" xfId="0" applyFont="1"/>
    <xf numFmtId="0" fontId="10" fillId="0" borderId="0" xfId="0" applyFont="1" applyAlignment="1">
      <alignment horizontal="left" vertical="center" wrapText="1" indent="1"/>
    </xf>
    <xf numFmtId="0" fontId="9" fillId="0" borderId="0" xfId="0" applyFont="1" applyAlignment="1">
      <alignment horizontal="left" vertical="center" wrapText="1" indent="1"/>
    </xf>
    <xf numFmtId="0" fontId="3" fillId="0" borderId="1" xfId="1" applyBorder="1"/>
    <xf numFmtId="0" fontId="11" fillId="0" borderId="0" xfId="0" applyFont="1"/>
    <xf numFmtId="4" fontId="0" fillId="0" borderId="1" xfId="0" applyNumberFormat="1" applyFont="1" applyBorder="1"/>
    <xf numFmtId="0" fontId="0" fillId="0" borderId="1" xfId="0" applyFont="1" applyFill="1" applyBorder="1" applyAlignment="1"/>
    <xf numFmtId="0" fontId="12" fillId="0" borderId="0" xfId="0" applyFont="1"/>
    <xf numFmtId="0" fontId="13" fillId="0" borderId="0" xfId="0" applyFont="1"/>
    <xf numFmtId="0" fontId="0" fillId="4" borderId="1" xfId="0" applyFont="1" applyFill="1" applyBorder="1" applyAlignment="1"/>
    <xf numFmtId="0" fontId="1" fillId="4" borderId="1" xfId="0" applyFont="1" applyFill="1" applyBorder="1" applyAlignment="1"/>
    <xf numFmtId="0" fontId="0" fillId="4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5" borderId="0" xfId="0" applyFont="1" applyFill="1"/>
    <xf numFmtId="0" fontId="0" fillId="5" borderId="0" xfId="0" applyFill="1"/>
    <xf numFmtId="0" fontId="0" fillId="3" borderId="0" xfId="0" applyFont="1" applyFill="1"/>
    <xf numFmtId="0" fontId="0" fillId="3" borderId="0" xfId="0" applyFill="1"/>
    <xf numFmtId="0" fontId="16" fillId="0" borderId="0" xfId="0" applyFont="1"/>
    <xf numFmtId="0" fontId="17" fillId="0" borderId="0" xfId="0" applyFont="1"/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8" fillId="0" borderId="0" xfId="0" applyFont="1"/>
    <xf numFmtId="0" fontId="3" fillId="0" borderId="1" xfId="1" applyBorder="1" applyProtection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15" fillId="0" borderId="0" xfId="0" applyFont="1" applyFill="1"/>
    <xf numFmtId="0" fontId="13" fillId="0" borderId="0" xfId="0" applyFont="1" applyFill="1"/>
    <xf numFmtId="0" fontId="12" fillId="0" borderId="0" xfId="0" applyFont="1" applyFill="1"/>
    <xf numFmtId="0" fontId="0" fillId="0" borderId="0" xfId="0" applyFont="1" applyFill="1"/>
    <xf numFmtId="0" fontId="0" fillId="0" borderId="0" xfId="0" applyFill="1"/>
    <xf numFmtId="0" fontId="3" fillId="0" borderId="0" xfId="1" applyFill="1"/>
    <xf numFmtId="0" fontId="14" fillId="0" borderId="0" xfId="0" applyFont="1" applyFill="1"/>
    <xf numFmtId="0" fontId="2" fillId="0" borderId="1" xfId="0" applyFont="1" applyFill="1" applyBorder="1"/>
    <xf numFmtId="0" fontId="5" fillId="0" borderId="1" xfId="2" applyFont="1" applyFill="1" applyBorder="1" applyAlignment="1" applyProtection="1"/>
    <xf numFmtId="0" fontId="4" fillId="0" borderId="1" xfId="2" applyFont="1" applyFill="1" applyBorder="1" applyAlignment="1" applyProtection="1"/>
  </cellXfs>
  <cellStyles count="3">
    <cellStyle name="Lien hypertexte" xfId="1" builtinId="8"/>
    <cellStyle name="Normal" xfId="0" builtinId="0"/>
    <cellStyle name="Texte explicatif" xfId="2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CE181E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uvivifr/appdata/local/microsoft/windows/inetcache/content.outlook/lpwozetg/ccl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uvivifr/appdata/local/microsoft/windows/inetcache/content.outlook/lpwozetg/cart_ville%20besan&#231;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uvivifr/appdata/local/microsoft/windows/inetcache/content.outlook/lpwozetg/structures_usages_numeriqu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rt_def2%20rempl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uvivifr/appdata/local/microsoft/windows/inetcache/content.outlook/lpwozetg/cart_def2%2022021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donn&#233;es%20inclusion%20num&#233;rique%20dp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menus deroulant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menus deroulan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menus deroulant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menus deroulant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menus deroulant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menus deroulan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pn.besancon.fr/" TargetMode="External"/><Relationship Id="rId18" Type="http://schemas.openxmlformats.org/officeDocument/2006/relationships/hyperlink" Target="https://besancon.fr/" TargetMode="External"/><Relationship Id="rId26" Type="http://schemas.openxmlformats.org/officeDocument/2006/relationships/hyperlink" Target="mailto:mediatheque@frasnedrugeon-cfd.fr" TargetMode="External"/><Relationship Id="rId39" Type="http://schemas.openxmlformats.org/officeDocument/2006/relationships/hyperlink" Target="mailto:ccas@montbeliard.com" TargetMode="External"/><Relationship Id="rId21" Type="http://schemas.openxmlformats.org/officeDocument/2006/relationships/hyperlink" Target="https://fablab.grandbesancon.fr/" TargetMode="External"/><Relationship Id="rId34" Type="http://schemas.openxmlformats.org/officeDocument/2006/relationships/hyperlink" Target="mailto:contact@societe" TargetMode="External"/><Relationship Id="rId42" Type="http://schemas.openxmlformats.org/officeDocument/2006/relationships/hyperlink" Target="mailto:mairie.villedupont@wanadoo.fr" TargetMode="External"/><Relationship Id="rId47" Type="http://schemas.openxmlformats.org/officeDocument/2006/relationships/hyperlink" Target="mailto:franceservices@cca800.fr" TargetMode="External"/><Relationship Id="rId50" Type="http://schemas.openxmlformats.org/officeDocument/2006/relationships/hyperlink" Target="mailto:mairie.lavernay@wanadoo.fr" TargetMode="External"/><Relationship Id="rId55" Type="http://schemas.openxmlformats.org/officeDocument/2006/relationships/hyperlink" Target="mailto:patrick.meutelet@gmail.com" TargetMode="External"/><Relationship Id="rId63" Type="http://schemas.openxmlformats.org/officeDocument/2006/relationships/hyperlink" Target="mailto:contact@cclouelison.fr" TargetMode="External"/><Relationship Id="rId68" Type="http://schemas.openxmlformats.org/officeDocument/2006/relationships/hyperlink" Target="mailto:udafdoubs@udaf25.fr" TargetMode="External"/><Relationship Id="rId7" Type="http://schemas.openxmlformats.org/officeDocument/2006/relationships/hyperlink" Target="mailto:clubentreprisepv@gmail.com" TargetMode="External"/><Relationship Id="rId2" Type="http://schemas.openxmlformats.org/officeDocument/2006/relationships/hyperlink" Target="mailto:mairie.moncley@wandoo.fr" TargetMode="External"/><Relationship Id="rId16" Type="http://schemas.openxmlformats.org/officeDocument/2006/relationships/hyperlink" Target="mailto:grette.mdq@besancon.fr" TargetMode="External"/><Relationship Id="rId29" Type="http://schemas.openxmlformats.org/officeDocument/2006/relationships/hyperlink" Target="mailto:contact@3615senor.org" TargetMode="External"/><Relationship Id="rId1" Type="http://schemas.openxmlformats.org/officeDocument/2006/relationships/hyperlink" Target="https://www.cohesion-territoires.gouv.fr/france-services" TargetMode="External"/><Relationship Id="rId6" Type="http://schemas.openxmlformats.org/officeDocument/2006/relationships/hyperlink" Target="mailto:mediatheque.esprels@orange.fr" TargetMode="External"/><Relationship Id="rId11" Type="http://schemas.openxmlformats.org/officeDocument/2006/relationships/hyperlink" Target="mailto:epn@besancon.fr" TargetMode="External"/><Relationship Id="rId24" Type="http://schemas.openxmlformats.org/officeDocument/2006/relationships/hyperlink" Target="mailto:bibliotheque@mairie-maiche.fr" TargetMode="External"/><Relationship Id="rId32" Type="http://schemas.openxmlformats.org/officeDocument/2006/relationships/hyperlink" Target="tel:+33764150764" TargetMode="External"/><Relationship Id="rId37" Type="http://schemas.openxmlformats.org/officeDocument/2006/relationships/hyperlink" Target="https://www.coworking-france.com/espace-coworking/pepiniere-apefc/" TargetMode="External"/><Relationship Id="rId40" Type="http://schemas.openxmlformats.org/officeDocument/2006/relationships/hyperlink" Target="mailto:info.fede25@admr.org" TargetMode="External"/><Relationship Id="rId45" Type="http://schemas.openxmlformats.org/officeDocument/2006/relationships/hyperlink" Target="mailto:julie.boutin@cc2vv.fr" TargetMode="External"/><Relationship Id="rId53" Type="http://schemas.openxmlformats.org/officeDocument/2006/relationships/hyperlink" Target="mailto:mairie.moncley@wandoo.fr" TargetMode="External"/><Relationship Id="rId58" Type="http://schemas.openxmlformats.org/officeDocument/2006/relationships/hyperlink" Target="mailto:bibliomarnay70@gmail.com" TargetMode="External"/><Relationship Id="rId66" Type="http://schemas.openxmlformats.org/officeDocument/2006/relationships/hyperlink" Target="mailto:franceservices@morteau.org" TargetMode="External"/><Relationship Id="rId5" Type="http://schemas.openxmlformats.org/officeDocument/2006/relationships/hyperlink" Target="mailto:esat@ahs-fc.fr" TargetMode="External"/><Relationship Id="rId15" Type="http://schemas.openxmlformats.org/officeDocument/2006/relationships/hyperlink" Target="https://epn.besancon.fr/" TargetMode="External"/><Relationship Id="rId23" Type="http://schemas.openxmlformats.org/officeDocument/2006/relationships/hyperlink" Target="mailto:franceservices@ccpm-maiche.com" TargetMode="External"/><Relationship Id="rId28" Type="http://schemas.openxmlformats.org/officeDocument/2006/relationships/hyperlink" Target="mailto:mairie@frasne.fr" TargetMode="External"/><Relationship Id="rId36" Type="http://schemas.openxmlformats.org/officeDocument/2006/relationships/hyperlink" Target="https://www.missionlocale-besancon.fr/" TargetMode="External"/><Relationship Id="rId49" Type="http://schemas.openxmlformats.org/officeDocument/2006/relationships/hyperlink" Target="mailto:maisondesservicesdurrussey@gmail.com" TargetMode="External"/><Relationship Id="rId57" Type="http://schemas.openxmlformats.org/officeDocument/2006/relationships/hyperlink" Target="mailto:adeljallerange@gmail.com" TargetMode="External"/><Relationship Id="rId61" Type="http://schemas.openxmlformats.org/officeDocument/2006/relationships/hyperlink" Target="mailto:contact@cclouelison.fr" TargetMode="External"/><Relationship Id="rId10" Type="http://schemas.openxmlformats.org/officeDocument/2006/relationships/hyperlink" Target="mailto:guydemoustier@ahs-fc.fr" TargetMode="External"/><Relationship Id="rId19" Type="http://schemas.openxmlformats.org/officeDocument/2006/relationships/hyperlink" Target="mailto:centresocial.clairsoleils@wabadoo.fr" TargetMode="External"/><Relationship Id="rId31" Type="http://schemas.openxmlformats.org/officeDocument/2006/relationships/hyperlink" Target="https://epn.besancon.fr/" TargetMode="External"/><Relationship Id="rId44" Type="http://schemas.openxmlformats.org/officeDocument/2006/relationships/hyperlink" Target="mailto:maisondesservicesdurussey@gmail.com" TargetMode="External"/><Relationship Id="rId52" Type="http://schemas.openxmlformats.org/officeDocument/2006/relationships/hyperlink" Target="mailto:mairie.lavernay@wanadoo.fr" TargetMode="External"/><Relationship Id="rId60" Type="http://schemas.openxmlformats.org/officeDocument/2006/relationships/hyperlink" Target="mailto:contact@cclouelison.fr" TargetMode="External"/><Relationship Id="rId65" Type="http://schemas.openxmlformats.org/officeDocument/2006/relationships/hyperlink" Target="http://www.mpt-seloncourt.fr/blog/index.php?post/2010/03/Maison-Pour-Tous-de-Seloncourt" TargetMode="External"/><Relationship Id="rId4" Type="http://schemas.openxmlformats.org/officeDocument/2006/relationships/hyperlink" Target="mailto:patrick.meutelet@gmail.com" TargetMode="External"/><Relationship Id="rId9" Type="http://schemas.openxmlformats.org/officeDocument/2006/relationships/hyperlink" Target="mailto:catherine.locatelli@milobfc.fr" TargetMode="External"/><Relationship Id="rId14" Type="http://schemas.openxmlformats.org/officeDocument/2006/relationships/hyperlink" Target="mailto:epn@besancon.fr" TargetMode="External"/><Relationship Id="rId22" Type="http://schemas.openxmlformats.org/officeDocument/2006/relationships/hyperlink" Target="https://maiche.bibenligne.fr/" TargetMode="External"/><Relationship Id="rId27" Type="http://schemas.openxmlformats.org/officeDocument/2006/relationships/hyperlink" Target="http://www.frasnedrugeon-cfd.fr/" TargetMode="External"/><Relationship Id="rId30" Type="http://schemas.openxmlformats.org/officeDocument/2006/relationships/hyperlink" Target="mailto:azouz@digifab.fr" TargetMode="External"/><Relationship Id="rId35" Type="http://schemas.openxmlformats.org/officeDocument/2006/relationships/hyperlink" Target="mailto:contact@ibureaubisontin.com" TargetMode="External"/><Relationship Id="rId43" Type="http://schemas.openxmlformats.org/officeDocument/2006/relationships/hyperlink" Target="mailto:france.services@saintvit.fr" TargetMode="External"/><Relationship Id="rId48" Type="http://schemas.openxmlformats.org/officeDocument/2006/relationships/hyperlink" Target="mailto:mediatheque@metabief.fr" TargetMode="External"/><Relationship Id="rId56" Type="http://schemas.openxmlformats.org/officeDocument/2006/relationships/hyperlink" Target="mailto:mairie@jallerange.fr" TargetMode="External"/><Relationship Id="rId64" Type="http://schemas.openxmlformats.org/officeDocument/2006/relationships/hyperlink" Target="mailto:52@culture-action.org" TargetMode="External"/><Relationship Id="rId69" Type="http://schemas.openxmlformats.org/officeDocument/2006/relationships/printerSettings" Target="../printerSettings/printerSettings1.bin"/><Relationship Id="rId8" Type="http://schemas.openxmlformats.org/officeDocument/2006/relationships/hyperlink" Target="mailto:msvillersexel@fede70.admr.org" TargetMode="External"/><Relationship Id="rId51" Type="http://schemas.openxmlformats.org/officeDocument/2006/relationships/hyperlink" Target="mailto:mairie.lavernay@wanadoo.fr" TargetMode="External"/><Relationship Id="rId3" Type="http://schemas.openxmlformats.org/officeDocument/2006/relationships/hyperlink" Target="mailto:furlanfufu@yahoo.fr" TargetMode="External"/><Relationship Id="rId12" Type="http://schemas.openxmlformats.org/officeDocument/2006/relationships/hyperlink" Target="mailto:epn@besancon.fr" TargetMode="External"/><Relationship Id="rId17" Type="http://schemas.openxmlformats.org/officeDocument/2006/relationships/hyperlink" Target="https://besancon.fr/" TargetMode="External"/><Relationship Id="rId25" Type="http://schemas.openxmlformats.org/officeDocument/2006/relationships/hyperlink" Target="https://maiche.bibenligne.fr/" TargetMode="External"/><Relationship Id="rId33" Type="http://schemas.openxmlformats.org/officeDocument/2006/relationships/hyperlink" Target="mailto:contact@frenchmakers.com" TargetMode="External"/><Relationship Id="rId38" Type="http://schemas.openxmlformats.org/officeDocument/2006/relationships/hyperlink" Target="mailto:msap@besancon.fr" TargetMode="External"/><Relationship Id="rId46" Type="http://schemas.openxmlformats.org/officeDocument/2006/relationships/hyperlink" Target="mailto:msap.marchaux@orange.fr" TargetMode="External"/><Relationship Id="rId59" Type="http://schemas.openxmlformats.org/officeDocument/2006/relationships/hyperlink" Target="mailto:ornans@france-service.gouv.fr" TargetMode="External"/><Relationship Id="rId67" Type="http://schemas.openxmlformats.org/officeDocument/2006/relationships/hyperlink" Target="mailto:contact@multimedia777.fr" TargetMode="External"/><Relationship Id="rId20" Type="http://schemas.openxmlformats.org/officeDocument/2006/relationships/hyperlink" Target="mailto:fablab@grandbesancon.fr" TargetMode="External"/><Relationship Id="rId41" Type="http://schemas.openxmlformats.org/officeDocument/2006/relationships/hyperlink" Target="https://mediatheque.morteau.org/" TargetMode="External"/><Relationship Id="rId54" Type="http://schemas.openxmlformats.org/officeDocument/2006/relationships/hyperlink" Target="mailto:furlanfufu@yahoo.fr" TargetMode="External"/><Relationship Id="rId62" Type="http://schemas.openxmlformats.org/officeDocument/2006/relationships/hyperlink" Target="mailto:contact@cclouelison.fr" TargetMode="External"/><Relationship Id="rId70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MK285"/>
  <sheetViews>
    <sheetView tabSelected="1" topLeftCell="C1" zoomScaleNormal="100" workbookViewId="0">
      <pane ySplit="1" topLeftCell="A2" activePane="bottomLeft" state="frozen"/>
      <selection pane="bottomLeft" activeCell="R234" sqref="R234:R250"/>
    </sheetView>
  </sheetViews>
  <sheetFormatPr baseColWidth="10" defaultColWidth="9.140625" defaultRowHeight="15"/>
  <cols>
    <col min="1" max="1" width="0" style="1" hidden="1" customWidth="1"/>
    <col min="2" max="2" width="9.5703125" style="1" hidden="1" customWidth="1"/>
    <col min="3" max="3" width="66.140625" style="1" bestFit="1" customWidth="1"/>
    <col min="4" max="4" width="51.5703125" style="1" bestFit="1" customWidth="1"/>
    <col min="5" max="5" width="16.7109375" style="2" bestFit="1" customWidth="1"/>
    <col min="6" max="6" width="27.28515625" style="1" bestFit="1" customWidth="1"/>
    <col min="7" max="7" width="13.7109375" style="1" bestFit="1" customWidth="1"/>
    <col min="8" max="8" width="39" style="1" bestFit="1" customWidth="1"/>
    <col min="9" max="9" width="13" style="1" bestFit="1" customWidth="1"/>
    <col min="10" max="10" width="27.7109375" style="1" bestFit="1" customWidth="1"/>
    <col min="11" max="11" width="25.28515625" style="1" bestFit="1" customWidth="1"/>
    <col min="12" max="12" width="25.42578125" style="1" bestFit="1" customWidth="1"/>
    <col min="13" max="13" width="13.85546875" style="1" bestFit="1" customWidth="1"/>
    <col min="14" max="14" width="16.42578125" style="1" bestFit="1" customWidth="1"/>
    <col min="15" max="15" width="23.28515625" style="1" bestFit="1" customWidth="1"/>
    <col min="16" max="16" width="255.7109375" style="3" bestFit="1" customWidth="1"/>
    <col min="17" max="17" width="12" style="1" bestFit="1" customWidth="1"/>
    <col min="18" max="18" width="31.85546875" style="1" bestFit="1" customWidth="1"/>
    <col min="19" max="19" width="47.42578125" style="1" bestFit="1" customWidth="1"/>
    <col min="20" max="20" width="20.85546875" style="1" customWidth="1"/>
    <col min="21" max="21" width="12.42578125" style="1" customWidth="1"/>
    <col min="22" max="22" width="9.140625" style="1" customWidth="1"/>
    <col min="23" max="1025" width="11.42578125" style="1"/>
  </cols>
  <sheetData>
    <row r="1" spans="1:22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6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pans="1:22">
      <c r="A2" s="7" t="s">
        <v>22</v>
      </c>
      <c r="B2" s="7" t="s">
        <v>23</v>
      </c>
      <c r="C2" s="7" t="s">
        <v>24</v>
      </c>
      <c r="D2" s="7" t="s">
        <v>25</v>
      </c>
      <c r="E2" s="5">
        <v>25000</v>
      </c>
      <c r="F2" s="7" t="s">
        <v>26</v>
      </c>
      <c r="G2" s="7" t="s">
        <v>1516</v>
      </c>
      <c r="H2" s="7"/>
      <c r="I2" s="7"/>
      <c r="J2" s="7"/>
      <c r="K2" s="7"/>
      <c r="L2" s="7">
        <v>1</v>
      </c>
      <c r="M2" s="7"/>
      <c r="N2" s="7"/>
      <c r="O2" s="7"/>
      <c r="P2" s="6"/>
      <c r="Q2" s="7" t="s">
        <v>27</v>
      </c>
      <c r="R2" s="7" t="s">
        <v>28</v>
      </c>
      <c r="S2" s="7" t="s">
        <v>29</v>
      </c>
      <c r="T2" s="7"/>
      <c r="U2" s="62" t="s">
        <v>1165</v>
      </c>
      <c r="V2" s="7" t="s">
        <v>1164</v>
      </c>
    </row>
    <row r="3" spans="1:22">
      <c r="A3" s="7" t="s">
        <v>30</v>
      </c>
      <c r="B3" s="7" t="s">
        <v>31</v>
      </c>
      <c r="C3" s="7" t="s">
        <v>32</v>
      </c>
      <c r="D3" s="7" t="s">
        <v>33</v>
      </c>
      <c r="E3" s="5">
        <v>25000</v>
      </c>
      <c r="F3" s="7" t="s">
        <v>26</v>
      </c>
      <c r="G3" s="7" t="s">
        <v>34</v>
      </c>
      <c r="H3" s="7"/>
      <c r="I3" s="7"/>
      <c r="J3" s="7" t="s">
        <v>35</v>
      </c>
      <c r="K3" s="7" t="s">
        <v>35</v>
      </c>
      <c r="L3" s="7"/>
      <c r="M3" s="7"/>
      <c r="N3" s="7"/>
      <c r="O3" s="7"/>
      <c r="P3" s="6"/>
      <c r="Q3" s="7" t="s">
        <v>27</v>
      </c>
      <c r="R3" s="7" t="s">
        <v>28</v>
      </c>
      <c r="S3" s="7" t="s">
        <v>29</v>
      </c>
      <c r="T3" s="63" t="s">
        <v>1167</v>
      </c>
      <c r="U3" s="7" t="s">
        <v>1168</v>
      </c>
      <c r="V3" s="7" t="s">
        <v>1166</v>
      </c>
    </row>
    <row r="4" spans="1:22">
      <c r="A4" s="7" t="s">
        <v>36</v>
      </c>
      <c r="B4" s="7" t="s">
        <v>37</v>
      </c>
      <c r="C4" s="7" t="s">
        <v>38</v>
      </c>
      <c r="D4" s="7" t="s">
        <v>39</v>
      </c>
      <c r="E4" s="5">
        <v>25000</v>
      </c>
      <c r="F4" s="7" t="s">
        <v>26</v>
      </c>
      <c r="G4" s="7" t="s">
        <v>1516</v>
      </c>
      <c r="H4" s="7"/>
      <c r="I4" s="7"/>
      <c r="J4" s="7" t="s">
        <v>35</v>
      </c>
      <c r="K4" s="7" t="s">
        <v>35</v>
      </c>
      <c r="L4" s="7"/>
      <c r="M4" s="7"/>
      <c r="N4" s="7"/>
      <c r="O4" s="7"/>
      <c r="P4" s="6"/>
      <c r="Q4" s="7" t="s">
        <v>27</v>
      </c>
      <c r="R4" s="7" t="s">
        <v>28</v>
      </c>
      <c r="S4" s="7" t="s">
        <v>29</v>
      </c>
      <c r="T4" s="7"/>
      <c r="U4" s="62" t="s">
        <v>1170</v>
      </c>
      <c r="V4" s="7" t="s">
        <v>1169</v>
      </c>
    </row>
    <row r="5" spans="1:22">
      <c r="A5" s="7" t="s">
        <v>40</v>
      </c>
      <c r="B5" s="7" t="s">
        <v>41</v>
      </c>
      <c r="C5" s="7" t="s">
        <v>42</v>
      </c>
      <c r="D5" s="7" t="s">
        <v>43</v>
      </c>
      <c r="E5" s="5">
        <v>25000</v>
      </c>
      <c r="F5" s="7" t="s">
        <v>26</v>
      </c>
      <c r="G5" s="7" t="s">
        <v>1516</v>
      </c>
      <c r="H5" s="7"/>
      <c r="I5" s="7" t="s">
        <v>35</v>
      </c>
      <c r="J5" s="7" t="s">
        <v>35</v>
      </c>
      <c r="K5" s="7" t="s">
        <v>35</v>
      </c>
      <c r="L5" s="7"/>
      <c r="M5" s="7"/>
      <c r="N5" s="7"/>
      <c r="O5" s="64"/>
      <c r="P5" s="6"/>
      <c r="Q5" s="7" t="s">
        <v>27</v>
      </c>
      <c r="R5" s="7" t="s">
        <v>28</v>
      </c>
      <c r="S5" s="7" t="s">
        <v>29</v>
      </c>
      <c r="T5" s="7"/>
      <c r="U5" s="7"/>
      <c r="V5" s="66" t="s">
        <v>1171</v>
      </c>
    </row>
    <row r="6" spans="1:22">
      <c r="A6" s="7" t="s">
        <v>44</v>
      </c>
      <c r="B6" s="7" t="s">
        <v>45</v>
      </c>
      <c r="C6" s="7" t="s">
        <v>46</v>
      </c>
      <c r="D6" s="7" t="s">
        <v>47</v>
      </c>
      <c r="E6" s="5">
        <v>25000</v>
      </c>
      <c r="F6" s="7" t="s">
        <v>26</v>
      </c>
      <c r="G6" s="7" t="s">
        <v>1516</v>
      </c>
      <c r="H6" s="7"/>
      <c r="I6" s="7" t="s">
        <v>35</v>
      </c>
      <c r="J6" s="7" t="s">
        <v>35</v>
      </c>
      <c r="K6" s="7" t="s">
        <v>35</v>
      </c>
      <c r="L6" s="7"/>
      <c r="M6" s="7"/>
      <c r="N6" s="7"/>
      <c r="O6" s="65"/>
      <c r="P6" s="6"/>
      <c r="Q6" s="7" t="s">
        <v>27</v>
      </c>
      <c r="R6" s="7" t="s">
        <v>28</v>
      </c>
      <c r="S6" s="7" t="s">
        <v>29</v>
      </c>
      <c r="T6" s="7"/>
      <c r="U6" s="7"/>
      <c r="V6" s="7" t="s">
        <v>1171</v>
      </c>
    </row>
    <row r="7" spans="1:22">
      <c r="A7" s="7" t="s">
        <v>48</v>
      </c>
      <c r="B7" s="7" t="s">
        <v>49</v>
      </c>
      <c r="C7" s="7" t="s">
        <v>50</v>
      </c>
      <c r="D7" s="7" t="s">
        <v>51</v>
      </c>
      <c r="E7" s="5">
        <v>25000</v>
      </c>
      <c r="F7" s="7" t="s">
        <v>26</v>
      </c>
      <c r="G7" s="7" t="s">
        <v>1516</v>
      </c>
      <c r="H7" s="7"/>
      <c r="I7" s="7" t="s">
        <v>35</v>
      </c>
      <c r="J7" s="7" t="s">
        <v>35</v>
      </c>
      <c r="K7" s="7" t="s">
        <v>35</v>
      </c>
      <c r="L7" s="7"/>
      <c r="M7" s="7"/>
      <c r="N7" s="7"/>
      <c r="O7" s="64"/>
      <c r="P7" s="6"/>
      <c r="Q7" s="7" t="s">
        <v>27</v>
      </c>
      <c r="R7" s="7" t="s">
        <v>28</v>
      </c>
      <c r="S7" s="7" t="s">
        <v>29</v>
      </c>
      <c r="T7" s="7"/>
      <c r="U7" s="7"/>
      <c r="V7" s="7" t="s">
        <v>1171</v>
      </c>
    </row>
    <row r="8" spans="1:22">
      <c r="A8" s="7"/>
      <c r="B8" s="7"/>
      <c r="C8" s="7" t="s">
        <v>52</v>
      </c>
      <c r="D8" s="7" t="s">
        <v>53</v>
      </c>
      <c r="E8" s="5">
        <v>25000</v>
      </c>
      <c r="F8" s="7" t="s">
        <v>26</v>
      </c>
      <c r="G8" s="7" t="s">
        <v>1516</v>
      </c>
      <c r="H8" s="7"/>
      <c r="I8" s="7"/>
      <c r="J8" s="7"/>
      <c r="K8" s="7"/>
      <c r="L8" s="7"/>
      <c r="M8" s="7"/>
      <c r="N8" s="7"/>
      <c r="O8" s="65"/>
      <c r="P8" s="6"/>
      <c r="Q8" s="7" t="s">
        <v>27</v>
      </c>
      <c r="R8" s="7" t="s">
        <v>28</v>
      </c>
      <c r="S8" s="7" t="s">
        <v>29</v>
      </c>
      <c r="T8" s="7"/>
      <c r="U8" s="7"/>
      <c r="V8" s="7" t="s">
        <v>1171</v>
      </c>
    </row>
    <row r="9" spans="1:22">
      <c r="A9" s="7"/>
      <c r="B9" s="7"/>
      <c r="C9" s="7" t="s">
        <v>54</v>
      </c>
      <c r="D9" s="7" t="s">
        <v>55</v>
      </c>
      <c r="E9" s="5">
        <v>25000</v>
      </c>
      <c r="F9" s="7" t="s">
        <v>26</v>
      </c>
      <c r="G9" s="7" t="s">
        <v>1516</v>
      </c>
      <c r="H9" s="7"/>
      <c r="I9" s="7"/>
      <c r="J9" s="7"/>
      <c r="K9" s="7"/>
      <c r="L9" s="7"/>
      <c r="M9" s="7"/>
      <c r="N9" s="7"/>
      <c r="O9" s="65"/>
      <c r="P9" s="6"/>
      <c r="Q9" s="7" t="s">
        <v>27</v>
      </c>
      <c r="R9" s="7" t="s">
        <v>28</v>
      </c>
      <c r="S9" s="7" t="s">
        <v>29</v>
      </c>
      <c r="T9" s="7"/>
      <c r="U9" s="7"/>
      <c r="V9" s="7" t="s">
        <v>1171</v>
      </c>
    </row>
    <row r="10" spans="1:22">
      <c r="A10" s="7"/>
      <c r="B10" s="7"/>
      <c r="C10" s="7" t="s">
        <v>56</v>
      </c>
      <c r="D10" s="7" t="s">
        <v>57</v>
      </c>
      <c r="E10" s="5">
        <v>25000</v>
      </c>
      <c r="F10" s="7" t="s">
        <v>26</v>
      </c>
      <c r="G10" s="7" t="s">
        <v>1516</v>
      </c>
      <c r="H10" s="7"/>
      <c r="I10" s="7"/>
      <c r="J10" s="7"/>
      <c r="K10" s="7"/>
      <c r="L10" s="7"/>
      <c r="M10" s="7"/>
      <c r="N10" s="7"/>
      <c r="O10" s="65"/>
      <c r="P10" s="6"/>
      <c r="Q10" s="7" t="s">
        <v>27</v>
      </c>
      <c r="R10" s="7" t="s">
        <v>28</v>
      </c>
      <c r="S10" s="7" t="s">
        <v>29</v>
      </c>
      <c r="T10" s="7"/>
      <c r="U10" s="7"/>
      <c r="V10" s="7" t="s">
        <v>1171</v>
      </c>
    </row>
    <row r="11" spans="1:22">
      <c r="A11" s="7" t="s">
        <v>58</v>
      </c>
      <c r="B11" s="7" t="s">
        <v>59</v>
      </c>
      <c r="C11" s="7" t="s">
        <v>60</v>
      </c>
      <c r="D11" s="7" t="s">
        <v>61</v>
      </c>
      <c r="E11" s="5">
        <v>25000</v>
      </c>
      <c r="F11" s="7" t="s">
        <v>26</v>
      </c>
      <c r="G11" s="7" t="s">
        <v>1516</v>
      </c>
      <c r="H11" s="7"/>
      <c r="I11" s="7"/>
      <c r="J11" s="7"/>
      <c r="K11" s="7"/>
      <c r="L11" s="7">
        <v>1</v>
      </c>
      <c r="M11" s="7"/>
      <c r="N11" s="7" t="s">
        <v>35</v>
      </c>
      <c r="O11" s="7"/>
      <c r="P11" s="6"/>
      <c r="Q11" s="7" t="s">
        <v>27</v>
      </c>
      <c r="R11" s="7" t="s">
        <v>28</v>
      </c>
      <c r="S11" s="7" t="s">
        <v>29</v>
      </c>
      <c r="T11" s="62" t="s">
        <v>1173</v>
      </c>
      <c r="U11" s="7" t="s">
        <v>1174</v>
      </c>
      <c r="V11" s="7" t="s">
        <v>1172</v>
      </c>
    </row>
    <row r="12" spans="1:22">
      <c r="A12" s="7" t="s">
        <v>62</v>
      </c>
      <c r="B12" s="7" t="s">
        <v>63</v>
      </c>
      <c r="C12" s="7" t="s">
        <v>64</v>
      </c>
      <c r="D12" s="7" t="s">
        <v>65</v>
      </c>
      <c r="E12" s="5">
        <v>25000</v>
      </c>
      <c r="F12" s="7" t="s">
        <v>26</v>
      </c>
      <c r="G12" s="7" t="s">
        <v>1516</v>
      </c>
      <c r="H12" s="7"/>
      <c r="I12" s="7"/>
      <c r="J12" s="7"/>
      <c r="K12" s="7" t="s">
        <v>35</v>
      </c>
      <c r="L12" s="7">
        <v>1</v>
      </c>
      <c r="M12" s="7"/>
      <c r="N12" s="7"/>
      <c r="O12" s="7"/>
      <c r="P12" s="6"/>
      <c r="Q12" s="7" t="s">
        <v>27</v>
      </c>
      <c r="R12" s="7" t="s">
        <v>28</v>
      </c>
      <c r="S12" s="7" t="s">
        <v>29</v>
      </c>
      <c r="T12" s="7"/>
      <c r="U12" s="7" t="s">
        <v>1084</v>
      </c>
      <c r="V12" s="7" t="s">
        <v>1175</v>
      </c>
    </row>
    <row r="13" spans="1:22">
      <c r="A13" s="7" t="s">
        <v>66</v>
      </c>
      <c r="B13" s="7" t="s">
        <v>67</v>
      </c>
      <c r="C13" s="7" t="s">
        <v>68</v>
      </c>
      <c r="D13" s="7" t="s">
        <v>69</v>
      </c>
      <c r="E13" s="5">
        <v>25000</v>
      </c>
      <c r="F13" s="7" t="s">
        <v>26</v>
      </c>
      <c r="G13" s="7" t="s">
        <v>1516</v>
      </c>
      <c r="H13" s="7"/>
      <c r="I13" s="7"/>
      <c r="J13" s="7"/>
      <c r="K13" s="7" t="s">
        <v>35</v>
      </c>
      <c r="L13" s="7">
        <v>1</v>
      </c>
      <c r="M13" s="7"/>
      <c r="N13" s="7"/>
      <c r="O13" s="7"/>
      <c r="P13" s="6"/>
      <c r="Q13" s="7" t="s">
        <v>27</v>
      </c>
      <c r="R13" s="7" t="s">
        <v>28</v>
      </c>
      <c r="S13" s="7" t="s">
        <v>29</v>
      </c>
      <c r="T13" s="7" t="s">
        <v>1178</v>
      </c>
      <c r="U13" s="62" t="s">
        <v>1177</v>
      </c>
      <c r="V13" s="7" t="s">
        <v>1176</v>
      </c>
    </row>
    <row r="14" spans="1:22">
      <c r="A14" s="7" t="s">
        <v>70</v>
      </c>
      <c r="B14" s="7" t="s">
        <v>71</v>
      </c>
      <c r="C14" s="7" t="s">
        <v>72</v>
      </c>
      <c r="D14" s="7" t="s">
        <v>73</v>
      </c>
      <c r="E14" s="5">
        <v>25000</v>
      </c>
      <c r="F14" s="7" t="s">
        <v>26</v>
      </c>
      <c r="G14" s="7" t="s">
        <v>1516</v>
      </c>
      <c r="H14" s="7"/>
      <c r="I14" s="7"/>
      <c r="J14" s="7"/>
      <c r="K14" s="7"/>
      <c r="L14" s="7">
        <v>1</v>
      </c>
      <c r="M14" s="7"/>
      <c r="N14" s="7" t="s">
        <v>35</v>
      </c>
      <c r="O14" s="7"/>
      <c r="P14" s="6"/>
      <c r="Q14" s="7" t="s">
        <v>27</v>
      </c>
      <c r="R14" s="7" t="s">
        <v>28</v>
      </c>
      <c r="S14" s="7" t="s">
        <v>29</v>
      </c>
      <c r="T14" s="68" t="s">
        <v>1183</v>
      </c>
      <c r="U14" s="62" t="s">
        <v>1184</v>
      </c>
      <c r="V14" s="7" t="s">
        <v>1182</v>
      </c>
    </row>
    <row r="15" spans="1:22">
      <c r="A15" s="7" t="s">
        <v>74</v>
      </c>
      <c r="B15" s="7" t="s">
        <v>75</v>
      </c>
      <c r="C15" s="7" t="s">
        <v>76</v>
      </c>
      <c r="D15" s="7" t="s">
        <v>77</v>
      </c>
      <c r="E15" s="5">
        <v>25000</v>
      </c>
      <c r="F15" s="7" t="s">
        <v>26</v>
      </c>
      <c r="G15" s="7" t="s">
        <v>1516</v>
      </c>
      <c r="H15" s="7"/>
      <c r="I15" s="7"/>
      <c r="J15" s="7"/>
      <c r="K15" s="7"/>
      <c r="L15" s="7">
        <v>1</v>
      </c>
      <c r="M15" s="7"/>
      <c r="N15" s="7" t="s">
        <v>35</v>
      </c>
      <c r="O15" s="7"/>
      <c r="P15" s="6"/>
      <c r="Q15" s="7" t="s">
        <v>27</v>
      </c>
      <c r="R15" s="7" t="s">
        <v>28</v>
      </c>
      <c r="S15" s="7" t="s">
        <v>29</v>
      </c>
      <c r="T15" s="67" t="s">
        <v>1181</v>
      </c>
      <c r="U15" s="62" t="s">
        <v>1180</v>
      </c>
      <c r="V15" s="7" t="s">
        <v>1179</v>
      </c>
    </row>
    <row r="16" spans="1:22">
      <c r="A16" s="7"/>
      <c r="B16" s="7"/>
      <c r="C16" s="7" t="s">
        <v>78</v>
      </c>
      <c r="D16" s="7" t="s">
        <v>79</v>
      </c>
      <c r="E16" s="5">
        <v>25000</v>
      </c>
      <c r="F16" s="7" t="s">
        <v>26</v>
      </c>
      <c r="G16" s="7" t="s">
        <v>1516</v>
      </c>
      <c r="H16" s="7"/>
      <c r="I16" s="7"/>
      <c r="J16" s="7"/>
      <c r="K16" s="7"/>
      <c r="L16" s="7"/>
      <c r="M16" s="7"/>
      <c r="N16" s="7">
        <v>1</v>
      </c>
      <c r="O16" s="7"/>
      <c r="P16" s="6" t="s">
        <v>80</v>
      </c>
      <c r="Q16" s="7"/>
      <c r="R16" s="7"/>
      <c r="S16" s="7" t="s">
        <v>29</v>
      </c>
      <c r="T16" s="7"/>
      <c r="U16" s="7"/>
      <c r="V16" s="66" t="s">
        <v>1188</v>
      </c>
    </row>
    <row r="17" spans="1:22">
      <c r="A17" s="7" t="s">
        <v>81</v>
      </c>
      <c r="B17" s="7" t="s">
        <v>82</v>
      </c>
      <c r="C17" s="7" t="s">
        <v>83</v>
      </c>
      <c r="D17" s="7" t="s">
        <v>84</v>
      </c>
      <c r="E17" s="5">
        <v>25000</v>
      </c>
      <c r="F17" s="7" t="s">
        <v>26</v>
      </c>
      <c r="G17" s="7" t="s">
        <v>127</v>
      </c>
      <c r="H17" s="7"/>
      <c r="I17" s="7" t="s">
        <v>35</v>
      </c>
      <c r="J17" s="7" t="s">
        <v>35</v>
      </c>
      <c r="K17" s="7" t="s">
        <v>35</v>
      </c>
      <c r="L17" s="7"/>
      <c r="M17" s="7"/>
      <c r="N17" s="7"/>
      <c r="O17" s="7"/>
      <c r="P17" s="6"/>
      <c r="Q17" s="7" t="s">
        <v>27</v>
      </c>
      <c r="R17" s="7" t="s">
        <v>28</v>
      </c>
      <c r="S17" s="7" t="s">
        <v>29</v>
      </c>
      <c r="T17" s="7" t="s">
        <v>1186</v>
      </c>
      <c r="U17" s="7" t="s">
        <v>1187</v>
      </c>
      <c r="V17" s="66" t="s">
        <v>1185</v>
      </c>
    </row>
    <row r="18" spans="1:22" hidden="1">
      <c r="A18" s="4" t="s">
        <v>85</v>
      </c>
      <c r="B18" s="4" t="s">
        <v>86</v>
      </c>
      <c r="C18" s="4" t="s">
        <v>87</v>
      </c>
      <c r="D18" s="4" t="s">
        <v>88</v>
      </c>
      <c r="E18" s="5">
        <v>25000</v>
      </c>
      <c r="F18" s="4" t="s">
        <v>26</v>
      </c>
      <c r="G18" s="4" t="s">
        <v>89</v>
      </c>
      <c r="H18" s="4"/>
      <c r="I18" s="4" t="s">
        <v>35</v>
      </c>
      <c r="J18" s="4" t="s">
        <v>35</v>
      </c>
      <c r="K18" s="4" t="s">
        <v>35</v>
      </c>
      <c r="L18" s="4"/>
      <c r="M18" s="4"/>
      <c r="N18" s="4"/>
      <c r="O18" s="4"/>
      <c r="P18" s="6"/>
      <c r="Q18" s="4" t="s">
        <v>27</v>
      </c>
      <c r="R18" s="4" t="s">
        <v>28</v>
      </c>
      <c r="S18" s="4" t="s">
        <v>29</v>
      </c>
      <c r="T18" s="4" t="s">
        <v>1190</v>
      </c>
      <c r="U18" s="62" t="s">
        <v>1191</v>
      </c>
      <c r="V18" s="7" t="s">
        <v>1189</v>
      </c>
    </row>
    <row r="19" spans="1:22">
      <c r="A19" s="7" t="s">
        <v>90</v>
      </c>
      <c r="B19" s="7" t="s">
        <v>91</v>
      </c>
      <c r="C19" s="7" t="s">
        <v>92</v>
      </c>
      <c r="D19" s="7" t="s">
        <v>93</v>
      </c>
      <c r="E19" s="5">
        <v>25000</v>
      </c>
      <c r="F19" s="7" t="s">
        <v>26</v>
      </c>
      <c r="G19" s="7" t="s">
        <v>335</v>
      </c>
      <c r="H19" s="7"/>
      <c r="I19" s="7"/>
      <c r="J19" s="7"/>
      <c r="K19" s="7" t="s">
        <v>35</v>
      </c>
      <c r="L19" s="7"/>
      <c r="M19" s="7"/>
      <c r="N19" s="7"/>
      <c r="O19" s="7"/>
      <c r="P19" s="6"/>
      <c r="Q19" s="7" t="s">
        <v>27</v>
      </c>
      <c r="R19" s="7" t="s">
        <v>28</v>
      </c>
      <c r="S19" s="7" t="s">
        <v>29</v>
      </c>
      <c r="T19" s="7"/>
      <c r="U19" s="7"/>
      <c r="V19" s="7" t="s">
        <v>1192</v>
      </c>
    </row>
    <row r="20" spans="1:22">
      <c r="A20" s="7" t="s">
        <v>94</v>
      </c>
      <c r="B20" s="7" t="s">
        <v>95</v>
      </c>
      <c r="C20" s="7" t="s">
        <v>92</v>
      </c>
      <c r="D20" s="7" t="s">
        <v>96</v>
      </c>
      <c r="E20" s="5">
        <v>25000</v>
      </c>
      <c r="F20" s="7" t="s">
        <v>26</v>
      </c>
      <c r="G20" s="7" t="s">
        <v>335</v>
      </c>
      <c r="H20" s="7"/>
      <c r="I20" s="7"/>
      <c r="J20" s="7"/>
      <c r="K20" s="7" t="s">
        <v>35</v>
      </c>
      <c r="L20" s="7"/>
      <c r="M20" s="7"/>
      <c r="N20" s="7"/>
      <c r="O20" s="7"/>
      <c r="P20" s="6"/>
      <c r="Q20" s="7" t="s">
        <v>27</v>
      </c>
      <c r="R20" s="7" t="s">
        <v>28</v>
      </c>
      <c r="S20" s="7" t="s">
        <v>29</v>
      </c>
      <c r="T20" s="7"/>
      <c r="U20" s="7"/>
      <c r="V20" s="7" t="s">
        <v>1193</v>
      </c>
    </row>
    <row r="21" spans="1:22" hidden="1">
      <c r="A21" s="4" t="s">
        <v>97</v>
      </c>
      <c r="B21" s="4" t="s">
        <v>98</v>
      </c>
      <c r="C21" s="4" t="s">
        <v>99</v>
      </c>
      <c r="D21" s="4" t="s">
        <v>100</v>
      </c>
      <c r="E21" s="5">
        <v>25110</v>
      </c>
      <c r="F21" s="4" t="s">
        <v>101</v>
      </c>
      <c r="G21" s="4" t="s">
        <v>89</v>
      </c>
      <c r="H21" s="4">
        <v>1</v>
      </c>
      <c r="I21" s="4" t="s">
        <v>35</v>
      </c>
      <c r="J21" s="4" t="s">
        <v>35</v>
      </c>
      <c r="K21" s="4" t="s">
        <v>35</v>
      </c>
      <c r="L21" s="4"/>
      <c r="M21" s="4"/>
      <c r="N21" s="4"/>
      <c r="O21" s="4"/>
      <c r="P21" s="6"/>
      <c r="Q21" s="4" t="s">
        <v>102</v>
      </c>
      <c r="R21" s="4" t="s">
        <v>103</v>
      </c>
      <c r="S21" s="4" t="s">
        <v>104</v>
      </c>
      <c r="T21" s="4" t="s">
        <v>1196</v>
      </c>
      <c r="U21" s="4" t="s">
        <v>1195</v>
      </c>
      <c r="V21" s="7" t="s">
        <v>1194</v>
      </c>
    </row>
    <row r="22" spans="1:22" ht="30">
      <c r="A22" s="7" t="s">
        <v>105</v>
      </c>
      <c r="B22" s="7" t="s">
        <v>106</v>
      </c>
      <c r="C22" s="7" t="s">
        <v>107</v>
      </c>
      <c r="D22" s="7" t="s">
        <v>108</v>
      </c>
      <c r="E22" s="5">
        <v>25130</v>
      </c>
      <c r="F22" s="7" t="s">
        <v>109</v>
      </c>
      <c r="G22" s="7" t="s">
        <v>34</v>
      </c>
      <c r="H22" s="7">
        <v>1</v>
      </c>
      <c r="I22" s="7"/>
      <c r="J22" s="7"/>
      <c r="K22" s="7" t="s">
        <v>35</v>
      </c>
      <c r="L22" s="7"/>
      <c r="M22" s="7"/>
      <c r="N22" s="7" t="s">
        <v>35</v>
      </c>
      <c r="O22" s="7"/>
      <c r="P22" s="6" t="s">
        <v>110</v>
      </c>
      <c r="Q22" s="7" t="s">
        <v>111</v>
      </c>
      <c r="R22" s="7" t="s">
        <v>112</v>
      </c>
      <c r="S22" s="7" t="s">
        <v>113</v>
      </c>
      <c r="T22" s="7" t="s">
        <v>1199</v>
      </c>
      <c r="U22" s="7" t="s">
        <v>1198</v>
      </c>
      <c r="V22" s="7" t="s">
        <v>1197</v>
      </c>
    </row>
    <row r="23" spans="1:22" ht="30" hidden="1">
      <c r="A23" s="4" t="s">
        <v>114</v>
      </c>
      <c r="B23" s="4" t="s">
        <v>115</v>
      </c>
      <c r="C23" s="69" t="s">
        <v>1157</v>
      </c>
      <c r="D23" s="4" t="s">
        <v>116</v>
      </c>
      <c r="E23" s="5">
        <v>25190</v>
      </c>
      <c r="F23" s="4" t="s">
        <v>117</v>
      </c>
      <c r="G23" s="4" t="s">
        <v>89</v>
      </c>
      <c r="H23" s="4">
        <v>1</v>
      </c>
      <c r="I23" s="4" t="s">
        <v>35</v>
      </c>
      <c r="J23" s="4" t="s">
        <v>35</v>
      </c>
      <c r="K23" s="4"/>
      <c r="L23" s="4"/>
      <c r="M23" s="4"/>
      <c r="N23" s="4"/>
      <c r="O23" s="4"/>
      <c r="P23" s="6" t="s">
        <v>118</v>
      </c>
      <c r="Q23" s="4" t="s">
        <v>119</v>
      </c>
      <c r="R23" s="4" t="s">
        <v>120</v>
      </c>
      <c r="S23" s="4" t="s">
        <v>121</v>
      </c>
      <c r="T23" s="4" t="s">
        <v>1202</v>
      </c>
      <c r="U23" s="4" t="s">
        <v>1201</v>
      </c>
      <c r="V23" s="7" t="s">
        <v>1200</v>
      </c>
    </row>
    <row r="24" spans="1:22">
      <c r="A24" s="7" t="s">
        <v>122</v>
      </c>
      <c r="B24" s="7" t="s">
        <v>123</v>
      </c>
      <c r="C24" s="7" t="s">
        <v>124</v>
      </c>
      <c r="D24" s="7" t="s">
        <v>125</v>
      </c>
      <c r="E24" s="5">
        <v>25200</v>
      </c>
      <c r="F24" s="7" t="s">
        <v>126</v>
      </c>
      <c r="G24" s="7" t="s">
        <v>127</v>
      </c>
      <c r="H24" s="7"/>
      <c r="I24" s="7"/>
      <c r="J24" s="7" t="s">
        <v>35</v>
      </c>
      <c r="K24" s="7"/>
      <c r="L24" s="7"/>
      <c r="M24" s="7"/>
      <c r="N24" s="7"/>
      <c r="O24" s="7"/>
      <c r="P24" s="6"/>
      <c r="Q24" s="7" t="s">
        <v>128</v>
      </c>
      <c r="R24" s="7" t="s">
        <v>129</v>
      </c>
      <c r="S24" s="7" t="s">
        <v>130</v>
      </c>
      <c r="T24" s="7" t="s">
        <v>1205</v>
      </c>
      <c r="U24" s="70" t="s">
        <v>1204</v>
      </c>
      <c r="V24" s="7" t="s">
        <v>1203</v>
      </c>
    </row>
    <row r="25" spans="1:22">
      <c r="A25" s="7" t="s">
        <v>131</v>
      </c>
      <c r="B25" s="7" t="s">
        <v>132</v>
      </c>
      <c r="C25" s="7" t="s">
        <v>133</v>
      </c>
      <c r="D25" s="7" t="s">
        <v>134</v>
      </c>
      <c r="E25" s="5">
        <v>25200</v>
      </c>
      <c r="F25" s="7" t="s">
        <v>135</v>
      </c>
      <c r="G25" s="7" t="s">
        <v>34</v>
      </c>
      <c r="H25" s="7"/>
      <c r="I25" s="7"/>
      <c r="J25" s="7"/>
      <c r="K25" s="7" t="s">
        <v>35</v>
      </c>
      <c r="L25" s="7"/>
      <c r="M25" s="7"/>
      <c r="N25" s="7"/>
      <c r="O25" s="7"/>
      <c r="P25" s="6" t="s">
        <v>1614</v>
      </c>
      <c r="Q25" s="7" t="s">
        <v>136</v>
      </c>
      <c r="R25" s="7" t="s">
        <v>137</v>
      </c>
      <c r="S25" s="7" t="s">
        <v>130</v>
      </c>
      <c r="T25" s="7" t="s">
        <v>1207</v>
      </c>
      <c r="U25" s="7"/>
      <c r="V25" s="7" t="s">
        <v>1206</v>
      </c>
    </row>
    <row r="26" spans="1:22">
      <c r="A26" s="7" t="s">
        <v>138</v>
      </c>
      <c r="B26" s="7" t="s">
        <v>139</v>
      </c>
      <c r="C26" s="7" t="s">
        <v>140</v>
      </c>
      <c r="D26" s="7" t="s">
        <v>141</v>
      </c>
      <c r="E26" s="5">
        <v>25200</v>
      </c>
      <c r="F26" s="7" t="s">
        <v>126</v>
      </c>
      <c r="G26" s="7" t="s">
        <v>1516</v>
      </c>
      <c r="H26" s="7">
        <v>1</v>
      </c>
      <c r="I26" s="7"/>
      <c r="J26" s="7"/>
      <c r="K26" s="7" t="s">
        <v>35</v>
      </c>
      <c r="L26" s="7">
        <v>1</v>
      </c>
      <c r="M26" s="7"/>
      <c r="N26" s="7">
        <v>1</v>
      </c>
      <c r="O26" s="7"/>
      <c r="P26" s="6" t="s">
        <v>142</v>
      </c>
      <c r="Q26" s="7" t="s">
        <v>128</v>
      </c>
      <c r="R26" s="7" t="s">
        <v>129</v>
      </c>
      <c r="S26" s="7" t="s">
        <v>130</v>
      </c>
      <c r="T26" s="7" t="s">
        <v>1209</v>
      </c>
      <c r="U26" s="7" t="s">
        <v>1208</v>
      </c>
      <c r="V26" s="7" t="s">
        <v>930</v>
      </c>
    </row>
    <row r="27" spans="1:22" hidden="1">
      <c r="A27" s="4" t="s">
        <v>143</v>
      </c>
      <c r="B27" s="4" t="s">
        <v>144</v>
      </c>
      <c r="C27" s="4" t="s">
        <v>145</v>
      </c>
      <c r="D27" s="4" t="s">
        <v>146</v>
      </c>
      <c r="E27" s="5">
        <v>25200</v>
      </c>
      <c r="F27" s="4" t="s">
        <v>126</v>
      </c>
      <c r="G27" s="4" t="s">
        <v>89</v>
      </c>
      <c r="H27" s="4">
        <v>1</v>
      </c>
      <c r="I27" s="4" t="s">
        <v>35</v>
      </c>
      <c r="J27" s="4" t="s">
        <v>35</v>
      </c>
      <c r="K27" s="4"/>
      <c r="L27" s="4"/>
      <c r="M27" s="4"/>
      <c r="N27" s="4"/>
      <c r="O27" s="4"/>
      <c r="P27" s="6" t="s">
        <v>147</v>
      </c>
      <c r="Q27" s="4" t="s">
        <v>128</v>
      </c>
      <c r="R27" s="4" t="s">
        <v>129</v>
      </c>
      <c r="S27" s="4" t="s">
        <v>130</v>
      </c>
      <c r="T27" s="4" t="s">
        <v>1211</v>
      </c>
      <c r="U27" s="4" t="s">
        <v>1212</v>
      </c>
      <c r="V27" s="7" t="s">
        <v>1210</v>
      </c>
    </row>
    <row r="28" spans="1:22" ht="45">
      <c r="A28" s="7" t="s">
        <v>148</v>
      </c>
      <c r="B28" s="7" t="s">
        <v>149</v>
      </c>
      <c r="C28" s="7" t="s">
        <v>150</v>
      </c>
      <c r="D28" s="7" t="s">
        <v>151</v>
      </c>
      <c r="E28" s="5">
        <v>25200</v>
      </c>
      <c r="F28" s="7" t="s">
        <v>152</v>
      </c>
      <c r="G28" s="7" t="s">
        <v>127</v>
      </c>
      <c r="H28" s="7">
        <v>1</v>
      </c>
      <c r="I28" s="7" t="s">
        <v>35</v>
      </c>
      <c r="J28" s="7"/>
      <c r="K28" s="7">
        <v>1</v>
      </c>
      <c r="L28" s="7"/>
      <c r="M28" s="7"/>
      <c r="N28" s="7">
        <v>1</v>
      </c>
      <c r="O28" s="7"/>
      <c r="P28" s="6" t="s">
        <v>153</v>
      </c>
      <c r="Q28" s="7" t="s">
        <v>154</v>
      </c>
      <c r="R28" s="7" t="s">
        <v>155</v>
      </c>
      <c r="S28" s="7" t="s">
        <v>130</v>
      </c>
      <c r="T28" s="7" t="s">
        <v>1214</v>
      </c>
      <c r="U28" s="7" t="s">
        <v>1213</v>
      </c>
      <c r="V28" s="7" t="s">
        <v>1215</v>
      </c>
    </row>
    <row r="29" spans="1:22" ht="30" hidden="1">
      <c r="A29" s="4" t="s">
        <v>156</v>
      </c>
      <c r="B29" s="4" t="s">
        <v>157</v>
      </c>
      <c r="C29" s="4" t="s">
        <v>158</v>
      </c>
      <c r="D29" s="4" t="s">
        <v>159</v>
      </c>
      <c r="E29" s="5">
        <v>25240</v>
      </c>
      <c r="F29" s="4" t="s">
        <v>160</v>
      </c>
      <c r="G29" s="4" t="s">
        <v>89</v>
      </c>
      <c r="H29" s="4">
        <v>1</v>
      </c>
      <c r="I29" s="4" t="s">
        <v>35</v>
      </c>
      <c r="J29" s="4" t="s">
        <v>35</v>
      </c>
      <c r="K29" s="4"/>
      <c r="L29" s="4"/>
      <c r="M29" s="4"/>
      <c r="N29" s="4"/>
      <c r="O29" s="4"/>
      <c r="P29" s="6" t="s">
        <v>118</v>
      </c>
      <c r="Q29" s="4" t="s">
        <v>161</v>
      </c>
      <c r="R29" s="4" t="s">
        <v>162</v>
      </c>
      <c r="S29" s="4" t="s">
        <v>163</v>
      </c>
      <c r="T29" s="4" t="s">
        <v>1218</v>
      </c>
      <c r="U29" s="4" t="s">
        <v>1217</v>
      </c>
      <c r="V29" s="7" t="s">
        <v>1216</v>
      </c>
    </row>
    <row r="30" spans="1:22" hidden="1">
      <c r="A30" s="4" t="s">
        <v>164</v>
      </c>
      <c r="B30" s="4" t="s">
        <v>165</v>
      </c>
      <c r="C30" s="4" t="s">
        <v>166</v>
      </c>
      <c r="D30" s="8" t="s">
        <v>167</v>
      </c>
      <c r="E30" s="5">
        <v>25250</v>
      </c>
      <c r="F30" s="4" t="s">
        <v>168</v>
      </c>
      <c r="G30" s="4" t="s">
        <v>89</v>
      </c>
      <c r="H30" s="4"/>
      <c r="I30" s="4" t="s">
        <v>35</v>
      </c>
      <c r="J30" s="4" t="s">
        <v>35</v>
      </c>
      <c r="K30" s="4" t="s">
        <v>35</v>
      </c>
      <c r="L30" s="4"/>
      <c r="M30" s="4"/>
      <c r="N30" s="4"/>
      <c r="O30" s="4"/>
      <c r="P30" s="6"/>
      <c r="Q30" s="4" t="s">
        <v>169</v>
      </c>
      <c r="R30" s="4" t="s">
        <v>170</v>
      </c>
      <c r="S30" s="4" t="s">
        <v>171</v>
      </c>
      <c r="T30" s="4" t="s">
        <v>1223</v>
      </c>
      <c r="U30" s="4" t="s">
        <v>1220</v>
      </c>
      <c r="V30" s="7" t="s">
        <v>1219</v>
      </c>
    </row>
    <row r="31" spans="1:22">
      <c r="A31" s="7" t="s">
        <v>172</v>
      </c>
      <c r="B31" s="7" t="s">
        <v>173</v>
      </c>
      <c r="C31" s="7" t="s">
        <v>174</v>
      </c>
      <c r="D31" s="7" t="s">
        <v>175</v>
      </c>
      <c r="E31" s="5">
        <v>25300</v>
      </c>
      <c r="F31" s="7" t="s">
        <v>176</v>
      </c>
      <c r="G31" s="7" t="s">
        <v>127</v>
      </c>
      <c r="H31" s="7"/>
      <c r="I31" s="7"/>
      <c r="J31" s="7" t="s">
        <v>35</v>
      </c>
      <c r="K31" s="7"/>
      <c r="L31" s="7"/>
      <c r="M31" s="7"/>
      <c r="N31" s="7"/>
      <c r="O31" s="7"/>
      <c r="P31" s="6"/>
      <c r="Q31" s="7" t="s">
        <v>177</v>
      </c>
      <c r="R31" s="7" t="s">
        <v>178</v>
      </c>
      <c r="S31" s="7" t="s">
        <v>179</v>
      </c>
      <c r="T31" s="7" t="s">
        <v>1222</v>
      </c>
      <c r="U31" s="7"/>
      <c r="V31" s="7" t="s">
        <v>1221</v>
      </c>
    </row>
    <row r="32" spans="1:22" hidden="1">
      <c r="A32" s="4" t="s">
        <v>180</v>
      </c>
      <c r="B32" s="4" t="s">
        <v>181</v>
      </c>
      <c r="C32" s="4" t="s">
        <v>182</v>
      </c>
      <c r="D32" s="4" t="s">
        <v>183</v>
      </c>
      <c r="E32" s="5">
        <v>25330</v>
      </c>
      <c r="F32" s="4" t="s">
        <v>184</v>
      </c>
      <c r="G32" s="4" t="s">
        <v>89</v>
      </c>
      <c r="H32" s="4"/>
      <c r="I32" s="4" t="s">
        <v>35</v>
      </c>
      <c r="J32" s="4" t="s">
        <v>35</v>
      </c>
      <c r="K32" s="4"/>
      <c r="L32" s="4"/>
      <c r="M32" s="4"/>
      <c r="N32" s="4"/>
      <c r="O32" s="4"/>
      <c r="P32" s="6"/>
      <c r="Q32" s="4" t="s">
        <v>185</v>
      </c>
      <c r="R32" s="4" t="s">
        <v>186</v>
      </c>
      <c r="S32" s="4" t="s">
        <v>187</v>
      </c>
      <c r="T32" s="4" t="s">
        <v>1226</v>
      </c>
      <c r="U32" s="4" t="s">
        <v>1225</v>
      </c>
      <c r="V32" s="7" t="s">
        <v>1224</v>
      </c>
    </row>
    <row r="33" spans="1:1025" hidden="1">
      <c r="A33" s="4" t="s">
        <v>188</v>
      </c>
      <c r="B33" s="4" t="s">
        <v>189</v>
      </c>
      <c r="C33" s="4" t="s">
        <v>190</v>
      </c>
      <c r="D33" s="8" t="s">
        <v>191</v>
      </c>
      <c r="E33" s="5">
        <v>25340</v>
      </c>
      <c r="F33" s="4" t="s">
        <v>192</v>
      </c>
      <c r="G33" s="4" t="s">
        <v>89</v>
      </c>
      <c r="H33" s="9">
        <v>1</v>
      </c>
      <c r="I33" s="4" t="s">
        <v>35</v>
      </c>
      <c r="J33" s="4" t="s">
        <v>35</v>
      </c>
      <c r="K33" s="4" t="s">
        <v>35</v>
      </c>
      <c r="L33" s="4"/>
      <c r="M33" s="4"/>
      <c r="N33" s="4"/>
      <c r="O33" s="4"/>
      <c r="P33" s="6" t="s">
        <v>193</v>
      </c>
      <c r="Q33" s="4" t="s">
        <v>194</v>
      </c>
      <c r="R33" s="4" t="s">
        <v>195</v>
      </c>
      <c r="S33" s="4" t="s">
        <v>171</v>
      </c>
      <c r="T33" s="4" t="s">
        <v>1228</v>
      </c>
      <c r="U33" s="4" t="s">
        <v>1227</v>
      </c>
      <c r="V33" s="7" t="s">
        <v>1229</v>
      </c>
    </row>
    <row r="34" spans="1:1025" ht="120" hidden="1">
      <c r="A34" s="4" t="s">
        <v>196</v>
      </c>
      <c r="B34" s="4" t="s">
        <v>197</v>
      </c>
      <c r="C34" s="8" t="s">
        <v>198</v>
      </c>
      <c r="D34" s="4" t="s">
        <v>199</v>
      </c>
      <c r="E34" s="5">
        <v>25360</v>
      </c>
      <c r="F34" s="4" t="s">
        <v>200</v>
      </c>
      <c r="G34" s="4" t="s">
        <v>89</v>
      </c>
      <c r="H34" s="4">
        <v>1</v>
      </c>
      <c r="I34" s="4" t="s">
        <v>35</v>
      </c>
      <c r="J34" s="4" t="s">
        <v>35</v>
      </c>
      <c r="K34" s="4" t="s">
        <v>35</v>
      </c>
      <c r="L34" s="4"/>
      <c r="M34" s="4"/>
      <c r="N34" s="4"/>
      <c r="O34" s="4"/>
      <c r="P34" s="6" t="s">
        <v>201</v>
      </c>
      <c r="Q34" s="4" t="s">
        <v>202</v>
      </c>
      <c r="R34" s="4" t="s">
        <v>203</v>
      </c>
      <c r="S34" s="4" t="s">
        <v>204</v>
      </c>
      <c r="T34" s="4" t="s">
        <v>1230</v>
      </c>
      <c r="U34" s="4" t="s">
        <v>1231</v>
      </c>
      <c r="V34" s="7" t="s">
        <v>1232</v>
      </c>
    </row>
    <row r="35" spans="1:1025">
      <c r="A35" s="7" t="s">
        <v>205</v>
      </c>
      <c r="B35" s="7" t="s">
        <v>206</v>
      </c>
      <c r="C35" s="7" t="s">
        <v>207</v>
      </c>
      <c r="D35" s="71" t="s">
        <v>1233</v>
      </c>
      <c r="E35" s="5">
        <v>25400</v>
      </c>
      <c r="F35" s="7" t="s">
        <v>208</v>
      </c>
      <c r="G35" s="7" t="s">
        <v>127</v>
      </c>
      <c r="H35" s="7"/>
      <c r="I35" s="7" t="s">
        <v>35</v>
      </c>
      <c r="J35" s="7" t="s">
        <v>35</v>
      </c>
      <c r="K35" s="7" t="s">
        <v>35</v>
      </c>
      <c r="L35" s="7"/>
      <c r="M35" s="7"/>
      <c r="N35" s="7"/>
      <c r="O35" s="7"/>
      <c r="P35" s="6"/>
      <c r="Q35" s="7" t="s">
        <v>209</v>
      </c>
      <c r="R35" s="7" t="s">
        <v>210</v>
      </c>
      <c r="S35" s="7" t="s">
        <v>130</v>
      </c>
      <c r="T35" s="7" t="s">
        <v>1234</v>
      </c>
      <c r="U35" s="7"/>
      <c r="V35" s="7" t="s">
        <v>1235</v>
      </c>
    </row>
    <row r="36" spans="1:1025">
      <c r="A36" s="7" t="s">
        <v>211</v>
      </c>
      <c r="B36" s="7" t="s">
        <v>212</v>
      </c>
      <c r="C36" s="7" t="s">
        <v>213</v>
      </c>
      <c r="D36" s="7" t="s">
        <v>214</v>
      </c>
      <c r="E36" s="5">
        <v>25410</v>
      </c>
      <c r="F36" s="7" t="s">
        <v>215</v>
      </c>
      <c r="G36" s="7" t="s">
        <v>34</v>
      </c>
      <c r="H36" s="7"/>
      <c r="I36" s="7" t="s">
        <v>35</v>
      </c>
      <c r="J36" s="7"/>
      <c r="K36" s="7" t="s">
        <v>35</v>
      </c>
      <c r="L36" s="7"/>
      <c r="M36" s="7"/>
      <c r="N36" s="7"/>
      <c r="O36" s="7"/>
      <c r="P36" s="6"/>
      <c r="Q36" s="7" t="s">
        <v>216</v>
      </c>
      <c r="R36" s="7" t="s">
        <v>217</v>
      </c>
      <c r="S36" s="7" t="s">
        <v>29</v>
      </c>
      <c r="T36" s="7" t="s">
        <v>1238</v>
      </c>
      <c r="U36" s="7" t="s">
        <v>1237</v>
      </c>
      <c r="V36" s="7" t="s">
        <v>1236</v>
      </c>
    </row>
    <row r="37" spans="1:1025" ht="45" hidden="1">
      <c r="A37" s="4" t="s">
        <v>218</v>
      </c>
      <c r="B37" s="4" t="s">
        <v>219</v>
      </c>
      <c r="C37" s="4" t="s">
        <v>220</v>
      </c>
      <c r="D37" s="4" t="s">
        <v>221</v>
      </c>
      <c r="E37" s="5">
        <v>25430</v>
      </c>
      <c r="F37" s="4" t="s">
        <v>222</v>
      </c>
      <c r="G37" s="4" t="s">
        <v>89</v>
      </c>
      <c r="H37" s="4"/>
      <c r="I37" s="4" t="s">
        <v>35</v>
      </c>
      <c r="J37" s="4" t="s">
        <v>35</v>
      </c>
      <c r="K37" s="4" t="s">
        <v>35</v>
      </c>
      <c r="L37" s="4"/>
      <c r="M37" s="4"/>
      <c r="N37" s="4"/>
      <c r="O37" s="4"/>
      <c r="P37" s="6" t="s">
        <v>223</v>
      </c>
      <c r="Q37" s="4" t="s">
        <v>224</v>
      </c>
      <c r="R37" s="4" t="s">
        <v>225</v>
      </c>
      <c r="S37" s="4" t="s">
        <v>226</v>
      </c>
      <c r="T37" s="4" t="s">
        <v>1241</v>
      </c>
      <c r="U37" s="4" t="s">
        <v>1239</v>
      </c>
      <c r="V37" s="7" t="s">
        <v>1240</v>
      </c>
    </row>
    <row r="38" spans="1:1025" hidden="1">
      <c r="A38" s="4"/>
      <c r="B38" s="4"/>
      <c r="C38" s="4" t="s">
        <v>227</v>
      </c>
      <c r="D38" s="4" t="s">
        <v>228</v>
      </c>
      <c r="E38" s="5">
        <v>25380</v>
      </c>
      <c r="F38" s="4" t="s">
        <v>229</v>
      </c>
      <c r="G38" s="4" t="s">
        <v>89</v>
      </c>
      <c r="H38" s="4"/>
      <c r="I38" s="4" t="s">
        <v>35</v>
      </c>
      <c r="J38" s="4" t="s">
        <v>35</v>
      </c>
      <c r="K38" s="4" t="s">
        <v>35</v>
      </c>
      <c r="L38" s="4"/>
      <c r="M38" s="4">
        <v>1</v>
      </c>
      <c r="N38" s="4"/>
      <c r="O38" s="4"/>
      <c r="P38" s="6" t="s">
        <v>230</v>
      </c>
      <c r="Q38" s="4" t="s">
        <v>224</v>
      </c>
      <c r="R38" s="4" t="s">
        <v>225</v>
      </c>
      <c r="S38" s="4" t="s">
        <v>226</v>
      </c>
      <c r="T38" s="4" t="s">
        <v>1241</v>
      </c>
      <c r="U38" s="4" t="s">
        <v>1239</v>
      </c>
      <c r="V38" s="7" t="s">
        <v>1242</v>
      </c>
    </row>
    <row r="39" spans="1:1025" hidden="1">
      <c r="A39" s="4" t="s">
        <v>231</v>
      </c>
      <c r="B39" s="4" t="s">
        <v>232</v>
      </c>
      <c r="C39" s="4" t="s">
        <v>233</v>
      </c>
      <c r="D39" s="8" t="s">
        <v>234</v>
      </c>
      <c r="E39" s="5">
        <v>25440</v>
      </c>
      <c r="F39" s="4" t="s">
        <v>235</v>
      </c>
      <c r="G39" s="4" t="s">
        <v>89</v>
      </c>
      <c r="H39" s="4"/>
      <c r="I39" s="4"/>
      <c r="J39" s="4" t="s">
        <v>35</v>
      </c>
      <c r="K39" s="4"/>
      <c r="L39" s="4"/>
      <c r="M39" s="4"/>
      <c r="N39" s="4"/>
      <c r="O39" s="4"/>
      <c r="P39" s="6"/>
      <c r="Q39" s="4" t="s">
        <v>236</v>
      </c>
      <c r="R39" s="4" t="s">
        <v>237</v>
      </c>
      <c r="S39" s="4" t="s">
        <v>187</v>
      </c>
      <c r="T39" s="4" t="s">
        <v>1245</v>
      </c>
      <c r="U39" s="4" t="s">
        <v>1243</v>
      </c>
      <c r="V39" s="1" t="s">
        <v>1244</v>
      </c>
    </row>
    <row r="40" spans="1:1025">
      <c r="A40" s="7" t="s">
        <v>238</v>
      </c>
      <c r="B40" s="7" t="s">
        <v>239</v>
      </c>
      <c r="C40" s="7" t="s">
        <v>240</v>
      </c>
      <c r="D40" s="7" t="s">
        <v>241</v>
      </c>
      <c r="E40" s="5">
        <v>25490</v>
      </c>
      <c r="F40" s="7" t="s">
        <v>242</v>
      </c>
      <c r="G40" s="7" t="s">
        <v>127</v>
      </c>
      <c r="H40" s="7"/>
      <c r="I40" s="7"/>
      <c r="J40" s="7" t="s">
        <v>35</v>
      </c>
      <c r="K40" s="7"/>
      <c r="L40" s="7"/>
      <c r="M40" s="7"/>
      <c r="N40" s="7"/>
      <c r="O40" s="7"/>
      <c r="P40" s="6"/>
      <c r="Q40" s="7" t="s">
        <v>243</v>
      </c>
      <c r="R40" s="7" t="s">
        <v>244</v>
      </c>
      <c r="S40" s="7" t="s">
        <v>130</v>
      </c>
      <c r="T40" s="7"/>
      <c r="U40" s="7"/>
      <c r="V40" s="7"/>
    </row>
    <row r="41" spans="1:1025">
      <c r="A41" s="7" t="s">
        <v>245</v>
      </c>
      <c r="B41" s="7" t="s">
        <v>246</v>
      </c>
      <c r="C41" s="7" t="s">
        <v>247</v>
      </c>
      <c r="D41" s="7" t="s">
        <v>248</v>
      </c>
      <c r="E41" s="5">
        <v>25550</v>
      </c>
      <c r="F41" s="7" t="s">
        <v>249</v>
      </c>
      <c r="G41" s="7" t="s">
        <v>127</v>
      </c>
      <c r="H41" s="7"/>
      <c r="I41" s="7" t="s">
        <v>35</v>
      </c>
      <c r="J41" s="7" t="s">
        <v>35</v>
      </c>
      <c r="K41" s="7"/>
      <c r="L41" s="7"/>
      <c r="M41" s="7"/>
      <c r="N41" s="7"/>
      <c r="O41" s="7"/>
      <c r="P41" s="6"/>
      <c r="Q41" s="7" t="s">
        <v>250</v>
      </c>
      <c r="R41" s="7" t="s">
        <v>251</v>
      </c>
      <c r="S41" s="7" t="s">
        <v>130</v>
      </c>
      <c r="T41" s="7" t="s">
        <v>1312</v>
      </c>
      <c r="U41" s="7" t="s">
        <v>1311</v>
      </c>
      <c r="V41" s="7"/>
    </row>
    <row r="42" spans="1:1025" s="78" customFormat="1" ht="30" hidden="1">
      <c r="A42" s="72" t="s">
        <v>252</v>
      </c>
      <c r="B42" s="72" t="s">
        <v>253</v>
      </c>
      <c r="C42" s="73" t="s">
        <v>1246</v>
      </c>
      <c r="D42" s="72" t="s">
        <v>254</v>
      </c>
      <c r="E42" s="74">
        <v>25560</v>
      </c>
      <c r="F42" s="72" t="s">
        <v>255</v>
      </c>
      <c r="G42" s="72" t="s">
        <v>89</v>
      </c>
      <c r="H42" s="72">
        <v>1</v>
      </c>
      <c r="I42" s="72" t="s">
        <v>35</v>
      </c>
      <c r="J42" s="72" t="s">
        <v>35</v>
      </c>
      <c r="K42" s="72"/>
      <c r="L42" s="72"/>
      <c r="M42" s="72"/>
      <c r="N42" s="72"/>
      <c r="O42" s="72"/>
      <c r="P42" s="75" t="s">
        <v>118</v>
      </c>
      <c r="Q42" s="72" t="s">
        <v>256</v>
      </c>
      <c r="R42" s="72" t="s">
        <v>257</v>
      </c>
      <c r="S42" s="72" t="s">
        <v>258</v>
      </c>
      <c r="T42" s="72"/>
      <c r="U42" s="72" t="s">
        <v>1247</v>
      </c>
      <c r="V42" s="76" t="s">
        <v>1248</v>
      </c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7"/>
      <c r="BA42" s="77"/>
      <c r="BB42" s="77"/>
      <c r="BC42" s="77"/>
      <c r="BD42" s="77"/>
      <c r="BE42" s="77"/>
      <c r="BF42" s="77"/>
      <c r="BG42" s="77"/>
      <c r="BH42" s="77"/>
      <c r="BI42" s="77"/>
      <c r="BJ42" s="77"/>
      <c r="BK42" s="77"/>
      <c r="BL42" s="77"/>
      <c r="BM42" s="77"/>
      <c r="BN42" s="77"/>
      <c r="BO42" s="77"/>
      <c r="BP42" s="77"/>
      <c r="BQ42" s="77"/>
      <c r="BR42" s="77"/>
      <c r="BS42" s="77"/>
      <c r="BT42" s="77"/>
      <c r="BU42" s="77"/>
      <c r="BV42" s="77"/>
      <c r="BW42" s="77"/>
      <c r="BX42" s="77"/>
      <c r="BY42" s="77"/>
      <c r="BZ42" s="77"/>
      <c r="CA42" s="77"/>
      <c r="CB42" s="77"/>
      <c r="CC42" s="77"/>
      <c r="CD42" s="77"/>
      <c r="CE42" s="77"/>
      <c r="CF42" s="77"/>
      <c r="CG42" s="77"/>
      <c r="CH42" s="77"/>
      <c r="CI42" s="77"/>
      <c r="CJ42" s="77"/>
      <c r="CK42" s="77"/>
      <c r="CL42" s="77"/>
      <c r="CM42" s="77"/>
      <c r="CN42" s="77"/>
      <c r="CO42" s="77"/>
      <c r="CP42" s="77"/>
      <c r="CQ42" s="77"/>
      <c r="CR42" s="77"/>
      <c r="CS42" s="77"/>
      <c r="CT42" s="77"/>
      <c r="CU42" s="77"/>
      <c r="CV42" s="77"/>
      <c r="CW42" s="77"/>
      <c r="CX42" s="77"/>
      <c r="CY42" s="77"/>
      <c r="CZ42" s="77"/>
      <c r="DA42" s="77"/>
      <c r="DB42" s="77"/>
      <c r="DC42" s="77"/>
      <c r="DD42" s="77"/>
      <c r="DE42" s="77"/>
      <c r="DF42" s="77"/>
      <c r="DG42" s="77"/>
      <c r="DH42" s="77"/>
      <c r="DI42" s="77"/>
      <c r="DJ42" s="77"/>
      <c r="DK42" s="77"/>
      <c r="DL42" s="77"/>
      <c r="DM42" s="77"/>
      <c r="DN42" s="77"/>
      <c r="DO42" s="77"/>
      <c r="DP42" s="77"/>
      <c r="DQ42" s="77"/>
      <c r="DR42" s="77"/>
      <c r="DS42" s="77"/>
      <c r="DT42" s="77"/>
      <c r="DU42" s="77"/>
      <c r="DV42" s="77"/>
      <c r="DW42" s="77"/>
      <c r="DX42" s="77"/>
      <c r="DY42" s="77"/>
      <c r="DZ42" s="77"/>
      <c r="EA42" s="77"/>
      <c r="EB42" s="77"/>
      <c r="EC42" s="77"/>
      <c r="ED42" s="77"/>
      <c r="EE42" s="77"/>
      <c r="EF42" s="77"/>
      <c r="EG42" s="77"/>
      <c r="EH42" s="77"/>
      <c r="EI42" s="77"/>
      <c r="EJ42" s="77"/>
      <c r="EK42" s="77"/>
      <c r="EL42" s="77"/>
      <c r="EM42" s="77"/>
      <c r="EN42" s="77"/>
      <c r="EO42" s="77"/>
      <c r="EP42" s="77"/>
      <c r="EQ42" s="77"/>
      <c r="ER42" s="77"/>
      <c r="ES42" s="77"/>
      <c r="ET42" s="77"/>
      <c r="EU42" s="77"/>
      <c r="EV42" s="77"/>
      <c r="EW42" s="77"/>
      <c r="EX42" s="77"/>
      <c r="EY42" s="77"/>
      <c r="EZ42" s="77"/>
      <c r="FA42" s="77"/>
      <c r="FB42" s="77"/>
      <c r="FC42" s="77"/>
      <c r="FD42" s="77"/>
      <c r="FE42" s="77"/>
      <c r="FF42" s="77"/>
      <c r="FG42" s="77"/>
      <c r="FH42" s="77"/>
      <c r="FI42" s="77"/>
      <c r="FJ42" s="77"/>
      <c r="FK42" s="77"/>
      <c r="FL42" s="77"/>
      <c r="FM42" s="77"/>
      <c r="FN42" s="77"/>
      <c r="FO42" s="77"/>
      <c r="FP42" s="77"/>
      <c r="FQ42" s="77"/>
      <c r="FR42" s="77"/>
      <c r="FS42" s="77"/>
      <c r="FT42" s="77"/>
      <c r="FU42" s="77"/>
      <c r="FV42" s="77"/>
      <c r="FW42" s="77"/>
      <c r="FX42" s="77"/>
      <c r="FY42" s="77"/>
      <c r="FZ42" s="77"/>
      <c r="GA42" s="77"/>
      <c r="GB42" s="77"/>
      <c r="GC42" s="77"/>
      <c r="GD42" s="77"/>
      <c r="GE42" s="77"/>
      <c r="GF42" s="77"/>
      <c r="GG42" s="77"/>
      <c r="GH42" s="77"/>
      <c r="GI42" s="77"/>
      <c r="GJ42" s="77"/>
      <c r="GK42" s="77"/>
      <c r="GL42" s="77"/>
      <c r="GM42" s="77"/>
      <c r="GN42" s="77"/>
      <c r="GO42" s="77"/>
      <c r="GP42" s="77"/>
      <c r="GQ42" s="77"/>
      <c r="GR42" s="77"/>
      <c r="GS42" s="77"/>
      <c r="GT42" s="77"/>
      <c r="GU42" s="77"/>
      <c r="GV42" s="77"/>
      <c r="GW42" s="77"/>
      <c r="GX42" s="77"/>
      <c r="GY42" s="77"/>
      <c r="GZ42" s="77"/>
      <c r="HA42" s="77"/>
      <c r="HB42" s="77"/>
      <c r="HC42" s="77"/>
      <c r="HD42" s="77"/>
      <c r="HE42" s="77"/>
      <c r="HF42" s="77"/>
      <c r="HG42" s="77"/>
      <c r="HH42" s="77"/>
      <c r="HI42" s="77"/>
      <c r="HJ42" s="77"/>
      <c r="HK42" s="77"/>
      <c r="HL42" s="77"/>
      <c r="HM42" s="77"/>
      <c r="HN42" s="77"/>
      <c r="HO42" s="77"/>
      <c r="HP42" s="77"/>
      <c r="HQ42" s="77"/>
      <c r="HR42" s="77"/>
      <c r="HS42" s="77"/>
      <c r="HT42" s="77"/>
      <c r="HU42" s="77"/>
      <c r="HV42" s="77"/>
      <c r="HW42" s="77"/>
      <c r="HX42" s="77"/>
      <c r="HY42" s="77"/>
      <c r="HZ42" s="77"/>
      <c r="IA42" s="77"/>
      <c r="IB42" s="77"/>
      <c r="IC42" s="77"/>
      <c r="ID42" s="77"/>
      <c r="IE42" s="77"/>
      <c r="IF42" s="77"/>
      <c r="IG42" s="77"/>
      <c r="IH42" s="77"/>
      <c r="II42" s="77"/>
      <c r="IJ42" s="77"/>
      <c r="IK42" s="77"/>
      <c r="IL42" s="77"/>
      <c r="IM42" s="77"/>
      <c r="IN42" s="77"/>
      <c r="IO42" s="77"/>
      <c r="IP42" s="77"/>
      <c r="IQ42" s="77"/>
      <c r="IR42" s="77"/>
      <c r="IS42" s="77"/>
      <c r="IT42" s="77"/>
      <c r="IU42" s="77"/>
      <c r="IV42" s="77"/>
      <c r="IW42" s="77"/>
      <c r="IX42" s="77"/>
      <c r="IY42" s="77"/>
      <c r="IZ42" s="77"/>
      <c r="JA42" s="77"/>
      <c r="JB42" s="77"/>
      <c r="JC42" s="77"/>
      <c r="JD42" s="77"/>
      <c r="JE42" s="77"/>
      <c r="JF42" s="77"/>
      <c r="JG42" s="77"/>
      <c r="JH42" s="77"/>
      <c r="JI42" s="77"/>
      <c r="JJ42" s="77"/>
      <c r="JK42" s="77"/>
      <c r="JL42" s="77"/>
      <c r="JM42" s="77"/>
      <c r="JN42" s="77"/>
      <c r="JO42" s="77"/>
      <c r="JP42" s="77"/>
      <c r="JQ42" s="77"/>
      <c r="JR42" s="77"/>
      <c r="JS42" s="77"/>
      <c r="JT42" s="77"/>
      <c r="JU42" s="77"/>
      <c r="JV42" s="77"/>
      <c r="JW42" s="77"/>
      <c r="JX42" s="77"/>
      <c r="JY42" s="77"/>
      <c r="JZ42" s="77"/>
      <c r="KA42" s="77"/>
      <c r="KB42" s="77"/>
      <c r="KC42" s="77"/>
      <c r="KD42" s="77"/>
      <c r="KE42" s="77"/>
      <c r="KF42" s="77"/>
      <c r="KG42" s="77"/>
      <c r="KH42" s="77"/>
      <c r="KI42" s="77"/>
      <c r="KJ42" s="77"/>
      <c r="KK42" s="77"/>
      <c r="KL42" s="77"/>
      <c r="KM42" s="77"/>
      <c r="KN42" s="77"/>
      <c r="KO42" s="77"/>
      <c r="KP42" s="77"/>
      <c r="KQ42" s="77"/>
      <c r="KR42" s="77"/>
      <c r="KS42" s="77"/>
      <c r="KT42" s="77"/>
      <c r="KU42" s="77"/>
      <c r="KV42" s="77"/>
      <c r="KW42" s="77"/>
      <c r="KX42" s="77"/>
      <c r="KY42" s="77"/>
      <c r="KZ42" s="77"/>
      <c r="LA42" s="77"/>
      <c r="LB42" s="77"/>
      <c r="LC42" s="77"/>
      <c r="LD42" s="77"/>
      <c r="LE42" s="77"/>
      <c r="LF42" s="77"/>
      <c r="LG42" s="77"/>
      <c r="LH42" s="77"/>
      <c r="LI42" s="77"/>
      <c r="LJ42" s="77"/>
      <c r="LK42" s="77"/>
      <c r="LL42" s="77"/>
      <c r="LM42" s="77"/>
      <c r="LN42" s="77"/>
      <c r="LO42" s="77"/>
      <c r="LP42" s="77"/>
      <c r="LQ42" s="77"/>
      <c r="LR42" s="77"/>
      <c r="LS42" s="77"/>
      <c r="LT42" s="77"/>
      <c r="LU42" s="77"/>
      <c r="LV42" s="77"/>
      <c r="LW42" s="77"/>
      <c r="LX42" s="77"/>
      <c r="LY42" s="77"/>
      <c r="LZ42" s="77"/>
      <c r="MA42" s="77"/>
      <c r="MB42" s="77"/>
      <c r="MC42" s="77"/>
      <c r="MD42" s="77"/>
      <c r="ME42" s="77"/>
      <c r="MF42" s="77"/>
      <c r="MG42" s="77"/>
      <c r="MH42" s="77"/>
      <c r="MI42" s="77"/>
      <c r="MJ42" s="77"/>
      <c r="MK42" s="77"/>
      <c r="ML42" s="77"/>
      <c r="MM42" s="77"/>
      <c r="MN42" s="77"/>
      <c r="MO42" s="77"/>
      <c r="MP42" s="77"/>
      <c r="MQ42" s="77"/>
      <c r="MR42" s="77"/>
      <c r="MS42" s="77"/>
      <c r="MT42" s="77"/>
      <c r="MU42" s="77"/>
      <c r="MV42" s="77"/>
      <c r="MW42" s="77"/>
      <c r="MX42" s="77"/>
      <c r="MY42" s="77"/>
      <c r="MZ42" s="77"/>
      <c r="NA42" s="77"/>
      <c r="NB42" s="77"/>
      <c r="NC42" s="77"/>
      <c r="ND42" s="77"/>
      <c r="NE42" s="77"/>
      <c r="NF42" s="77"/>
      <c r="NG42" s="77"/>
      <c r="NH42" s="77"/>
      <c r="NI42" s="77"/>
      <c r="NJ42" s="77"/>
      <c r="NK42" s="77"/>
      <c r="NL42" s="77"/>
      <c r="NM42" s="77"/>
      <c r="NN42" s="77"/>
      <c r="NO42" s="77"/>
      <c r="NP42" s="77"/>
      <c r="NQ42" s="77"/>
      <c r="NR42" s="77"/>
      <c r="NS42" s="77"/>
      <c r="NT42" s="77"/>
      <c r="NU42" s="77"/>
      <c r="NV42" s="77"/>
      <c r="NW42" s="77"/>
      <c r="NX42" s="77"/>
      <c r="NY42" s="77"/>
      <c r="NZ42" s="77"/>
      <c r="OA42" s="77"/>
      <c r="OB42" s="77"/>
      <c r="OC42" s="77"/>
      <c r="OD42" s="77"/>
      <c r="OE42" s="77"/>
      <c r="OF42" s="77"/>
      <c r="OG42" s="77"/>
      <c r="OH42" s="77"/>
      <c r="OI42" s="77"/>
      <c r="OJ42" s="77"/>
      <c r="OK42" s="77"/>
      <c r="OL42" s="77"/>
      <c r="OM42" s="77"/>
      <c r="ON42" s="77"/>
      <c r="OO42" s="77"/>
      <c r="OP42" s="77"/>
      <c r="OQ42" s="77"/>
      <c r="OR42" s="77"/>
      <c r="OS42" s="77"/>
      <c r="OT42" s="77"/>
      <c r="OU42" s="77"/>
      <c r="OV42" s="77"/>
      <c r="OW42" s="77"/>
      <c r="OX42" s="77"/>
      <c r="OY42" s="77"/>
      <c r="OZ42" s="77"/>
      <c r="PA42" s="77"/>
      <c r="PB42" s="77"/>
      <c r="PC42" s="77"/>
      <c r="PD42" s="77"/>
      <c r="PE42" s="77"/>
      <c r="PF42" s="77"/>
      <c r="PG42" s="77"/>
      <c r="PH42" s="77"/>
      <c r="PI42" s="77"/>
      <c r="PJ42" s="77"/>
      <c r="PK42" s="77"/>
      <c r="PL42" s="77"/>
      <c r="PM42" s="77"/>
      <c r="PN42" s="77"/>
      <c r="PO42" s="77"/>
      <c r="PP42" s="77"/>
      <c r="PQ42" s="77"/>
      <c r="PR42" s="77"/>
      <c r="PS42" s="77"/>
      <c r="PT42" s="77"/>
      <c r="PU42" s="77"/>
      <c r="PV42" s="77"/>
      <c r="PW42" s="77"/>
      <c r="PX42" s="77"/>
      <c r="PY42" s="77"/>
      <c r="PZ42" s="77"/>
      <c r="QA42" s="77"/>
      <c r="QB42" s="77"/>
      <c r="QC42" s="77"/>
      <c r="QD42" s="77"/>
      <c r="QE42" s="77"/>
      <c r="QF42" s="77"/>
      <c r="QG42" s="77"/>
      <c r="QH42" s="77"/>
      <c r="QI42" s="77"/>
      <c r="QJ42" s="77"/>
      <c r="QK42" s="77"/>
      <c r="QL42" s="77"/>
      <c r="QM42" s="77"/>
      <c r="QN42" s="77"/>
      <c r="QO42" s="77"/>
      <c r="QP42" s="77"/>
      <c r="QQ42" s="77"/>
      <c r="QR42" s="77"/>
      <c r="QS42" s="77"/>
      <c r="QT42" s="77"/>
      <c r="QU42" s="77"/>
      <c r="QV42" s="77"/>
      <c r="QW42" s="77"/>
      <c r="QX42" s="77"/>
      <c r="QY42" s="77"/>
      <c r="QZ42" s="77"/>
      <c r="RA42" s="77"/>
      <c r="RB42" s="77"/>
      <c r="RC42" s="77"/>
      <c r="RD42" s="77"/>
      <c r="RE42" s="77"/>
      <c r="RF42" s="77"/>
      <c r="RG42" s="77"/>
      <c r="RH42" s="77"/>
      <c r="RI42" s="77"/>
      <c r="RJ42" s="77"/>
      <c r="RK42" s="77"/>
      <c r="RL42" s="77"/>
      <c r="RM42" s="77"/>
      <c r="RN42" s="77"/>
      <c r="RO42" s="77"/>
      <c r="RP42" s="77"/>
      <c r="RQ42" s="77"/>
      <c r="RR42" s="77"/>
      <c r="RS42" s="77"/>
      <c r="RT42" s="77"/>
      <c r="RU42" s="77"/>
      <c r="RV42" s="77"/>
      <c r="RW42" s="77"/>
      <c r="RX42" s="77"/>
      <c r="RY42" s="77"/>
      <c r="RZ42" s="77"/>
      <c r="SA42" s="77"/>
      <c r="SB42" s="77"/>
      <c r="SC42" s="77"/>
      <c r="SD42" s="77"/>
      <c r="SE42" s="77"/>
      <c r="SF42" s="77"/>
      <c r="SG42" s="77"/>
      <c r="SH42" s="77"/>
      <c r="SI42" s="77"/>
      <c r="SJ42" s="77"/>
      <c r="SK42" s="77"/>
      <c r="SL42" s="77"/>
      <c r="SM42" s="77"/>
      <c r="SN42" s="77"/>
      <c r="SO42" s="77"/>
      <c r="SP42" s="77"/>
      <c r="SQ42" s="77"/>
      <c r="SR42" s="77"/>
      <c r="SS42" s="77"/>
      <c r="ST42" s="77"/>
      <c r="SU42" s="77"/>
      <c r="SV42" s="77"/>
      <c r="SW42" s="77"/>
      <c r="SX42" s="77"/>
      <c r="SY42" s="77"/>
      <c r="SZ42" s="77"/>
      <c r="TA42" s="77"/>
      <c r="TB42" s="77"/>
      <c r="TC42" s="77"/>
      <c r="TD42" s="77"/>
      <c r="TE42" s="77"/>
      <c r="TF42" s="77"/>
      <c r="TG42" s="77"/>
      <c r="TH42" s="77"/>
      <c r="TI42" s="77"/>
      <c r="TJ42" s="77"/>
      <c r="TK42" s="77"/>
      <c r="TL42" s="77"/>
      <c r="TM42" s="77"/>
      <c r="TN42" s="77"/>
      <c r="TO42" s="77"/>
      <c r="TP42" s="77"/>
      <c r="TQ42" s="77"/>
      <c r="TR42" s="77"/>
      <c r="TS42" s="77"/>
      <c r="TT42" s="77"/>
      <c r="TU42" s="77"/>
      <c r="TV42" s="77"/>
      <c r="TW42" s="77"/>
      <c r="TX42" s="77"/>
      <c r="TY42" s="77"/>
      <c r="TZ42" s="77"/>
      <c r="UA42" s="77"/>
      <c r="UB42" s="77"/>
      <c r="UC42" s="77"/>
      <c r="UD42" s="77"/>
      <c r="UE42" s="77"/>
      <c r="UF42" s="77"/>
      <c r="UG42" s="77"/>
      <c r="UH42" s="77"/>
      <c r="UI42" s="77"/>
      <c r="UJ42" s="77"/>
      <c r="UK42" s="77"/>
      <c r="UL42" s="77"/>
      <c r="UM42" s="77"/>
      <c r="UN42" s="77"/>
      <c r="UO42" s="77"/>
      <c r="UP42" s="77"/>
      <c r="UQ42" s="77"/>
      <c r="UR42" s="77"/>
      <c r="US42" s="77"/>
      <c r="UT42" s="77"/>
      <c r="UU42" s="77"/>
      <c r="UV42" s="77"/>
      <c r="UW42" s="77"/>
      <c r="UX42" s="77"/>
      <c r="UY42" s="77"/>
      <c r="UZ42" s="77"/>
      <c r="VA42" s="77"/>
      <c r="VB42" s="77"/>
      <c r="VC42" s="77"/>
      <c r="VD42" s="77"/>
      <c r="VE42" s="77"/>
      <c r="VF42" s="77"/>
      <c r="VG42" s="77"/>
      <c r="VH42" s="77"/>
      <c r="VI42" s="77"/>
      <c r="VJ42" s="77"/>
      <c r="VK42" s="77"/>
      <c r="VL42" s="77"/>
      <c r="VM42" s="77"/>
      <c r="VN42" s="77"/>
      <c r="VO42" s="77"/>
      <c r="VP42" s="77"/>
      <c r="VQ42" s="77"/>
      <c r="VR42" s="77"/>
      <c r="VS42" s="77"/>
      <c r="VT42" s="77"/>
      <c r="VU42" s="77"/>
      <c r="VV42" s="77"/>
      <c r="VW42" s="77"/>
      <c r="VX42" s="77"/>
      <c r="VY42" s="77"/>
      <c r="VZ42" s="77"/>
      <c r="WA42" s="77"/>
      <c r="WB42" s="77"/>
      <c r="WC42" s="77"/>
      <c r="WD42" s="77"/>
      <c r="WE42" s="77"/>
      <c r="WF42" s="77"/>
      <c r="WG42" s="77"/>
      <c r="WH42" s="77"/>
      <c r="WI42" s="77"/>
      <c r="WJ42" s="77"/>
      <c r="WK42" s="77"/>
      <c r="WL42" s="77"/>
      <c r="WM42" s="77"/>
      <c r="WN42" s="77"/>
      <c r="WO42" s="77"/>
      <c r="WP42" s="77"/>
      <c r="WQ42" s="77"/>
      <c r="WR42" s="77"/>
      <c r="WS42" s="77"/>
      <c r="WT42" s="77"/>
      <c r="WU42" s="77"/>
      <c r="WV42" s="77"/>
      <c r="WW42" s="77"/>
      <c r="WX42" s="77"/>
      <c r="WY42" s="77"/>
      <c r="WZ42" s="77"/>
      <c r="XA42" s="77"/>
      <c r="XB42" s="77"/>
      <c r="XC42" s="77"/>
      <c r="XD42" s="77"/>
      <c r="XE42" s="77"/>
      <c r="XF42" s="77"/>
      <c r="XG42" s="77"/>
      <c r="XH42" s="77"/>
      <c r="XI42" s="77"/>
      <c r="XJ42" s="77"/>
      <c r="XK42" s="77"/>
      <c r="XL42" s="77"/>
      <c r="XM42" s="77"/>
      <c r="XN42" s="77"/>
      <c r="XO42" s="77"/>
      <c r="XP42" s="77"/>
      <c r="XQ42" s="77"/>
      <c r="XR42" s="77"/>
      <c r="XS42" s="77"/>
      <c r="XT42" s="77"/>
      <c r="XU42" s="77"/>
      <c r="XV42" s="77"/>
      <c r="XW42" s="77"/>
      <c r="XX42" s="77"/>
      <c r="XY42" s="77"/>
      <c r="XZ42" s="77"/>
      <c r="YA42" s="77"/>
      <c r="YB42" s="77"/>
      <c r="YC42" s="77"/>
      <c r="YD42" s="77"/>
      <c r="YE42" s="77"/>
      <c r="YF42" s="77"/>
      <c r="YG42" s="77"/>
      <c r="YH42" s="77"/>
      <c r="YI42" s="77"/>
      <c r="YJ42" s="77"/>
      <c r="YK42" s="77"/>
      <c r="YL42" s="77"/>
      <c r="YM42" s="77"/>
      <c r="YN42" s="77"/>
      <c r="YO42" s="77"/>
      <c r="YP42" s="77"/>
      <c r="YQ42" s="77"/>
      <c r="YR42" s="77"/>
      <c r="YS42" s="77"/>
      <c r="YT42" s="77"/>
      <c r="YU42" s="77"/>
      <c r="YV42" s="77"/>
      <c r="YW42" s="77"/>
      <c r="YX42" s="77"/>
      <c r="YY42" s="77"/>
      <c r="YZ42" s="77"/>
      <c r="ZA42" s="77"/>
      <c r="ZB42" s="77"/>
      <c r="ZC42" s="77"/>
      <c r="ZD42" s="77"/>
      <c r="ZE42" s="77"/>
      <c r="ZF42" s="77"/>
      <c r="ZG42" s="77"/>
      <c r="ZH42" s="77"/>
      <c r="ZI42" s="77"/>
      <c r="ZJ42" s="77"/>
      <c r="ZK42" s="77"/>
      <c r="ZL42" s="77"/>
      <c r="ZM42" s="77"/>
      <c r="ZN42" s="77"/>
      <c r="ZO42" s="77"/>
      <c r="ZP42" s="77"/>
      <c r="ZQ42" s="77"/>
      <c r="ZR42" s="77"/>
      <c r="ZS42" s="77"/>
      <c r="ZT42" s="77"/>
      <c r="ZU42" s="77"/>
      <c r="ZV42" s="77"/>
      <c r="ZW42" s="77"/>
      <c r="ZX42" s="77"/>
      <c r="ZY42" s="77"/>
      <c r="ZZ42" s="77"/>
      <c r="AAA42" s="77"/>
      <c r="AAB42" s="77"/>
      <c r="AAC42" s="77"/>
      <c r="AAD42" s="77"/>
      <c r="AAE42" s="77"/>
      <c r="AAF42" s="77"/>
      <c r="AAG42" s="77"/>
      <c r="AAH42" s="77"/>
      <c r="AAI42" s="77"/>
      <c r="AAJ42" s="77"/>
      <c r="AAK42" s="77"/>
      <c r="AAL42" s="77"/>
      <c r="AAM42" s="77"/>
      <c r="AAN42" s="77"/>
      <c r="AAO42" s="77"/>
      <c r="AAP42" s="77"/>
      <c r="AAQ42" s="77"/>
      <c r="AAR42" s="77"/>
      <c r="AAS42" s="77"/>
      <c r="AAT42" s="77"/>
      <c r="AAU42" s="77"/>
      <c r="AAV42" s="77"/>
      <c r="AAW42" s="77"/>
      <c r="AAX42" s="77"/>
      <c r="AAY42" s="77"/>
      <c r="AAZ42" s="77"/>
      <c r="ABA42" s="77"/>
      <c r="ABB42" s="77"/>
      <c r="ABC42" s="77"/>
      <c r="ABD42" s="77"/>
      <c r="ABE42" s="77"/>
      <c r="ABF42" s="77"/>
      <c r="ABG42" s="77"/>
      <c r="ABH42" s="77"/>
      <c r="ABI42" s="77"/>
      <c r="ABJ42" s="77"/>
      <c r="ABK42" s="77"/>
      <c r="ABL42" s="77"/>
      <c r="ABM42" s="77"/>
      <c r="ABN42" s="77"/>
      <c r="ABO42" s="77"/>
      <c r="ABP42" s="77"/>
      <c r="ABQ42" s="77"/>
      <c r="ABR42" s="77"/>
      <c r="ABS42" s="77"/>
      <c r="ABT42" s="77"/>
      <c r="ABU42" s="77"/>
      <c r="ABV42" s="77"/>
      <c r="ABW42" s="77"/>
      <c r="ABX42" s="77"/>
      <c r="ABY42" s="77"/>
      <c r="ABZ42" s="77"/>
      <c r="ACA42" s="77"/>
      <c r="ACB42" s="77"/>
      <c r="ACC42" s="77"/>
      <c r="ACD42" s="77"/>
      <c r="ACE42" s="77"/>
      <c r="ACF42" s="77"/>
      <c r="ACG42" s="77"/>
      <c r="ACH42" s="77"/>
      <c r="ACI42" s="77"/>
      <c r="ACJ42" s="77"/>
      <c r="ACK42" s="77"/>
      <c r="ACL42" s="77"/>
      <c r="ACM42" s="77"/>
      <c r="ACN42" s="77"/>
      <c r="ACO42" s="77"/>
      <c r="ACP42" s="77"/>
      <c r="ACQ42" s="77"/>
      <c r="ACR42" s="77"/>
      <c r="ACS42" s="77"/>
      <c r="ACT42" s="77"/>
      <c r="ACU42" s="77"/>
      <c r="ACV42" s="77"/>
      <c r="ACW42" s="77"/>
      <c r="ACX42" s="77"/>
      <c r="ACY42" s="77"/>
      <c r="ACZ42" s="77"/>
      <c r="ADA42" s="77"/>
      <c r="ADB42" s="77"/>
      <c r="ADC42" s="77"/>
      <c r="ADD42" s="77"/>
      <c r="ADE42" s="77"/>
      <c r="ADF42" s="77"/>
      <c r="ADG42" s="77"/>
      <c r="ADH42" s="77"/>
      <c r="ADI42" s="77"/>
      <c r="ADJ42" s="77"/>
      <c r="ADK42" s="77"/>
      <c r="ADL42" s="77"/>
      <c r="ADM42" s="77"/>
      <c r="ADN42" s="77"/>
      <c r="ADO42" s="77"/>
      <c r="ADP42" s="77"/>
      <c r="ADQ42" s="77"/>
      <c r="ADR42" s="77"/>
      <c r="ADS42" s="77"/>
      <c r="ADT42" s="77"/>
      <c r="ADU42" s="77"/>
      <c r="ADV42" s="77"/>
      <c r="ADW42" s="77"/>
      <c r="ADX42" s="77"/>
      <c r="ADY42" s="77"/>
      <c r="ADZ42" s="77"/>
      <c r="AEA42" s="77"/>
      <c r="AEB42" s="77"/>
      <c r="AEC42" s="77"/>
      <c r="AED42" s="77"/>
      <c r="AEE42" s="77"/>
      <c r="AEF42" s="77"/>
      <c r="AEG42" s="77"/>
      <c r="AEH42" s="77"/>
      <c r="AEI42" s="77"/>
      <c r="AEJ42" s="77"/>
      <c r="AEK42" s="77"/>
      <c r="AEL42" s="77"/>
      <c r="AEM42" s="77"/>
      <c r="AEN42" s="77"/>
      <c r="AEO42" s="77"/>
      <c r="AEP42" s="77"/>
      <c r="AEQ42" s="77"/>
      <c r="AER42" s="77"/>
      <c r="AES42" s="77"/>
      <c r="AET42" s="77"/>
      <c r="AEU42" s="77"/>
      <c r="AEV42" s="77"/>
      <c r="AEW42" s="77"/>
      <c r="AEX42" s="77"/>
      <c r="AEY42" s="77"/>
      <c r="AEZ42" s="77"/>
      <c r="AFA42" s="77"/>
      <c r="AFB42" s="77"/>
      <c r="AFC42" s="77"/>
      <c r="AFD42" s="77"/>
      <c r="AFE42" s="77"/>
      <c r="AFF42" s="77"/>
      <c r="AFG42" s="77"/>
      <c r="AFH42" s="77"/>
      <c r="AFI42" s="77"/>
      <c r="AFJ42" s="77"/>
      <c r="AFK42" s="77"/>
      <c r="AFL42" s="77"/>
      <c r="AFM42" s="77"/>
      <c r="AFN42" s="77"/>
      <c r="AFO42" s="77"/>
      <c r="AFP42" s="77"/>
      <c r="AFQ42" s="77"/>
      <c r="AFR42" s="77"/>
      <c r="AFS42" s="77"/>
      <c r="AFT42" s="77"/>
      <c r="AFU42" s="77"/>
      <c r="AFV42" s="77"/>
      <c r="AFW42" s="77"/>
      <c r="AFX42" s="77"/>
      <c r="AFY42" s="77"/>
      <c r="AFZ42" s="77"/>
      <c r="AGA42" s="77"/>
      <c r="AGB42" s="77"/>
      <c r="AGC42" s="77"/>
      <c r="AGD42" s="77"/>
      <c r="AGE42" s="77"/>
      <c r="AGF42" s="77"/>
      <c r="AGG42" s="77"/>
      <c r="AGH42" s="77"/>
      <c r="AGI42" s="77"/>
      <c r="AGJ42" s="77"/>
      <c r="AGK42" s="77"/>
      <c r="AGL42" s="77"/>
      <c r="AGM42" s="77"/>
      <c r="AGN42" s="77"/>
      <c r="AGO42" s="77"/>
      <c r="AGP42" s="77"/>
      <c r="AGQ42" s="77"/>
      <c r="AGR42" s="77"/>
      <c r="AGS42" s="77"/>
      <c r="AGT42" s="77"/>
      <c r="AGU42" s="77"/>
      <c r="AGV42" s="77"/>
      <c r="AGW42" s="77"/>
      <c r="AGX42" s="77"/>
      <c r="AGY42" s="77"/>
      <c r="AGZ42" s="77"/>
      <c r="AHA42" s="77"/>
      <c r="AHB42" s="77"/>
      <c r="AHC42" s="77"/>
      <c r="AHD42" s="77"/>
      <c r="AHE42" s="77"/>
      <c r="AHF42" s="77"/>
      <c r="AHG42" s="77"/>
      <c r="AHH42" s="77"/>
      <c r="AHI42" s="77"/>
      <c r="AHJ42" s="77"/>
      <c r="AHK42" s="77"/>
      <c r="AHL42" s="77"/>
      <c r="AHM42" s="77"/>
      <c r="AHN42" s="77"/>
      <c r="AHO42" s="77"/>
      <c r="AHP42" s="77"/>
      <c r="AHQ42" s="77"/>
      <c r="AHR42" s="77"/>
      <c r="AHS42" s="77"/>
      <c r="AHT42" s="77"/>
      <c r="AHU42" s="77"/>
      <c r="AHV42" s="77"/>
      <c r="AHW42" s="77"/>
      <c r="AHX42" s="77"/>
      <c r="AHY42" s="77"/>
      <c r="AHZ42" s="77"/>
      <c r="AIA42" s="77"/>
      <c r="AIB42" s="77"/>
      <c r="AIC42" s="77"/>
      <c r="AID42" s="77"/>
      <c r="AIE42" s="77"/>
      <c r="AIF42" s="77"/>
      <c r="AIG42" s="77"/>
      <c r="AIH42" s="77"/>
      <c r="AII42" s="77"/>
      <c r="AIJ42" s="77"/>
      <c r="AIK42" s="77"/>
      <c r="AIL42" s="77"/>
      <c r="AIM42" s="77"/>
      <c r="AIN42" s="77"/>
      <c r="AIO42" s="77"/>
      <c r="AIP42" s="77"/>
      <c r="AIQ42" s="77"/>
      <c r="AIR42" s="77"/>
      <c r="AIS42" s="77"/>
      <c r="AIT42" s="77"/>
      <c r="AIU42" s="77"/>
      <c r="AIV42" s="77"/>
      <c r="AIW42" s="77"/>
      <c r="AIX42" s="77"/>
      <c r="AIY42" s="77"/>
      <c r="AIZ42" s="77"/>
      <c r="AJA42" s="77"/>
      <c r="AJB42" s="77"/>
      <c r="AJC42" s="77"/>
      <c r="AJD42" s="77"/>
      <c r="AJE42" s="77"/>
      <c r="AJF42" s="77"/>
      <c r="AJG42" s="77"/>
      <c r="AJH42" s="77"/>
      <c r="AJI42" s="77"/>
      <c r="AJJ42" s="77"/>
      <c r="AJK42" s="77"/>
      <c r="AJL42" s="77"/>
      <c r="AJM42" s="77"/>
      <c r="AJN42" s="77"/>
      <c r="AJO42" s="77"/>
      <c r="AJP42" s="77"/>
      <c r="AJQ42" s="77"/>
      <c r="AJR42" s="77"/>
      <c r="AJS42" s="77"/>
      <c r="AJT42" s="77"/>
      <c r="AJU42" s="77"/>
      <c r="AJV42" s="77"/>
      <c r="AJW42" s="77"/>
      <c r="AJX42" s="77"/>
      <c r="AJY42" s="77"/>
      <c r="AJZ42" s="77"/>
      <c r="AKA42" s="77"/>
      <c r="AKB42" s="77"/>
      <c r="AKC42" s="77"/>
      <c r="AKD42" s="77"/>
      <c r="AKE42" s="77"/>
      <c r="AKF42" s="77"/>
      <c r="AKG42" s="77"/>
      <c r="AKH42" s="77"/>
      <c r="AKI42" s="77"/>
      <c r="AKJ42" s="77"/>
      <c r="AKK42" s="77"/>
      <c r="AKL42" s="77"/>
      <c r="AKM42" s="77"/>
      <c r="AKN42" s="77"/>
      <c r="AKO42" s="77"/>
      <c r="AKP42" s="77"/>
      <c r="AKQ42" s="77"/>
      <c r="AKR42" s="77"/>
      <c r="AKS42" s="77"/>
      <c r="AKT42" s="77"/>
      <c r="AKU42" s="77"/>
      <c r="AKV42" s="77"/>
      <c r="AKW42" s="77"/>
      <c r="AKX42" s="77"/>
      <c r="AKY42" s="77"/>
      <c r="AKZ42" s="77"/>
      <c r="ALA42" s="77"/>
      <c r="ALB42" s="77"/>
      <c r="ALC42" s="77"/>
      <c r="ALD42" s="77"/>
      <c r="ALE42" s="77"/>
      <c r="ALF42" s="77"/>
      <c r="ALG42" s="77"/>
      <c r="ALH42" s="77"/>
      <c r="ALI42" s="77"/>
      <c r="ALJ42" s="77"/>
      <c r="ALK42" s="77"/>
      <c r="ALL42" s="77"/>
      <c r="ALM42" s="77"/>
      <c r="ALN42" s="77"/>
      <c r="ALO42" s="77"/>
      <c r="ALP42" s="77"/>
      <c r="ALQ42" s="77"/>
      <c r="ALR42" s="77"/>
      <c r="ALS42" s="77"/>
      <c r="ALT42" s="77"/>
      <c r="ALU42" s="77"/>
      <c r="ALV42" s="77"/>
      <c r="ALW42" s="77"/>
      <c r="ALX42" s="77"/>
      <c r="ALY42" s="77"/>
      <c r="ALZ42" s="77"/>
      <c r="AMA42" s="77"/>
      <c r="AMB42" s="77"/>
      <c r="AMC42" s="77"/>
      <c r="AMD42" s="77"/>
      <c r="AME42" s="77"/>
      <c r="AMF42" s="77"/>
      <c r="AMG42" s="77"/>
      <c r="AMH42" s="77"/>
      <c r="AMI42" s="77"/>
      <c r="AMJ42" s="77"/>
      <c r="AMK42" s="77"/>
    </row>
    <row r="43" spans="1:1025" ht="150" hidden="1">
      <c r="A43" s="4" t="s">
        <v>259</v>
      </c>
      <c r="B43" s="4" t="s">
        <v>260</v>
      </c>
      <c r="C43" s="4" t="s">
        <v>261</v>
      </c>
      <c r="D43" s="4" t="s">
        <v>262</v>
      </c>
      <c r="E43" s="5">
        <v>25580</v>
      </c>
      <c r="F43" s="4" t="s">
        <v>263</v>
      </c>
      <c r="G43" s="4" t="s">
        <v>89</v>
      </c>
      <c r="H43" s="4">
        <v>1</v>
      </c>
      <c r="I43" s="4" t="s">
        <v>35</v>
      </c>
      <c r="J43" s="4" t="s">
        <v>35</v>
      </c>
      <c r="K43" s="4" t="s">
        <v>35</v>
      </c>
      <c r="L43" s="4"/>
      <c r="M43" s="4"/>
      <c r="N43" s="4"/>
      <c r="O43" s="4"/>
      <c r="P43" s="6" t="s">
        <v>264</v>
      </c>
      <c r="Q43" s="4" t="s">
        <v>265</v>
      </c>
      <c r="R43" s="4" t="s">
        <v>266</v>
      </c>
      <c r="S43" s="4" t="s">
        <v>204</v>
      </c>
      <c r="T43" s="4" t="s">
        <v>1250</v>
      </c>
      <c r="U43" s="4" t="s">
        <v>1249</v>
      </c>
      <c r="V43" s="7" t="s">
        <v>1251</v>
      </c>
    </row>
    <row r="44" spans="1:1025" hidden="1">
      <c r="A44" s="4" t="s">
        <v>267</v>
      </c>
      <c r="B44" s="4" t="s">
        <v>268</v>
      </c>
      <c r="C44" s="4" t="s">
        <v>269</v>
      </c>
      <c r="D44" s="4" t="s">
        <v>270</v>
      </c>
      <c r="E44" s="5">
        <v>25600</v>
      </c>
      <c r="F44" s="4" t="s">
        <v>271</v>
      </c>
      <c r="G44" s="4" t="s">
        <v>89</v>
      </c>
      <c r="H44" s="4"/>
      <c r="I44" s="4" t="s">
        <v>35</v>
      </c>
      <c r="J44" s="4" t="s">
        <v>35</v>
      </c>
      <c r="K44" s="4">
        <v>1</v>
      </c>
      <c r="L44" s="4"/>
      <c r="M44" s="4"/>
      <c r="N44" s="4"/>
      <c r="O44" s="4"/>
      <c r="P44" s="6" t="s">
        <v>272</v>
      </c>
      <c r="Q44" s="4" t="s">
        <v>273</v>
      </c>
      <c r="R44" s="4" t="s">
        <v>274</v>
      </c>
      <c r="S44" s="4" t="s">
        <v>130</v>
      </c>
      <c r="T44" s="4" t="s">
        <v>1252</v>
      </c>
      <c r="U44" s="4" t="s">
        <v>1253</v>
      </c>
      <c r="V44" s="7" t="s">
        <v>1254</v>
      </c>
    </row>
    <row r="45" spans="1:1025">
      <c r="A45" s="7" t="s">
        <v>275</v>
      </c>
      <c r="B45" s="7" t="s">
        <v>276</v>
      </c>
      <c r="C45" s="7" t="s">
        <v>277</v>
      </c>
      <c r="D45" s="7" t="s">
        <v>125</v>
      </c>
      <c r="E45" s="5">
        <v>25600</v>
      </c>
      <c r="F45" s="7" t="s">
        <v>271</v>
      </c>
      <c r="G45" s="7" t="s">
        <v>127</v>
      </c>
      <c r="H45" s="7"/>
      <c r="I45" s="7" t="s">
        <v>35</v>
      </c>
      <c r="J45" s="7"/>
      <c r="K45" s="7" t="s">
        <v>35</v>
      </c>
      <c r="L45" s="7"/>
      <c r="M45" s="7"/>
      <c r="N45" s="7" t="s">
        <v>35</v>
      </c>
      <c r="O45" s="7"/>
      <c r="P45" s="6"/>
      <c r="Q45" s="7" t="s">
        <v>273</v>
      </c>
      <c r="R45" s="7" t="s">
        <v>274</v>
      </c>
      <c r="S45" s="7" t="s">
        <v>130</v>
      </c>
      <c r="T45" s="7" t="s">
        <v>1256</v>
      </c>
      <c r="U45" s="7" t="s">
        <v>1257</v>
      </c>
      <c r="V45" s="7" t="s">
        <v>1255</v>
      </c>
    </row>
    <row r="46" spans="1:1025">
      <c r="A46" s="7"/>
      <c r="B46" s="7"/>
      <c r="C46" s="4" t="s">
        <v>278</v>
      </c>
      <c r="D46" s="4" t="s">
        <v>279</v>
      </c>
      <c r="E46" s="5">
        <v>25190</v>
      </c>
      <c r="F46" s="4" t="s">
        <v>117</v>
      </c>
      <c r="G46" s="7" t="s">
        <v>34</v>
      </c>
      <c r="H46" s="7"/>
      <c r="I46" s="7"/>
      <c r="J46" s="7"/>
      <c r="K46" s="7"/>
      <c r="L46" s="7"/>
      <c r="M46" s="7"/>
      <c r="N46" s="7"/>
      <c r="O46" s="7"/>
      <c r="P46" s="6" t="s">
        <v>280</v>
      </c>
      <c r="Q46" s="7"/>
      <c r="R46" s="7"/>
      <c r="S46" s="7"/>
      <c r="T46" s="7"/>
      <c r="U46" s="7"/>
      <c r="V46" s="7"/>
    </row>
    <row r="47" spans="1:1025" hidden="1">
      <c r="A47" s="10" t="s">
        <v>281</v>
      </c>
      <c r="B47" s="10" t="s">
        <v>282</v>
      </c>
      <c r="C47" s="11" t="s">
        <v>1608</v>
      </c>
      <c r="D47" s="10" t="s">
        <v>283</v>
      </c>
      <c r="E47" s="12">
        <v>25620</v>
      </c>
      <c r="F47" s="10" t="s">
        <v>284</v>
      </c>
      <c r="G47" s="10" t="s">
        <v>89</v>
      </c>
      <c r="H47" s="10"/>
      <c r="I47" s="10" t="s">
        <v>35</v>
      </c>
      <c r="J47" s="10" t="s">
        <v>35</v>
      </c>
      <c r="K47" s="10"/>
      <c r="L47" s="10"/>
      <c r="M47" s="10"/>
      <c r="N47" s="10"/>
      <c r="O47" s="10"/>
      <c r="P47" s="13"/>
      <c r="Q47" s="10" t="s">
        <v>285</v>
      </c>
      <c r="R47" s="10" t="s">
        <v>286</v>
      </c>
      <c r="S47" s="10" t="s">
        <v>29</v>
      </c>
      <c r="T47" s="10"/>
      <c r="U47" s="10"/>
      <c r="V47" s="14"/>
    </row>
    <row r="48" spans="1:1025">
      <c r="A48" s="7" t="s">
        <v>287</v>
      </c>
      <c r="B48" s="7" t="s">
        <v>288</v>
      </c>
      <c r="C48" s="7" t="s">
        <v>289</v>
      </c>
      <c r="D48" s="4" t="s">
        <v>290</v>
      </c>
      <c r="E48" s="5">
        <v>25630</v>
      </c>
      <c r="F48" s="7" t="s">
        <v>291</v>
      </c>
      <c r="G48" s="7" t="s">
        <v>34</v>
      </c>
      <c r="H48" s="7"/>
      <c r="I48" s="7"/>
      <c r="J48" s="7"/>
      <c r="K48" s="7" t="s">
        <v>35</v>
      </c>
      <c r="L48" s="7"/>
      <c r="M48" s="7"/>
      <c r="N48" s="7" t="s">
        <v>35</v>
      </c>
      <c r="O48" s="7"/>
      <c r="P48" s="6"/>
      <c r="Q48" s="7" t="s">
        <v>292</v>
      </c>
      <c r="R48" s="7" t="s">
        <v>293</v>
      </c>
      <c r="S48" s="7" t="s">
        <v>130</v>
      </c>
      <c r="T48" s="7"/>
      <c r="U48" s="7"/>
      <c r="V48" s="7"/>
    </row>
    <row r="49" spans="1:22" ht="75" hidden="1">
      <c r="A49" s="4" t="s">
        <v>297</v>
      </c>
      <c r="B49" s="4" t="s">
        <v>298</v>
      </c>
      <c r="C49" s="4" t="s">
        <v>299</v>
      </c>
      <c r="D49" s="4" t="s">
        <v>300</v>
      </c>
      <c r="E49" s="5">
        <v>25650</v>
      </c>
      <c r="F49" s="4" t="s">
        <v>301</v>
      </c>
      <c r="G49" s="4" t="s">
        <v>89</v>
      </c>
      <c r="H49" s="4">
        <v>1</v>
      </c>
      <c r="I49" s="4" t="s">
        <v>35</v>
      </c>
      <c r="J49" s="4" t="s">
        <v>35</v>
      </c>
      <c r="K49" s="4"/>
      <c r="L49" s="4"/>
      <c r="M49" s="4"/>
      <c r="N49" s="4"/>
      <c r="O49" s="4"/>
      <c r="P49" s="6" t="s">
        <v>302</v>
      </c>
      <c r="Q49" s="4" t="s">
        <v>303</v>
      </c>
      <c r="R49" s="4" t="s">
        <v>304</v>
      </c>
      <c r="S49" s="4" t="s">
        <v>305</v>
      </c>
      <c r="T49" s="4" t="s">
        <v>1259</v>
      </c>
      <c r="U49" s="4" t="s">
        <v>1258</v>
      </c>
      <c r="V49" s="7" t="s">
        <v>1260</v>
      </c>
    </row>
    <row r="50" spans="1:22" hidden="1">
      <c r="A50" s="4" t="s">
        <v>306</v>
      </c>
      <c r="B50" s="8" t="s">
        <v>307</v>
      </c>
      <c r="C50" s="8" t="s">
        <v>308</v>
      </c>
      <c r="D50" s="8" t="s">
        <v>309</v>
      </c>
      <c r="E50" s="15">
        <v>25680</v>
      </c>
      <c r="F50" s="8" t="s">
        <v>310</v>
      </c>
      <c r="G50" s="4" t="s">
        <v>89</v>
      </c>
      <c r="H50" s="4"/>
      <c r="I50" s="4" t="s">
        <v>35</v>
      </c>
      <c r="J50" s="4" t="s">
        <v>35</v>
      </c>
      <c r="K50" s="4" t="s">
        <v>35</v>
      </c>
      <c r="L50" s="4"/>
      <c r="M50" s="4"/>
      <c r="N50" s="4"/>
      <c r="O50" s="4"/>
      <c r="P50" s="6"/>
      <c r="Q50" s="4" t="s">
        <v>311</v>
      </c>
      <c r="R50" s="4" t="s">
        <v>312</v>
      </c>
      <c r="S50" s="4" t="s">
        <v>171</v>
      </c>
      <c r="T50" s="4" t="s">
        <v>1223</v>
      </c>
      <c r="U50" s="4" t="s">
        <v>1261</v>
      </c>
      <c r="V50" s="7" t="s">
        <v>1262</v>
      </c>
    </row>
    <row r="51" spans="1:22">
      <c r="A51" s="7" t="s">
        <v>313</v>
      </c>
      <c r="B51" s="7" t="s">
        <v>314</v>
      </c>
      <c r="C51" s="7" t="s">
        <v>315</v>
      </c>
      <c r="D51" s="4" t="s">
        <v>316</v>
      </c>
      <c r="E51" s="5">
        <v>25700</v>
      </c>
      <c r="F51" s="7" t="s">
        <v>317</v>
      </c>
      <c r="G51" s="7" t="s">
        <v>34</v>
      </c>
      <c r="H51" s="7"/>
      <c r="I51" s="7"/>
      <c r="J51" s="7"/>
      <c r="K51" s="7" t="s">
        <v>35</v>
      </c>
      <c r="L51" s="7"/>
      <c r="M51" s="7"/>
      <c r="N51" s="7" t="s">
        <v>35</v>
      </c>
      <c r="O51" s="7"/>
      <c r="P51" s="6"/>
      <c r="Q51" s="7" t="s">
        <v>318</v>
      </c>
      <c r="R51" s="7" t="s">
        <v>319</v>
      </c>
      <c r="S51" s="7" t="s">
        <v>130</v>
      </c>
      <c r="T51" s="7" t="s">
        <v>1264</v>
      </c>
      <c r="U51" s="7"/>
      <c r="V51" s="7" t="s">
        <v>1263</v>
      </c>
    </row>
    <row r="52" spans="1:22" ht="90" hidden="1">
      <c r="A52" s="4" t="s">
        <v>323</v>
      </c>
      <c r="B52" s="4" t="s">
        <v>324</v>
      </c>
      <c r="C52" s="4" t="s">
        <v>325</v>
      </c>
      <c r="D52" s="4" t="s">
        <v>326</v>
      </c>
      <c r="E52" s="5">
        <v>25800</v>
      </c>
      <c r="F52" s="4" t="s">
        <v>327</v>
      </c>
      <c r="G52" s="4" t="s">
        <v>89</v>
      </c>
      <c r="H52" s="4">
        <v>1</v>
      </c>
      <c r="I52" s="4" t="s">
        <v>35</v>
      </c>
      <c r="J52" s="4" t="s">
        <v>35</v>
      </c>
      <c r="K52" s="4" t="s">
        <v>35</v>
      </c>
      <c r="L52" s="4"/>
      <c r="M52" s="4"/>
      <c r="N52" s="4"/>
      <c r="O52" s="4"/>
      <c r="P52" s="6" t="s">
        <v>328</v>
      </c>
      <c r="Q52" s="4" t="s">
        <v>329</v>
      </c>
      <c r="R52" s="4" t="s">
        <v>330</v>
      </c>
      <c r="S52" s="4" t="s">
        <v>204</v>
      </c>
      <c r="T52" s="4" t="s">
        <v>1265</v>
      </c>
      <c r="U52" s="4" t="s">
        <v>1266</v>
      </c>
      <c r="V52" s="7" t="s">
        <v>1267</v>
      </c>
    </row>
    <row r="53" spans="1:22">
      <c r="A53" s="7" t="s">
        <v>331</v>
      </c>
      <c r="B53" s="7" t="s">
        <v>332</v>
      </c>
      <c r="C53" s="7" t="s">
        <v>333</v>
      </c>
      <c r="D53" s="7" t="s">
        <v>334</v>
      </c>
      <c r="E53" s="5">
        <v>25410</v>
      </c>
      <c r="F53" s="7" t="s">
        <v>215</v>
      </c>
      <c r="G53" s="7" t="s">
        <v>335</v>
      </c>
      <c r="H53" s="7"/>
      <c r="I53" s="7"/>
      <c r="J53" s="7" t="s">
        <v>35</v>
      </c>
      <c r="K53" s="7" t="s">
        <v>35</v>
      </c>
      <c r="L53" s="7"/>
      <c r="M53" s="7"/>
      <c r="N53" s="7"/>
      <c r="O53" s="7"/>
      <c r="P53" s="6"/>
      <c r="Q53" s="7" t="s">
        <v>216</v>
      </c>
      <c r="R53" s="7" t="s">
        <v>217</v>
      </c>
      <c r="S53" s="7" t="s">
        <v>29</v>
      </c>
      <c r="T53" s="7" t="s">
        <v>1270</v>
      </c>
      <c r="U53" s="7" t="s">
        <v>1269</v>
      </c>
      <c r="V53" s="7" t="s">
        <v>1268</v>
      </c>
    </row>
    <row r="54" spans="1:22">
      <c r="A54" s="7" t="s">
        <v>336</v>
      </c>
      <c r="B54" s="7" t="s">
        <v>337</v>
      </c>
      <c r="C54" s="7" t="s">
        <v>333</v>
      </c>
      <c r="D54" s="7" t="s">
        <v>338</v>
      </c>
      <c r="E54" s="5">
        <v>25140</v>
      </c>
      <c r="F54" s="7" t="s">
        <v>339</v>
      </c>
      <c r="G54" s="7" t="s">
        <v>335</v>
      </c>
      <c r="H54" s="7"/>
      <c r="I54" s="7"/>
      <c r="J54" s="7" t="s">
        <v>35</v>
      </c>
      <c r="K54" s="7" t="s">
        <v>35</v>
      </c>
      <c r="L54" s="7"/>
      <c r="M54" s="7"/>
      <c r="N54" s="7"/>
      <c r="O54" s="7"/>
      <c r="P54" s="6"/>
      <c r="Q54" s="7" t="s">
        <v>340</v>
      </c>
      <c r="R54" s="7" t="s">
        <v>341</v>
      </c>
      <c r="S54" s="7" t="s">
        <v>121</v>
      </c>
      <c r="T54" s="7" t="s">
        <v>1271</v>
      </c>
      <c r="U54" s="7" t="s">
        <v>1272</v>
      </c>
      <c r="V54" s="7" t="s">
        <v>1273</v>
      </c>
    </row>
    <row r="55" spans="1:22">
      <c r="A55" s="7"/>
      <c r="B55" s="7"/>
      <c r="C55" s="7" t="s">
        <v>333</v>
      </c>
      <c r="D55" s="7" t="s">
        <v>1277</v>
      </c>
      <c r="E55" s="5">
        <v>25115</v>
      </c>
      <c r="F55" s="7" t="s">
        <v>342</v>
      </c>
      <c r="G55" s="7" t="s">
        <v>335</v>
      </c>
      <c r="H55" s="7"/>
      <c r="I55" s="7"/>
      <c r="J55" s="7" t="s">
        <v>35</v>
      </c>
      <c r="K55" s="7" t="s">
        <v>35</v>
      </c>
      <c r="L55" s="7"/>
      <c r="M55" s="7"/>
      <c r="N55" s="7"/>
      <c r="O55" s="7"/>
      <c r="P55" s="6"/>
      <c r="Q55" s="7" t="s">
        <v>340</v>
      </c>
      <c r="R55" s="7" t="s">
        <v>341</v>
      </c>
      <c r="S55" s="7" t="s">
        <v>121</v>
      </c>
      <c r="T55" s="7" t="s">
        <v>1274</v>
      </c>
      <c r="U55" s="7" t="s">
        <v>1275</v>
      </c>
      <c r="V55" s="7" t="s">
        <v>1276</v>
      </c>
    </row>
    <row r="56" spans="1:22">
      <c r="A56" s="7"/>
      <c r="B56" s="7"/>
      <c r="C56" s="7" t="s">
        <v>333</v>
      </c>
      <c r="D56" s="7" t="s">
        <v>343</v>
      </c>
      <c r="E56" s="5">
        <v>25150</v>
      </c>
      <c r="F56" s="7" t="s">
        <v>344</v>
      </c>
      <c r="G56" s="7" t="s">
        <v>335</v>
      </c>
      <c r="H56" s="7"/>
      <c r="I56" s="7"/>
      <c r="J56" s="7" t="s">
        <v>35</v>
      </c>
      <c r="K56" s="7" t="s">
        <v>35</v>
      </c>
      <c r="L56" s="7"/>
      <c r="M56" s="7"/>
      <c r="N56" s="7"/>
      <c r="O56" s="7"/>
      <c r="P56" s="6"/>
      <c r="Q56" s="7" t="s">
        <v>340</v>
      </c>
      <c r="R56" s="7" t="s">
        <v>341</v>
      </c>
      <c r="S56" s="7" t="s">
        <v>121</v>
      </c>
      <c r="T56" s="7" t="s">
        <v>1278</v>
      </c>
      <c r="U56" s="7" t="s">
        <v>1279</v>
      </c>
      <c r="V56" s="7" t="s">
        <v>1280</v>
      </c>
    </row>
    <row r="57" spans="1:22">
      <c r="A57" s="7" t="s">
        <v>345</v>
      </c>
      <c r="B57" s="7" t="s">
        <v>346</v>
      </c>
      <c r="C57" s="7" t="s">
        <v>347</v>
      </c>
      <c r="D57" s="7" t="s">
        <v>348</v>
      </c>
      <c r="E57" s="5">
        <v>25000</v>
      </c>
      <c r="F57" s="7" t="s">
        <v>26</v>
      </c>
      <c r="G57" s="7" t="s">
        <v>34</v>
      </c>
      <c r="H57" s="7"/>
      <c r="I57" s="7" t="s">
        <v>35</v>
      </c>
      <c r="J57" s="7" t="s">
        <v>35</v>
      </c>
      <c r="K57" s="7"/>
      <c r="L57" s="7"/>
      <c r="M57" s="7"/>
      <c r="N57" s="7"/>
      <c r="O57" s="7"/>
      <c r="P57" s="6"/>
      <c r="Q57" s="7" t="s">
        <v>27</v>
      </c>
      <c r="R57" s="7" t="s">
        <v>28</v>
      </c>
      <c r="S57" s="7" t="s">
        <v>29</v>
      </c>
      <c r="T57" s="7" t="s">
        <v>1282</v>
      </c>
      <c r="U57" s="7" t="s">
        <v>1281</v>
      </c>
      <c r="V57" s="7" t="s">
        <v>1283</v>
      </c>
    </row>
    <row r="58" spans="1:22">
      <c r="A58" s="7" t="s">
        <v>349</v>
      </c>
      <c r="B58" s="7" t="s">
        <v>350</v>
      </c>
      <c r="C58" s="7" t="s">
        <v>351</v>
      </c>
      <c r="D58" s="7" t="s">
        <v>352</v>
      </c>
      <c r="E58" s="5">
        <v>25440</v>
      </c>
      <c r="F58" s="7" t="s">
        <v>353</v>
      </c>
      <c r="G58" s="7" t="s">
        <v>34</v>
      </c>
      <c r="H58" s="7"/>
      <c r="I58" s="7"/>
      <c r="J58" s="7" t="s">
        <v>35</v>
      </c>
      <c r="K58" s="7" t="s">
        <v>35</v>
      </c>
      <c r="L58" s="7"/>
      <c r="M58" s="7" t="s">
        <v>35</v>
      </c>
      <c r="N58" s="7"/>
      <c r="O58" s="7"/>
      <c r="P58" s="6"/>
      <c r="Q58" s="7" t="s">
        <v>354</v>
      </c>
      <c r="R58" s="7" t="s">
        <v>355</v>
      </c>
      <c r="S58" s="7" t="s">
        <v>187</v>
      </c>
      <c r="T58" s="7" t="s">
        <v>1285</v>
      </c>
      <c r="U58" s="7" t="s">
        <v>1284</v>
      </c>
      <c r="V58" s="7" t="s">
        <v>1286</v>
      </c>
    </row>
    <row r="59" spans="1:22">
      <c r="A59" s="7" t="s">
        <v>356</v>
      </c>
      <c r="B59" s="7" t="s">
        <v>357</v>
      </c>
      <c r="C59" s="7" t="s">
        <v>358</v>
      </c>
      <c r="D59" s="7" t="s">
        <v>359</v>
      </c>
      <c r="E59" s="5">
        <v>25290</v>
      </c>
      <c r="F59" s="7" t="s">
        <v>360</v>
      </c>
      <c r="G59" s="7" t="s">
        <v>34</v>
      </c>
      <c r="H59" s="7"/>
      <c r="I59" s="7" t="s">
        <v>35</v>
      </c>
      <c r="J59" s="7" t="s">
        <v>35</v>
      </c>
      <c r="K59" s="7" t="s">
        <v>35</v>
      </c>
      <c r="L59" s="7"/>
      <c r="M59" s="7" t="s">
        <v>35</v>
      </c>
      <c r="N59" s="7"/>
      <c r="O59" s="7"/>
      <c r="P59" s="6"/>
      <c r="Q59" s="7" t="s">
        <v>361</v>
      </c>
      <c r="R59" s="7" t="s">
        <v>362</v>
      </c>
      <c r="S59" s="7" t="s">
        <v>187</v>
      </c>
      <c r="T59" s="7" t="s">
        <v>1288</v>
      </c>
      <c r="U59" s="7" t="s">
        <v>1289</v>
      </c>
      <c r="V59" s="7" t="s">
        <v>1287</v>
      </c>
    </row>
    <row r="60" spans="1:22">
      <c r="A60" s="7" t="s">
        <v>363</v>
      </c>
      <c r="B60" s="7" t="s">
        <v>364</v>
      </c>
      <c r="C60" s="7" t="s">
        <v>365</v>
      </c>
      <c r="D60" s="7" t="s">
        <v>366</v>
      </c>
      <c r="E60" s="5">
        <v>25320</v>
      </c>
      <c r="F60" s="7" t="s">
        <v>367</v>
      </c>
      <c r="G60" s="7" t="s">
        <v>34</v>
      </c>
      <c r="H60" s="7"/>
      <c r="I60" s="7"/>
      <c r="J60" s="7" t="s">
        <v>35</v>
      </c>
      <c r="K60" s="7" t="s">
        <v>35</v>
      </c>
      <c r="L60" s="7"/>
      <c r="M60" s="7"/>
      <c r="N60" s="7"/>
      <c r="O60" s="7"/>
      <c r="P60" s="6"/>
      <c r="Q60" s="7" t="s">
        <v>368</v>
      </c>
      <c r="R60" s="7" t="s">
        <v>369</v>
      </c>
      <c r="S60" s="7" t="s">
        <v>29</v>
      </c>
      <c r="T60" s="7" t="s">
        <v>1291</v>
      </c>
      <c r="U60" s="7" t="s">
        <v>1292</v>
      </c>
      <c r="V60" s="7" t="s">
        <v>1290</v>
      </c>
    </row>
    <row r="61" spans="1:22" ht="30">
      <c r="A61" s="7" t="s">
        <v>370</v>
      </c>
      <c r="B61" s="7" t="s">
        <v>371</v>
      </c>
      <c r="C61" s="7" t="s">
        <v>372</v>
      </c>
      <c r="D61" s="7" t="s">
        <v>373</v>
      </c>
      <c r="E61" s="5">
        <v>25530</v>
      </c>
      <c r="F61" s="7" t="s">
        <v>374</v>
      </c>
      <c r="G61" s="7" t="s">
        <v>34</v>
      </c>
      <c r="H61" s="7">
        <v>1</v>
      </c>
      <c r="I61" s="7"/>
      <c r="J61" s="7"/>
      <c r="K61" s="7" t="s">
        <v>35</v>
      </c>
      <c r="L61" s="7"/>
      <c r="M61" s="7"/>
      <c r="N61" s="7" t="s">
        <v>35</v>
      </c>
      <c r="O61" s="7"/>
      <c r="P61" s="6" t="s">
        <v>375</v>
      </c>
      <c r="Q61" s="7" t="s">
        <v>376</v>
      </c>
      <c r="R61" s="7" t="s">
        <v>377</v>
      </c>
      <c r="S61" s="7" t="s">
        <v>204</v>
      </c>
      <c r="T61" s="7"/>
      <c r="U61" s="7"/>
      <c r="V61" s="7"/>
    </row>
    <row r="62" spans="1:22">
      <c r="A62" s="7" t="s">
        <v>378</v>
      </c>
      <c r="B62" s="7" t="s">
        <v>379</v>
      </c>
      <c r="C62" s="7" t="s">
        <v>380</v>
      </c>
      <c r="D62" s="7" t="s">
        <v>381</v>
      </c>
      <c r="E62" s="5">
        <v>25000</v>
      </c>
      <c r="F62" s="7" t="s">
        <v>26</v>
      </c>
      <c r="G62" s="7" t="s">
        <v>34</v>
      </c>
      <c r="H62" s="7"/>
      <c r="I62" s="7"/>
      <c r="J62" s="7"/>
      <c r="K62" s="7" t="s">
        <v>35</v>
      </c>
      <c r="L62" s="7"/>
      <c r="M62" s="7"/>
      <c r="N62" s="7"/>
      <c r="O62" s="7"/>
      <c r="P62" s="6"/>
      <c r="Q62" s="7" t="s">
        <v>27</v>
      </c>
      <c r="R62" s="7" t="s">
        <v>28</v>
      </c>
      <c r="S62" s="7" t="s">
        <v>29</v>
      </c>
      <c r="T62" s="7" t="s">
        <v>1294</v>
      </c>
      <c r="U62" s="7" t="s">
        <v>1295</v>
      </c>
      <c r="V62" s="7" t="s">
        <v>1293</v>
      </c>
    </row>
    <row r="63" spans="1:22">
      <c r="A63" s="7" t="s">
        <v>382</v>
      </c>
      <c r="B63" s="7" t="s">
        <v>383</v>
      </c>
      <c r="C63" s="7" t="s">
        <v>384</v>
      </c>
      <c r="D63" s="7" t="s">
        <v>385</v>
      </c>
      <c r="E63" s="5">
        <v>25000</v>
      </c>
      <c r="F63" s="7" t="s">
        <v>26</v>
      </c>
      <c r="G63" s="7" t="s">
        <v>34</v>
      </c>
      <c r="H63" s="7"/>
      <c r="I63" s="7" t="s">
        <v>35</v>
      </c>
      <c r="J63" s="7" t="s">
        <v>35</v>
      </c>
      <c r="K63" s="7" t="s">
        <v>35</v>
      </c>
      <c r="L63" s="7"/>
      <c r="M63" s="7"/>
      <c r="N63" s="7"/>
      <c r="O63" s="7"/>
      <c r="P63" s="6"/>
      <c r="Q63" s="7" t="s">
        <v>27</v>
      </c>
      <c r="R63" s="7" t="s">
        <v>28</v>
      </c>
      <c r="S63" s="7" t="s">
        <v>29</v>
      </c>
      <c r="T63" s="7" t="s">
        <v>1298</v>
      </c>
      <c r="U63" s="7" t="s">
        <v>1297</v>
      </c>
      <c r="V63" s="7" t="s">
        <v>1296</v>
      </c>
    </row>
    <row r="64" spans="1:22">
      <c r="A64" s="7" t="s">
        <v>386</v>
      </c>
      <c r="B64" s="7" t="s">
        <v>387</v>
      </c>
      <c r="C64" s="7" t="s">
        <v>388</v>
      </c>
      <c r="D64" s="7" t="s">
        <v>389</v>
      </c>
      <c r="E64" s="5">
        <v>25050</v>
      </c>
      <c r="F64" s="7" t="s">
        <v>26</v>
      </c>
      <c r="G64" s="7" t="s">
        <v>390</v>
      </c>
      <c r="H64" s="7"/>
      <c r="I64" s="7" t="s">
        <v>35</v>
      </c>
      <c r="J64" s="7" t="s">
        <v>35</v>
      </c>
      <c r="K64" s="7" t="s">
        <v>35</v>
      </c>
      <c r="L64" s="7"/>
      <c r="M64" s="7"/>
      <c r="N64" s="7"/>
      <c r="O64" s="7"/>
      <c r="P64" s="6"/>
      <c r="Q64" s="7" t="s">
        <v>27</v>
      </c>
      <c r="R64" s="7" t="s">
        <v>28</v>
      </c>
      <c r="S64" s="7" t="s">
        <v>29</v>
      </c>
      <c r="T64" s="7" t="s">
        <v>1300</v>
      </c>
      <c r="U64" s="7" t="s">
        <v>1301</v>
      </c>
      <c r="V64" s="7" t="s">
        <v>1299</v>
      </c>
    </row>
    <row r="65" spans="1:22">
      <c r="A65" s="7" t="s">
        <v>391</v>
      </c>
      <c r="B65" s="7" t="s">
        <v>392</v>
      </c>
      <c r="C65" s="7" t="s">
        <v>393</v>
      </c>
      <c r="D65" s="7" t="s">
        <v>394</v>
      </c>
      <c r="E65" s="5">
        <v>25300</v>
      </c>
      <c r="F65" s="7" t="s">
        <v>176</v>
      </c>
      <c r="G65" s="7" t="s">
        <v>390</v>
      </c>
      <c r="H65" s="7"/>
      <c r="I65" s="7"/>
      <c r="J65" s="7"/>
      <c r="K65" s="7" t="s">
        <v>35</v>
      </c>
      <c r="L65" s="7"/>
      <c r="M65" s="7"/>
      <c r="N65" s="7"/>
      <c r="O65" s="7"/>
      <c r="P65" s="6"/>
      <c r="Q65" s="7" t="s">
        <v>177</v>
      </c>
      <c r="R65" s="7" t="s">
        <v>178</v>
      </c>
      <c r="S65" s="7" t="s">
        <v>179</v>
      </c>
      <c r="T65" s="7" t="s">
        <v>1304</v>
      </c>
      <c r="U65" s="7" t="s">
        <v>1302</v>
      </c>
      <c r="V65" s="7" t="s">
        <v>1303</v>
      </c>
    </row>
    <row r="66" spans="1:22">
      <c r="A66" s="7" t="s">
        <v>395</v>
      </c>
      <c r="B66" s="7" t="s">
        <v>396</v>
      </c>
      <c r="C66" s="7" t="s">
        <v>397</v>
      </c>
      <c r="D66" s="7" t="s">
        <v>398</v>
      </c>
      <c r="E66" s="5">
        <v>25440</v>
      </c>
      <c r="F66" s="7" t="s">
        <v>235</v>
      </c>
      <c r="G66" s="7" t="s">
        <v>390</v>
      </c>
      <c r="H66" s="7"/>
      <c r="I66" s="7"/>
      <c r="J66" s="7" t="s">
        <v>35</v>
      </c>
      <c r="K66" s="7"/>
      <c r="L66" s="7"/>
      <c r="M66" s="7"/>
      <c r="N66" s="7"/>
      <c r="O66" s="7"/>
      <c r="P66" s="6"/>
      <c r="Q66" s="7" t="s">
        <v>236</v>
      </c>
      <c r="R66" s="7" t="s">
        <v>237</v>
      </c>
      <c r="S66" s="7" t="s">
        <v>187</v>
      </c>
      <c r="T66" s="7"/>
      <c r="U66" s="7"/>
      <c r="V66" s="7"/>
    </row>
    <row r="67" spans="1:22">
      <c r="A67" s="7" t="s">
        <v>399</v>
      </c>
      <c r="B67" s="7" t="s">
        <v>400</v>
      </c>
      <c r="C67" s="7" t="s">
        <v>401</v>
      </c>
      <c r="D67" s="7" t="s">
        <v>402</v>
      </c>
      <c r="E67" s="5">
        <v>25290</v>
      </c>
      <c r="F67" s="7" t="s">
        <v>360</v>
      </c>
      <c r="G67" s="7" t="s">
        <v>390</v>
      </c>
      <c r="H67" s="7"/>
      <c r="I67" s="7"/>
      <c r="J67" s="7" t="s">
        <v>35</v>
      </c>
      <c r="K67" s="7"/>
      <c r="L67" s="7"/>
      <c r="M67" s="7"/>
      <c r="N67" s="7"/>
      <c r="O67" s="7"/>
      <c r="P67" s="6"/>
      <c r="Q67" s="7" t="s">
        <v>361</v>
      </c>
      <c r="R67" s="7" t="s">
        <v>362</v>
      </c>
      <c r="S67" s="7" t="s">
        <v>187</v>
      </c>
      <c r="T67" s="7" t="s">
        <v>1306</v>
      </c>
      <c r="U67" s="7"/>
      <c r="V67" s="7" t="s">
        <v>1305</v>
      </c>
    </row>
    <row r="68" spans="1:22">
      <c r="A68" s="7" t="s">
        <v>403</v>
      </c>
      <c r="B68" s="7" t="s">
        <v>404</v>
      </c>
      <c r="C68" s="7" t="s">
        <v>405</v>
      </c>
      <c r="D68" s="7" t="s">
        <v>406</v>
      </c>
      <c r="E68" s="5">
        <v>25500</v>
      </c>
      <c r="F68" s="7" t="s">
        <v>407</v>
      </c>
      <c r="G68" s="7" t="s">
        <v>390</v>
      </c>
      <c r="H68" s="7"/>
      <c r="I68" s="7"/>
      <c r="J68" s="7" t="s">
        <v>35</v>
      </c>
      <c r="K68" s="7" t="s">
        <v>35</v>
      </c>
      <c r="L68" s="7"/>
      <c r="M68" s="7"/>
      <c r="N68" s="7"/>
      <c r="O68" s="7"/>
      <c r="P68" s="6"/>
      <c r="Q68" s="7" t="s">
        <v>408</v>
      </c>
      <c r="R68" s="7" t="s">
        <v>409</v>
      </c>
      <c r="S68" s="7" t="s">
        <v>113</v>
      </c>
      <c r="T68" s="7" t="s">
        <v>1308</v>
      </c>
      <c r="U68" s="7"/>
      <c r="V68" s="7" t="s">
        <v>1307</v>
      </c>
    </row>
    <row r="69" spans="1:22">
      <c r="A69" s="7" t="s">
        <v>410</v>
      </c>
      <c r="B69" s="7" t="s">
        <v>411</v>
      </c>
      <c r="C69" s="7" t="s">
        <v>412</v>
      </c>
      <c r="D69" s="7" t="s">
        <v>413</v>
      </c>
      <c r="E69" s="5">
        <v>25000</v>
      </c>
      <c r="F69" s="7" t="s">
        <v>26</v>
      </c>
      <c r="G69" s="7" t="s">
        <v>414</v>
      </c>
      <c r="H69" s="7"/>
      <c r="I69" s="7"/>
      <c r="J69" s="7" t="s">
        <v>35</v>
      </c>
      <c r="K69" s="7" t="s">
        <v>35</v>
      </c>
      <c r="L69" s="7"/>
      <c r="M69" s="7"/>
      <c r="N69" s="7"/>
      <c r="O69" s="7"/>
      <c r="P69" s="6"/>
      <c r="Q69" s="7" t="s">
        <v>27</v>
      </c>
      <c r="R69" s="7" t="s">
        <v>28</v>
      </c>
      <c r="S69" s="7" t="s">
        <v>29</v>
      </c>
      <c r="T69" s="7" t="s">
        <v>1310</v>
      </c>
      <c r="U69" s="7" t="s">
        <v>1309</v>
      </c>
      <c r="V69" s="7"/>
    </row>
    <row r="70" spans="1:22">
      <c r="A70" s="7" t="s">
        <v>415</v>
      </c>
      <c r="B70" s="7" t="s">
        <v>416</v>
      </c>
      <c r="C70" s="7" t="s">
        <v>417</v>
      </c>
      <c r="D70" s="7" t="s">
        <v>418</v>
      </c>
      <c r="E70" s="5">
        <v>25220</v>
      </c>
      <c r="F70" s="7" t="s">
        <v>419</v>
      </c>
      <c r="G70" s="7" t="s">
        <v>414</v>
      </c>
      <c r="H70" s="7"/>
      <c r="I70" s="7"/>
      <c r="J70" s="7" t="s">
        <v>35</v>
      </c>
      <c r="K70" s="7"/>
      <c r="L70" s="7"/>
      <c r="M70" s="7"/>
      <c r="N70" s="7"/>
      <c r="O70" s="7"/>
      <c r="P70" s="6"/>
      <c r="Q70" s="7" t="s">
        <v>420</v>
      </c>
      <c r="R70" s="7" t="s">
        <v>421</v>
      </c>
      <c r="S70" s="7" t="s">
        <v>29</v>
      </c>
      <c r="T70" s="7" t="s">
        <v>1313</v>
      </c>
      <c r="U70" s="7"/>
      <c r="V70" s="7" t="s">
        <v>1314</v>
      </c>
    </row>
    <row r="71" spans="1:22">
      <c r="A71" s="7" t="s">
        <v>422</v>
      </c>
      <c r="B71" s="7" t="s">
        <v>423</v>
      </c>
      <c r="C71" s="7" t="s">
        <v>424</v>
      </c>
      <c r="D71" s="7" t="s">
        <v>425</v>
      </c>
      <c r="E71" s="5">
        <v>25120</v>
      </c>
      <c r="F71" s="7" t="s">
        <v>426</v>
      </c>
      <c r="G71" s="7" t="s">
        <v>414</v>
      </c>
      <c r="H71" s="7"/>
      <c r="I71" s="7"/>
      <c r="J71" s="7" t="s">
        <v>35</v>
      </c>
      <c r="K71" s="7"/>
      <c r="L71" s="7"/>
      <c r="M71" s="7"/>
      <c r="N71" s="7"/>
      <c r="O71" s="7"/>
      <c r="P71" s="6"/>
      <c r="Q71" s="7" t="s">
        <v>427</v>
      </c>
      <c r="R71" s="7" t="s">
        <v>428</v>
      </c>
      <c r="S71" s="7" t="s">
        <v>121</v>
      </c>
      <c r="T71" s="7" t="s">
        <v>1315</v>
      </c>
      <c r="U71" s="7"/>
      <c r="V71" s="7" t="s">
        <v>1314</v>
      </c>
    </row>
    <row r="72" spans="1:22">
      <c r="A72" s="7" t="s">
        <v>429</v>
      </c>
      <c r="B72" s="7" t="s">
        <v>430</v>
      </c>
      <c r="C72" s="7" t="s">
        <v>431</v>
      </c>
      <c r="D72" s="7" t="s">
        <v>432</v>
      </c>
      <c r="E72" s="5">
        <v>25250</v>
      </c>
      <c r="F72" s="7" t="s">
        <v>168</v>
      </c>
      <c r="G72" s="7" t="s">
        <v>414</v>
      </c>
      <c r="H72" s="7"/>
      <c r="I72" s="7"/>
      <c r="J72" s="7" t="s">
        <v>35</v>
      </c>
      <c r="K72" s="7"/>
      <c r="L72" s="7"/>
      <c r="M72" s="7"/>
      <c r="N72" s="7"/>
      <c r="O72" s="7"/>
      <c r="P72" s="6"/>
      <c r="Q72" s="7" t="s">
        <v>169</v>
      </c>
      <c r="R72" s="7" t="s">
        <v>170</v>
      </c>
      <c r="S72" s="7" t="s">
        <v>171</v>
      </c>
      <c r="T72" s="7" t="s">
        <v>1317</v>
      </c>
      <c r="U72" s="7"/>
      <c r="V72" s="7" t="s">
        <v>1316</v>
      </c>
    </row>
    <row r="73" spans="1:22">
      <c r="A73" s="7" t="s">
        <v>433</v>
      </c>
      <c r="B73" s="7" t="s">
        <v>434</v>
      </c>
      <c r="C73" s="7" t="s">
        <v>435</v>
      </c>
      <c r="D73" s="7" t="s">
        <v>436</v>
      </c>
      <c r="E73" s="5">
        <v>25000</v>
      </c>
      <c r="F73" s="7" t="s">
        <v>26</v>
      </c>
      <c r="G73" s="7" t="s">
        <v>414</v>
      </c>
      <c r="H73" s="7"/>
      <c r="I73" s="7"/>
      <c r="J73" s="7" t="s">
        <v>35</v>
      </c>
      <c r="K73" s="7" t="s">
        <v>35</v>
      </c>
      <c r="L73" s="7"/>
      <c r="M73" s="7"/>
      <c r="N73" s="7"/>
      <c r="O73" s="7"/>
      <c r="P73" s="6"/>
      <c r="Q73" s="7" t="s">
        <v>27</v>
      </c>
      <c r="R73" s="7" t="s">
        <v>28</v>
      </c>
      <c r="S73" s="7" t="s">
        <v>29</v>
      </c>
      <c r="T73" s="7" t="s">
        <v>1319</v>
      </c>
      <c r="U73" s="7"/>
      <c r="V73" s="7" t="s">
        <v>1318</v>
      </c>
    </row>
    <row r="74" spans="1:22">
      <c r="A74" s="7" t="s">
        <v>437</v>
      </c>
      <c r="B74" s="7" t="s">
        <v>438</v>
      </c>
      <c r="C74" s="7" t="s">
        <v>439</v>
      </c>
      <c r="D74" s="7" t="s">
        <v>440</v>
      </c>
      <c r="E74" s="5">
        <v>25000</v>
      </c>
      <c r="F74" s="7" t="s">
        <v>26</v>
      </c>
      <c r="G74" s="7" t="s">
        <v>34</v>
      </c>
      <c r="H74" s="7"/>
      <c r="I74" s="7" t="s">
        <v>35</v>
      </c>
      <c r="J74" s="7"/>
      <c r="K74" s="7"/>
      <c r="L74" s="7"/>
      <c r="M74" s="7"/>
      <c r="N74" s="7"/>
      <c r="O74" s="7"/>
      <c r="P74" s="6"/>
      <c r="Q74" s="7" t="s">
        <v>27</v>
      </c>
      <c r="R74" s="7" t="s">
        <v>28</v>
      </c>
      <c r="S74" s="7" t="s">
        <v>29</v>
      </c>
      <c r="T74" s="7" t="s">
        <v>1321</v>
      </c>
      <c r="U74" s="7" t="s">
        <v>1320</v>
      </c>
      <c r="V74" s="7" t="s">
        <v>1322</v>
      </c>
    </row>
    <row r="75" spans="1:22">
      <c r="A75" s="7" t="s">
        <v>441</v>
      </c>
      <c r="B75" s="7" t="s">
        <v>442</v>
      </c>
      <c r="C75" s="7" t="s">
        <v>443</v>
      </c>
      <c r="D75" s="7" t="s">
        <v>444</v>
      </c>
      <c r="E75" s="5">
        <v>25300</v>
      </c>
      <c r="F75" s="7" t="s">
        <v>176</v>
      </c>
      <c r="G75" s="7" t="s">
        <v>445</v>
      </c>
      <c r="H75" s="7"/>
      <c r="I75" s="7" t="s">
        <v>35</v>
      </c>
      <c r="J75" s="7"/>
      <c r="K75" s="7"/>
      <c r="L75" s="7"/>
      <c r="M75" s="7"/>
      <c r="N75" s="7"/>
      <c r="O75" s="7"/>
      <c r="P75" s="6"/>
      <c r="Q75" s="7" t="s">
        <v>177</v>
      </c>
      <c r="R75" s="7" t="s">
        <v>178</v>
      </c>
      <c r="S75" s="7" t="s">
        <v>179</v>
      </c>
      <c r="T75" s="7" t="s">
        <v>1325</v>
      </c>
      <c r="U75" s="7" t="s">
        <v>1324</v>
      </c>
      <c r="V75" s="7" t="s">
        <v>1323</v>
      </c>
    </row>
    <row r="76" spans="1:22">
      <c r="A76" s="7" t="s">
        <v>446</v>
      </c>
      <c r="B76" s="7" t="s">
        <v>447</v>
      </c>
      <c r="C76" s="7" t="s">
        <v>448</v>
      </c>
      <c r="D76" s="7" t="s">
        <v>449</v>
      </c>
      <c r="E76" s="5">
        <v>25000</v>
      </c>
      <c r="F76" s="7" t="s">
        <v>26</v>
      </c>
      <c r="G76" s="7" t="s">
        <v>127</v>
      </c>
      <c r="H76" s="7"/>
      <c r="I76" s="7" t="s">
        <v>35</v>
      </c>
      <c r="J76" s="7" t="s">
        <v>35</v>
      </c>
      <c r="K76" s="7"/>
      <c r="L76" s="7"/>
      <c r="M76" s="7"/>
      <c r="N76" s="7"/>
      <c r="O76" s="7"/>
      <c r="P76" s="6"/>
      <c r="Q76" s="7" t="s">
        <v>27</v>
      </c>
      <c r="R76" s="7" t="s">
        <v>28</v>
      </c>
      <c r="S76" s="7" t="s">
        <v>29</v>
      </c>
      <c r="T76" s="7" t="s">
        <v>1326</v>
      </c>
      <c r="U76" s="7" t="s">
        <v>1327</v>
      </c>
      <c r="V76" s="7" t="s">
        <v>1328</v>
      </c>
    </row>
    <row r="77" spans="1:22">
      <c r="A77" s="7" t="s">
        <v>450</v>
      </c>
      <c r="B77" s="7" t="s">
        <v>451</v>
      </c>
      <c r="C77" s="7" t="s">
        <v>452</v>
      </c>
      <c r="D77" s="7" t="s">
        <v>55</v>
      </c>
      <c r="E77" s="5">
        <v>25000</v>
      </c>
      <c r="F77" s="7" t="s">
        <v>26</v>
      </c>
      <c r="G77" s="7" t="s">
        <v>34</v>
      </c>
      <c r="H77" s="7"/>
      <c r="I77" s="7"/>
      <c r="J77" s="7" t="s">
        <v>35</v>
      </c>
      <c r="K77" s="7" t="s">
        <v>35</v>
      </c>
      <c r="L77" s="7"/>
      <c r="M77" s="7" t="s">
        <v>35</v>
      </c>
      <c r="N77" s="7"/>
      <c r="O77" s="7"/>
      <c r="P77" s="6"/>
      <c r="Q77" s="7" t="s">
        <v>27</v>
      </c>
      <c r="R77" s="7" t="s">
        <v>28</v>
      </c>
      <c r="S77" s="7" t="s">
        <v>29</v>
      </c>
      <c r="T77" s="7" t="s">
        <v>1329</v>
      </c>
      <c r="U77" s="7" t="s">
        <v>1330</v>
      </c>
      <c r="V77" s="7"/>
    </row>
    <row r="78" spans="1:22">
      <c r="A78" s="7" t="s">
        <v>97</v>
      </c>
      <c r="B78" s="7" t="s">
        <v>98</v>
      </c>
      <c r="C78" s="7" t="s">
        <v>453</v>
      </c>
      <c r="D78" s="7" t="s">
        <v>100</v>
      </c>
      <c r="E78" s="5">
        <v>25110</v>
      </c>
      <c r="F78" s="7" t="s">
        <v>101</v>
      </c>
      <c r="G78" s="7" t="s">
        <v>390</v>
      </c>
      <c r="H78" s="7"/>
      <c r="I78" s="7" t="s">
        <v>35</v>
      </c>
      <c r="J78" s="7"/>
      <c r="K78" s="7"/>
      <c r="L78" s="7"/>
      <c r="M78" s="7"/>
      <c r="N78" s="7"/>
      <c r="O78" s="7"/>
      <c r="P78" s="6"/>
      <c r="Q78" s="7" t="s">
        <v>102</v>
      </c>
      <c r="R78" s="7" t="s">
        <v>103</v>
      </c>
      <c r="S78" s="7" t="s">
        <v>104</v>
      </c>
      <c r="T78" s="7" t="s">
        <v>1332</v>
      </c>
      <c r="U78" s="7" t="s">
        <v>1331</v>
      </c>
      <c r="V78" s="7"/>
    </row>
    <row r="79" spans="1:22" ht="30">
      <c r="A79" s="7" t="s">
        <v>454</v>
      </c>
      <c r="B79" s="7" t="s">
        <v>455</v>
      </c>
      <c r="C79" s="7" t="s">
        <v>456</v>
      </c>
      <c r="D79" s="7" t="s">
        <v>1155</v>
      </c>
      <c r="E79" s="5">
        <v>25200</v>
      </c>
      <c r="F79" s="7" t="s">
        <v>126</v>
      </c>
      <c r="G79" s="7" t="s">
        <v>390</v>
      </c>
      <c r="H79" s="7"/>
      <c r="I79" s="7"/>
      <c r="J79" s="7"/>
      <c r="K79" s="7" t="s">
        <v>35</v>
      </c>
      <c r="L79" s="7"/>
      <c r="M79" s="7"/>
      <c r="N79" s="7"/>
      <c r="O79" s="7"/>
      <c r="P79" s="6" t="s">
        <v>457</v>
      </c>
      <c r="Q79" s="7" t="s">
        <v>128</v>
      </c>
      <c r="R79" s="7" t="s">
        <v>129</v>
      </c>
      <c r="S79" s="7" t="s">
        <v>130</v>
      </c>
      <c r="T79" s="7" t="s">
        <v>1333</v>
      </c>
      <c r="U79" s="66" t="s">
        <v>1334</v>
      </c>
      <c r="V79" s="7"/>
    </row>
    <row r="80" spans="1:22">
      <c r="A80" s="7" t="s">
        <v>458</v>
      </c>
      <c r="B80" s="7" t="s">
        <v>459</v>
      </c>
      <c r="C80" s="7" t="s">
        <v>460</v>
      </c>
      <c r="D80" s="7" t="s">
        <v>461</v>
      </c>
      <c r="E80" s="5">
        <v>25200</v>
      </c>
      <c r="F80" s="7" t="s">
        <v>135</v>
      </c>
      <c r="G80" s="7" t="s">
        <v>390</v>
      </c>
      <c r="H80" s="7"/>
      <c r="I80" s="7"/>
      <c r="J80" s="7"/>
      <c r="K80" s="7" t="s">
        <v>35</v>
      </c>
      <c r="L80" s="7"/>
      <c r="M80" s="7"/>
      <c r="N80" s="7" t="s">
        <v>35</v>
      </c>
      <c r="O80" s="7"/>
      <c r="P80" s="6" t="s">
        <v>462</v>
      </c>
      <c r="Q80" s="7" t="s">
        <v>136</v>
      </c>
      <c r="R80" s="7" t="s">
        <v>137</v>
      </c>
      <c r="S80" s="7" t="s">
        <v>130</v>
      </c>
      <c r="T80" s="7" t="s">
        <v>1335</v>
      </c>
      <c r="U80" s="7"/>
      <c r="V80" s="7" t="s">
        <v>1336</v>
      </c>
    </row>
    <row r="81" spans="1:1025" s="93" customFormat="1">
      <c r="A81" s="7" t="s">
        <v>463</v>
      </c>
      <c r="B81" s="7" t="s">
        <v>464</v>
      </c>
      <c r="C81" s="87" t="s">
        <v>1161</v>
      </c>
      <c r="D81" s="87" t="s">
        <v>1358</v>
      </c>
      <c r="E81" s="88">
        <v>25250</v>
      </c>
      <c r="F81" s="87" t="s">
        <v>168</v>
      </c>
      <c r="G81" s="87" t="s">
        <v>127</v>
      </c>
      <c r="H81" s="7"/>
      <c r="I81" s="7"/>
      <c r="J81" s="7"/>
      <c r="K81" s="7" t="s">
        <v>35</v>
      </c>
      <c r="L81" s="7"/>
      <c r="M81" s="7"/>
      <c r="N81" s="7" t="s">
        <v>35</v>
      </c>
      <c r="O81" s="7"/>
      <c r="P81" s="6"/>
      <c r="Q81" s="7" t="s">
        <v>169</v>
      </c>
      <c r="R81" s="7" t="s">
        <v>170</v>
      </c>
      <c r="S81" s="7" t="s">
        <v>171</v>
      </c>
      <c r="T81" s="87"/>
      <c r="U81" s="87"/>
      <c r="V81" s="87"/>
      <c r="W81" s="92"/>
      <c r="X81" s="92"/>
      <c r="Y81" s="92"/>
      <c r="Z81" s="92"/>
      <c r="AA81" s="92"/>
      <c r="AB81" s="92"/>
      <c r="AC81" s="92"/>
      <c r="AD81" s="92"/>
      <c r="AE81" s="92"/>
      <c r="AF81" s="92"/>
      <c r="AG81" s="92"/>
      <c r="AH81" s="92"/>
      <c r="AI81" s="92"/>
      <c r="AJ81" s="92"/>
      <c r="AK81" s="92"/>
      <c r="AL81" s="92"/>
      <c r="AM81" s="92"/>
      <c r="AN81" s="92"/>
      <c r="AO81" s="92"/>
      <c r="AP81" s="92"/>
      <c r="AQ81" s="92"/>
      <c r="AR81" s="92"/>
      <c r="AS81" s="92"/>
      <c r="AT81" s="92"/>
      <c r="AU81" s="92"/>
      <c r="AV81" s="92"/>
      <c r="AW81" s="92"/>
      <c r="AX81" s="92"/>
      <c r="AY81" s="92"/>
      <c r="AZ81" s="92"/>
      <c r="BA81" s="92"/>
      <c r="BB81" s="92"/>
      <c r="BC81" s="92"/>
      <c r="BD81" s="92"/>
      <c r="BE81" s="92"/>
      <c r="BF81" s="92"/>
      <c r="BG81" s="92"/>
      <c r="BH81" s="92"/>
      <c r="BI81" s="92"/>
      <c r="BJ81" s="92"/>
      <c r="BK81" s="92"/>
      <c r="BL81" s="92"/>
      <c r="BM81" s="92"/>
      <c r="BN81" s="92"/>
      <c r="BO81" s="92"/>
      <c r="BP81" s="92"/>
      <c r="BQ81" s="92"/>
      <c r="BR81" s="92"/>
      <c r="BS81" s="92"/>
      <c r="BT81" s="92"/>
      <c r="BU81" s="92"/>
      <c r="BV81" s="92"/>
      <c r="BW81" s="92"/>
      <c r="BX81" s="92"/>
      <c r="BY81" s="92"/>
      <c r="BZ81" s="92"/>
      <c r="CA81" s="92"/>
      <c r="CB81" s="92"/>
      <c r="CC81" s="92"/>
      <c r="CD81" s="92"/>
      <c r="CE81" s="92"/>
      <c r="CF81" s="92"/>
      <c r="CG81" s="92"/>
      <c r="CH81" s="92"/>
      <c r="CI81" s="92"/>
      <c r="CJ81" s="92"/>
      <c r="CK81" s="92"/>
      <c r="CL81" s="92"/>
      <c r="CM81" s="92"/>
      <c r="CN81" s="92"/>
      <c r="CO81" s="92"/>
      <c r="CP81" s="92"/>
      <c r="CQ81" s="92"/>
      <c r="CR81" s="92"/>
      <c r="CS81" s="92"/>
      <c r="CT81" s="92"/>
      <c r="CU81" s="92"/>
      <c r="CV81" s="92"/>
      <c r="CW81" s="92"/>
      <c r="CX81" s="92"/>
      <c r="CY81" s="92"/>
      <c r="CZ81" s="92"/>
      <c r="DA81" s="92"/>
      <c r="DB81" s="92"/>
      <c r="DC81" s="92"/>
      <c r="DD81" s="92"/>
      <c r="DE81" s="92"/>
      <c r="DF81" s="92"/>
      <c r="DG81" s="92"/>
      <c r="DH81" s="92"/>
      <c r="DI81" s="92"/>
      <c r="DJ81" s="92"/>
      <c r="DK81" s="92"/>
      <c r="DL81" s="92"/>
      <c r="DM81" s="92"/>
      <c r="DN81" s="92"/>
      <c r="DO81" s="92"/>
      <c r="DP81" s="92"/>
      <c r="DQ81" s="92"/>
      <c r="DR81" s="92"/>
      <c r="DS81" s="92"/>
      <c r="DT81" s="92"/>
      <c r="DU81" s="92"/>
      <c r="DV81" s="92"/>
      <c r="DW81" s="92"/>
      <c r="DX81" s="92"/>
      <c r="DY81" s="92"/>
      <c r="DZ81" s="92"/>
      <c r="EA81" s="92"/>
      <c r="EB81" s="92"/>
      <c r="EC81" s="92"/>
      <c r="ED81" s="92"/>
      <c r="EE81" s="92"/>
      <c r="EF81" s="92"/>
      <c r="EG81" s="92"/>
      <c r="EH81" s="92"/>
      <c r="EI81" s="92"/>
      <c r="EJ81" s="92"/>
      <c r="EK81" s="92"/>
      <c r="EL81" s="92"/>
      <c r="EM81" s="92"/>
      <c r="EN81" s="92"/>
      <c r="EO81" s="92"/>
      <c r="EP81" s="92"/>
      <c r="EQ81" s="92"/>
      <c r="ER81" s="92"/>
      <c r="ES81" s="92"/>
      <c r="ET81" s="92"/>
      <c r="EU81" s="92"/>
      <c r="EV81" s="92"/>
      <c r="EW81" s="92"/>
      <c r="EX81" s="92"/>
      <c r="EY81" s="92"/>
      <c r="EZ81" s="92"/>
      <c r="FA81" s="92"/>
      <c r="FB81" s="92"/>
      <c r="FC81" s="92"/>
      <c r="FD81" s="92"/>
      <c r="FE81" s="92"/>
      <c r="FF81" s="92"/>
      <c r="FG81" s="92"/>
      <c r="FH81" s="92"/>
      <c r="FI81" s="92"/>
      <c r="FJ81" s="92"/>
      <c r="FK81" s="92"/>
      <c r="FL81" s="92"/>
      <c r="FM81" s="92"/>
      <c r="FN81" s="92"/>
      <c r="FO81" s="92"/>
      <c r="FP81" s="92"/>
      <c r="FQ81" s="92"/>
      <c r="FR81" s="92"/>
      <c r="FS81" s="92"/>
      <c r="FT81" s="92"/>
      <c r="FU81" s="92"/>
      <c r="FV81" s="92"/>
      <c r="FW81" s="92"/>
      <c r="FX81" s="92"/>
      <c r="FY81" s="92"/>
      <c r="FZ81" s="92"/>
      <c r="GA81" s="92"/>
      <c r="GB81" s="92"/>
      <c r="GC81" s="92"/>
      <c r="GD81" s="92"/>
      <c r="GE81" s="92"/>
      <c r="GF81" s="92"/>
      <c r="GG81" s="92"/>
      <c r="GH81" s="92"/>
      <c r="GI81" s="92"/>
      <c r="GJ81" s="92"/>
      <c r="GK81" s="92"/>
      <c r="GL81" s="92"/>
      <c r="GM81" s="92"/>
      <c r="GN81" s="92"/>
      <c r="GO81" s="92"/>
      <c r="GP81" s="92"/>
      <c r="GQ81" s="92"/>
      <c r="GR81" s="92"/>
      <c r="GS81" s="92"/>
      <c r="GT81" s="92"/>
      <c r="GU81" s="92"/>
      <c r="GV81" s="92"/>
      <c r="GW81" s="92"/>
      <c r="GX81" s="92"/>
      <c r="GY81" s="92"/>
      <c r="GZ81" s="92"/>
      <c r="HA81" s="92"/>
      <c r="HB81" s="92"/>
      <c r="HC81" s="92"/>
      <c r="HD81" s="92"/>
      <c r="HE81" s="92"/>
      <c r="HF81" s="92"/>
      <c r="HG81" s="92"/>
      <c r="HH81" s="92"/>
      <c r="HI81" s="92"/>
      <c r="HJ81" s="92"/>
      <c r="HK81" s="92"/>
      <c r="HL81" s="92"/>
      <c r="HM81" s="92"/>
      <c r="HN81" s="92"/>
      <c r="HO81" s="92"/>
      <c r="HP81" s="92"/>
      <c r="HQ81" s="92"/>
      <c r="HR81" s="92"/>
      <c r="HS81" s="92"/>
      <c r="HT81" s="92"/>
      <c r="HU81" s="92"/>
      <c r="HV81" s="92"/>
      <c r="HW81" s="92"/>
      <c r="HX81" s="92"/>
      <c r="HY81" s="92"/>
      <c r="HZ81" s="92"/>
      <c r="IA81" s="92"/>
      <c r="IB81" s="92"/>
      <c r="IC81" s="92"/>
      <c r="ID81" s="92"/>
      <c r="IE81" s="92"/>
      <c r="IF81" s="92"/>
      <c r="IG81" s="92"/>
      <c r="IH81" s="92"/>
      <c r="II81" s="92"/>
      <c r="IJ81" s="92"/>
      <c r="IK81" s="92"/>
      <c r="IL81" s="92"/>
      <c r="IM81" s="92"/>
      <c r="IN81" s="92"/>
      <c r="IO81" s="92"/>
      <c r="IP81" s="92"/>
      <c r="IQ81" s="92"/>
      <c r="IR81" s="92"/>
      <c r="IS81" s="92"/>
      <c r="IT81" s="92"/>
      <c r="IU81" s="92"/>
      <c r="IV81" s="92"/>
      <c r="IW81" s="92"/>
      <c r="IX81" s="92"/>
      <c r="IY81" s="92"/>
      <c r="IZ81" s="92"/>
      <c r="JA81" s="92"/>
      <c r="JB81" s="92"/>
      <c r="JC81" s="92"/>
      <c r="JD81" s="92"/>
      <c r="JE81" s="92"/>
      <c r="JF81" s="92"/>
      <c r="JG81" s="92"/>
      <c r="JH81" s="92"/>
      <c r="JI81" s="92"/>
      <c r="JJ81" s="92"/>
      <c r="JK81" s="92"/>
      <c r="JL81" s="92"/>
      <c r="JM81" s="92"/>
      <c r="JN81" s="92"/>
      <c r="JO81" s="92"/>
      <c r="JP81" s="92"/>
      <c r="JQ81" s="92"/>
      <c r="JR81" s="92"/>
      <c r="JS81" s="92"/>
      <c r="JT81" s="92"/>
      <c r="JU81" s="92"/>
      <c r="JV81" s="92"/>
      <c r="JW81" s="92"/>
      <c r="JX81" s="92"/>
      <c r="JY81" s="92"/>
      <c r="JZ81" s="92"/>
      <c r="KA81" s="92"/>
      <c r="KB81" s="92"/>
      <c r="KC81" s="92"/>
      <c r="KD81" s="92"/>
      <c r="KE81" s="92"/>
      <c r="KF81" s="92"/>
      <c r="KG81" s="92"/>
      <c r="KH81" s="92"/>
      <c r="KI81" s="92"/>
      <c r="KJ81" s="92"/>
      <c r="KK81" s="92"/>
      <c r="KL81" s="92"/>
      <c r="KM81" s="92"/>
      <c r="KN81" s="92"/>
      <c r="KO81" s="92"/>
      <c r="KP81" s="92"/>
      <c r="KQ81" s="92"/>
      <c r="KR81" s="92"/>
      <c r="KS81" s="92"/>
      <c r="KT81" s="92"/>
      <c r="KU81" s="92"/>
      <c r="KV81" s="92"/>
      <c r="KW81" s="92"/>
      <c r="KX81" s="92"/>
      <c r="KY81" s="92"/>
      <c r="KZ81" s="92"/>
      <c r="LA81" s="92"/>
      <c r="LB81" s="92"/>
      <c r="LC81" s="92"/>
      <c r="LD81" s="92"/>
      <c r="LE81" s="92"/>
      <c r="LF81" s="92"/>
      <c r="LG81" s="92"/>
      <c r="LH81" s="92"/>
      <c r="LI81" s="92"/>
      <c r="LJ81" s="92"/>
      <c r="LK81" s="92"/>
      <c r="LL81" s="92"/>
      <c r="LM81" s="92"/>
      <c r="LN81" s="92"/>
      <c r="LO81" s="92"/>
      <c r="LP81" s="92"/>
      <c r="LQ81" s="92"/>
      <c r="LR81" s="92"/>
      <c r="LS81" s="92"/>
      <c r="LT81" s="92"/>
      <c r="LU81" s="92"/>
      <c r="LV81" s="92"/>
      <c r="LW81" s="92"/>
      <c r="LX81" s="92"/>
      <c r="LY81" s="92"/>
      <c r="LZ81" s="92"/>
      <c r="MA81" s="92"/>
      <c r="MB81" s="92"/>
      <c r="MC81" s="92"/>
      <c r="MD81" s="92"/>
      <c r="ME81" s="92"/>
      <c r="MF81" s="92"/>
      <c r="MG81" s="92"/>
      <c r="MH81" s="92"/>
      <c r="MI81" s="92"/>
      <c r="MJ81" s="92"/>
      <c r="MK81" s="92"/>
      <c r="ML81" s="92"/>
      <c r="MM81" s="92"/>
      <c r="MN81" s="92"/>
      <c r="MO81" s="92"/>
      <c r="MP81" s="92"/>
      <c r="MQ81" s="92"/>
      <c r="MR81" s="92"/>
      <c r="MS81" s="92"/>
      <c r="MT81" s="92"/>
      <c r="MU81" s="92"/>
      <c r="MV81" s="92"/>
      <c r="MW81" s="92"/>
      <c r="MX81" s="92"/>
      <c r="MY81" s="92"/>
      <c r="MZ81" s="92"/>
      <c r="NA81" s="92"/>
      <c r="NB81" s="92"/>
      <c r="NC81" s="92"/>
      <c r="ND81" s="92"/>
      <c r="NE81" s="92"/>
      <c r="NF81" s="92"/>
      <c r="NG81" s="92"/>
      <c r="NH81" s="92"/>
      <c r="NI81" s="92"/>
      <c r="NJ81" s="92"/>
      <c r="NK81" s="92"/>
      <c r="NL81" s="92"/>
      <c r="NM81" s="92"/>
      <c r="NN81" s="92"/>
      <c r="NO81" s="92"/>
      <c r="NP81" s="92"/>
      <c r="NQ81" s="92"/>
      <c r="NR81" s="92"/>
      <c r="NS81" s="92"/>
      <c r="NT81" s="92"/>
      <c r="NU81" s="92"/>
      <c r="NV81" s="92"/>
      <c r="NW81" s="92"/>
      <c r="NX81" s="92"/>
      <c r="NY81" s="92"/>
      <c r="NZ81" s="92"/>
      <c r="OA81" s="92"/>
      <c r="OB81" s="92"/>
      <c r="OC81" s="92"/>
      <c r="OD81" s="92"/>
      <c r="OE81" s="92"/>
      <c r="OF81" s="92"/>
      <c r="OG81" s="92"/>
      <c r="OH81" s="92"/>
      <c r="OI81" s="92"/>
      <c r="OJ81" s="92"/>
      <c r="OK81" s="92"/>
      <c r="OL81" s="92"/>
      <c r="OM81" s="92"/>
      <c r="ON81" s="92"/>
      <c r="OO81" s="92"/>
      <c r="OP81" s="92"/>
      <c r="OQ81" s="92"/>
      <c r="OR81" s="92"/>
      <c r="OS81" s="92"/>
      <c r="OT81" s="92"/>
      <c r="OU81" s="92"/>
      <c r="OV81" s="92"/>
      <c r="OW81" s="92"/>
      <c r="OX81" s="92"/>
      <c r="OY81" s="92"/>
      <c r="OZ81" s="92"/>
      <c r="PA81" s="92"/>
      <c r="PB81" s="92"/>
      <c r="PC81" s="92"/>
      <c r="PD81" s="92"/>
      <c r="PE81" s="92"/>
      <c r="PF81" s="92"/>
      <c r="PG81" s="92"/>
      <c r="PH81" s="92"/>
      <c r="PI81" s="92"/>
      <c r="PJ81" s="92"/>
      <c r="PK81" s="92"/>
      <c r="PL81" s="92"/>
      <c r="PM81" s="92"/>
      <c r="PN81" s="92"/>
      <c r="PO81" s="92"/>
      <c r="PP81" s="92"/>
      <c r="PQ81" s="92"/>
      <c r="PR81" s="92"/>
      <c r="PS81" s="92"/>
      <c r="PT81" s="92"/>
      <c r="PU81" s="92"/>
      <c r="PV81" s="92"/>
      <c r="PW81" s="92"/>
      <c r="PX81" s="92"/>
      <c r="PY81" s="92"/>
      <c r="PZ81" s="92"/>
      <c r="QA81" s="92"/>
      <c r="QB81" s="92"/>
      <c r="QC81" s="92"/>
      <c r="QD81" s="92"/>
      <c r="QE81" s="92"/>
      <c r="QF81" s="92"/>
      <c r="QG81" s="92"/>
      <c r="QH81" s="92"/>
      <c r="QI81" s="92"/>
      <c r="QJ81" s="92"/>
      <c r="QK81" s="92"/>
      <c r="QL81" s="92"/>
      <c r="QM81" s="92"/>
      <c r="QN81" s="92"/>
      <c r="QO81" s="92"/>
      <c r="QP81" s="92"/>
      <c r="QQ81" s="92"/>
      <c r="QR81" s="92"/>
      <c r="QS81" s="92"/>
      <c r="QT81" s="92"/>
      <c r="QU81" s="92"/>
      <c r="QV81" s="92"/>
      <c r="QW81" s="92"/>
      <c r="QX81" s="92"/>
      <c r="QY81" s="92"/>
      <c r="QZ81" s="92"/>
      <c r="RA81" s="92"/>
      <c r="RB81" s="92"/>
      <c r="RC81" s="92"/>
      <c r="RD81" s="92"/>
      <c r="RE81" s="92"/>
      <c r="RF81" s="92"/>
      <c r="RG81" s="92"/>
      <c r="RH81" s="92"/>
      <c r="RI81" s="92"/>
      <c r="RJ81" s="92"/>
      <c r="RK81" s="92"/>
      <c r="RL81" s="92"/>
      <c r="RM81" s="92"/>
      <c r="RN81" s="92"/>
      <c r="RO81" s="92"/>
      <c r="RP81" s="92"/>
      <c r="RQ81" s="92"/>
      <c r="RR81" s="92"/>
      <c r="RS81" s="92"/>
      <c r="RT81" s="92"/>
      <c r="RU81" s="92"/>
      <c r="RV81" s="92"/>
      <c r="RW81" s="92"/>
      <c r="RX81" s="92"/>
      <c r="RY81" s="92"/>
      <c r="RZ81" s="92"/>
      <c r="SA81" s="92"/>
      <c r="SB81" s="92"/>
      <c r="SC81" s="92"/>
      <c r="SD81" s="92"/>
      <c r="SE81" s="92"/>
      <c r="SF81" s="92"/>
      <c r="SG81" s="92"/>
      <c r="SH81" s="92"/>
      <c r="SI81" s="92"/>
      <c r="SJ81" s="92"/>
      <c r="SK81" s="92"/>
      <c r="SL81" s="92"/>
      <c r="SM81" s="92"/>
      <c r="SN81" s="92"/>
      <c r="SO81" s="92"/>
      <c r="SP81" s="92"/>
      <c r="SQ81" s="92"/>
      <c r="SR81" s="92"/>
      <c r="SS81" s="92"/>
      <c r="ST81" s="92"/>
      <c r="SU81" s="92"/>
      <c r="SV81" s="92"/>
      <c r="SW81" s="92"/>
      <c r="SX81" s="92"/>
      <c r="SY81" s="92"/>
      <c r="SZ81" s="92"/>
      <c r="TA81" s="92"/>
      <c r="TB81" s="92"/>
      <c r="TC81" s="92"/>
      <c r="TD81" s="92"/>
      <c r="TE81" s="92"/>
      <c r="TF81" s="92"/>
      <c r="TG81" s="92"/>
      <c r="TH81" s="92"/>
      <c r="TI81" s="92"/>
      <c r="TJ81" s="92"/>
      <c r="TK81" s="92"/>
      <c r="TL81" s="92"/>
      <c r="TM81" s="92"/>
      <c r="TN81" s="92"/>
      <c r="TO81" s="92"/>
      <c r="TP81" s="92"/>
      <c r="TQ81" s="92"/>
      <c r="TR81" s="92"/>
      <c r="TS81" s="92"/>
      <c r="TT81" s="92"/>
      <c r="TU81" s="92"/>
      <c r="TV81" s="92"/>
      <c r="TW81" s="92"/>
      <c r="TX81" s="92"/>
      <c r="TY81" s="92"/>
      <c r="TZ81" s="92"/>
      <c r="UA81" s="92"/>
      <c r="UB81" s="92"/>
      <c r="UC81" s="92"/>
      <c r="UD81" s="92"/>
      <c r="UE81" s="92"/>
      <c r="UF81" s="92"/>
      <c r="UG81" s="92"/>
      <c r="UH81" s="92"/>
      <c r="UI81" s="92"/>
      <c r="UJ81" s="92"/>
      <c r="UK81" s="92"/>
      <c r="UL81" s="92"/>
      <c r="UM81" s="92"/>
      <c r="UN81" s="92"/>
      <c r="UO81" s="92"/>
      <c r="UP81" s="92"/>
      <c r="UQ81" s="92"/>
      <c r="UR81" s="92"/>
      <c r="US81" s="92"/>
      <c r="UT81" s="92"/>
      <c r="UU81" s="92"/>
      <c r="UV81" s="92"/>
      <c r="UW81" s="92"/>
      <c r="UX81" s="92"/>
      <c r="UY81" s="92"/>
      <c r="UZ81" s="92"/>
      <c r="VA81" s="92"/>
      <c r="VB81" s="92"/>
      <c r="VC81" s="92"/>
      <c r="VD81" s="92"/>
      <c r="VE81" s="92"/>
      <c r="VF81" s="92"/>
      <c r="VG81" s="92"/>
      <c r="VH81" s="92"/>
      <c r="VI81" s="92"/>
      <c r="VJ81" s="92"/>
      <c r="VK81" s="92"/>
      <c r="VL81" s="92"/>
      <c r="VM81" s="92"/>
      <c r="VN81" s="92"/>
      <c r="VO81" s="92"/>
      <c r="VP81" s="92"/>
      <c r="VQ81" s="92"/>
      <c r="VR81" s="92"/>
      <c r="VS81" s="92"/>
      <c r="VT81" s="92"/>
      <c r="VU81" s="92"/>
      <c r="VV81" s="92"/>
      <c r="VW81" s="92"/>
      <c r="VX81" s="92"/>
      <c r="VY81" s="92"/>
      <c r="VZ81" s="92"/>
      <c r="WA81" s="92"/>
      <c r="WB81" s="92"/>
      <c r="WC81" s="92"/>
      <c r="WD81" s="92"/>
      <c r="WE81" s="92"/>
      <c r="WF81" s="92"/>
      <c r="WG81" s="92"/>
      <c r="WH81" s="92"/>
      <c r="WI81" s="92"/>
      <c r="WJ81" s="92"/>
      <c r="WK81" s="92"/>
      <c r="WL81" s="92"/>
      <c r="WM81" s="92"/>
      <c r="WN81" s="92"/>
      <c r="WO81" s="92"/>
      <c r="WP81" s="92"/>
      <c r="WQ81" s="92"/>
      <c r="WR81" s="92"/>
      <c r="WS81" s="92"/>
      <c r="WT81" s="92"/>
      <c r="WU81" s="92"/>
      <c r="WV81" s="92"/>
      <c r="WW81" s="92"/>
      <c r="WX81" s="92"/>
      <c r="WY81" s="92"/>
      <c r="WZ81" s="92"/>
      <c r="XA81" s="92"/>
      <c r="XB81" s="92"/>
      <c r="XC81" s="92"/>
      <c r="XD81" s="92"/>
      <c r="XE81" s="92"/>
      <c r="XF81" s="92"/>
      <c r="XG81" s="92"/>
      <c r="XH81" s="92"/>
      <c r="XI81" s="92"/>
      <c r="XJ81" s="92"/>
      <c r="XK81" s="92"/>
      <c r="XL81" s="92"/>
      <c r="XM81" s="92"/>
      <c r="XN81" s="92"/>
      <c r="XO81" s="92"/>
      <c r="XP81" s="92"/>
      <c r="XQ81" s="92"/>
      <c r="XR81" s="92"/>
      <c r="XS81" s="92"/>
      <c r="XT81" s="92"/>
      <c r="XU81" s="92"/>
      <c r="XV81" s="92"/>
      <c r="XW81" s="92"/>
      <c r="XX81" s="92"/>
      <c r="XY81" s="92"/>
      <c r="XZ81" s="92"/>
      <c r="YA81" s="92"/>
      <c r="YB81" s="92"/>
      <c r="YC81" s="92"/>
      <c r="YD81" s="92"/>
      <c r="YE81" s="92"/>
      <c r="YF81" s="92"/>
      <c r="YG81" s="92"/>
      <c r="YH81" s="92"/>
      <c r="YI81" s="92"/>
      <c r="YJ81" s="92"/>
      <c r="YK81" s="92"/>
      <c r="YL81" s="92"/>
      <c r="YM81" s="92"/>
      <c r="YN81" s="92"/>
      <c r="YO81" s="92"/>
      <c r="YP81" s="92"/>
      <c r="YQ81" s="92"/>
      <c r="YR81" s="92"/>
      <c r="YS81" s="92"/>
      <c r="YT81" s="92"/>
      <c r="YU81" s="92"/>
      <c r="YV81" s="92"/>
      <c r="YW81" s="92"/>
      <c r="YX81" s="92"/>
      <c r="YY81" s="92"/>
      <c r="YZ81" s="92"/>
      <c r="ZA81" s="92"/>
      <c r="ZB81" s="92"/>
      <c r="ZC81" s="92"/>
      <c r="ZD81" s="92"/>
      <c r="ZE81" s="92"/>
      <c r="ZF81" s="92"/>
      <c r="ZG81" s="92"/>
      <c r="ZH81" s="92"/>
      <c r="ZI81" s="92"/>
      <c r="ZJ81" s="92"/>
      <c r="ZK81" s="92"/>
      <c r="ZL81" s="92"/>
      <c r="ZM81" s="92"/>
      <c r="ZN81" s="92"/>
      <c r="ZO81" s="92"/>
      <c r="ZP81" s="92"/>
      <c r="ZQ81" s="92"/>
      <c r="ZR81" s="92"/>
      <c r="ZS81" s="92"/>
      <c r="ZT81" s="92"/>
      <c r="ZU81" s="92"/>
      <c r="ZV81" s="92"/>
      <c r="ZW81" s="92"/>
      <c r="ZX81" s="92"/>
      <c r="ZY81" s="92"/>
      <c r="ZZ81" s="92"/>
      <c r="AAA81" s="92"/>
      <c r="AAB81" s="92"/>
      <c r="AAC81" s="92"/>
      <c r="AAD81" s="92"/>
      <c r="AAE81" s="92"/>
      <c r="AAF81" s="92"/>
      <c r="AAG81" s="92"/>
      <c r="AAH81" s="92"/>
      <c r="AAI81" s="92"/>
      <c r="AAJ81" s="92"/>
      <c r="AAK81" s="92"/>
      <c r="AAL81" s="92"/>
      <c r="AAM81" s="92"/>
      <c r="AAN81" s="92"/>
      <c r="AAO81" s="92"/>
      <c r="AAP81" s="92"/>
      <c r="AAQ81" s="92"/>
      <c r="AAR81" s="92"/>
      <c r="AAS81" s="92"/>
      <c r="AAT81" s="92"/>
      <c r="AAU81" s="92"/>
      <c r="AAV81" s="92"/>
      <c r="AAW81" s="92"/>
      <c r="AAX81" s="92"/>
      <c r="AAY81" s="92"/>
      <c r="AAZ81" s="92"/>
      <c r="ABA81" s="92"/>
      <c r="ABB81" s="92"/>
      <c r="ABC81" s="92"/>
      <c r="ABD81" s="92"/>
      <c r="ABE81" s="92"/>
      <c r="ABF81" s="92"/>
      <c r="ABG81" s="92"/>
      <c r="ABH81" s="92"/>
      <c r="ABI81" s="92"/>
      <c r="ABJ81" s="92"/>
      <c r="ABK81" s="92"/>
      <c r="ABL81" s="92"/>
      <c r="ABM81" s="92"/>
      <c r="ABN81" s="92"/>
      <c r="ABO81" s="92"/>
      <c r="ABP81" s="92"/>
      <c r="ABQ81" s="92"/>
      <c r="ABR81" s="92"/>
      <c r="ABS81" s="92"/>
      <c r="ABT81" s="92"/>
      <c r="ABU81" s="92"/>
      <c r="ABV81" s="92"/>
      <c r="ABW81" s="92"/>
      <c r="ABX81" s="92"/>
      <c r="ABY81" s="92"/>
      <c r="ABZ81" s="92"/>
      <c r="ACA81" s="92"/>
      <c r="ACB81" s="92"/>
      <c r="ACC81" s="92"/>
      <c r="ACD81" s="92"/>
      <c r="ACE81" s="92"/>
      <c r="ACF81" s="92"/>
      <c r="ACG81" s="92"/>
      <c r="ACH81" s="92"/>
      <c r="ACI81" s="92"/>
      <c r="ACJ81" s="92"/>
      <c r="ACK81" s="92"/>
      <c r="ACL81" s="92"/>
      <c r="ACM81" s="92"/>
      <c r="ACN81" s="92"/>
      <c r="ACO81" s="92"/>
      <c r="ACP81" s="92"/>
      <c r="ACQ81" s="92"/>
      <c r="ACR81" s="92"/>
      <c r="ACS81" s="92"/>
      <c r="ACT81" s="92"/>
      <c r="ACU81" s="92"/>
      <c r="ACV81" s="92"/>
      <c r="ACW81" s="92"/>
      <c r="ACX81" s="92"/>
      <c r="ACY81" s="92"/>
      <c r="ACZ81" s="92"/>
      <c r="ADA81" s="92"/>
      <c r="ADB81" s="92"/>
      <c r="ADC81" s="92"/>
      <c r="ADD81" s="92"/>
      <c r="ADE81" s="92"/>
      <c r="ADF81" s="92"/>
      <c r="ADG81" s="92"/>
      <c r="ADH81" s="92"/>
      <c r="ADI81" s="92"/>
      <c r="ADJ81" s="92"/>
      <c r="ADK81" s="92"/>
      <c r="ADL81" s="92"/>
      <c r="ADM81" s="92"/>
      <c r="ADN81" s="92"/>
      <c r="ADO81" s="92"/>
      <c r="ADP81" s="92"/>
      <c r="ADQ81" s="92"/>
      <c r="ADR81" s="92"/>
      <c r="ADS81" s="92"/>
      <c r="ADT81" s="92"/>
      <c r="ADU81" s="92"/>
      <c r="ADV81" s="92"/>
      <c r="ADW81" s="92"/>
      <c r="ADX81" s="92"/>
      <c r="ADY81" s="92"/>
      <c r="ADZ81" s="92"/>
      <c r="AEA81" s="92"/>
      <c r="AEB81" s="92"/>
      <c r="AEC81" s="92"/>
      <c r="AED81" s="92"/>
      <c r="AEE81" s="92"/>
      <c r="AEF81" s="92"/>
      <c r="AEG81" s="92"/>
      <c r="AEH81" s="92"/>
      <c r="AEI81" s="92"/>
      <c r="AEJ81" s="92"/>
      <c r="AEK81" s="92"/>
      <c r="AEL81" s="92"/>
      <c r="AEM81" s="92"/>
      <c r="AEN81" s="92"/>
      <c r="AEO81" s="92"/>
      <c r="AEP81" s="92"/>
      <c r="AEQ81" s="92"/>
      <c r="AER81" s="92"/>
      <c r="AES81" s="92"/>
      <c r="AET81" s="92"/>
      <c r="AEU81" s="92"/>
      <c r="AEV81" s="92"/>
      <c r="AEW81" s="92"/>
      <c r="AEX81" s="92"/>
      <c r="AEY81" s="92"/>
      <c r="AEZ81" s="92"/>
      <c r="AFA81" s="92"/>
      <c r="AFB81" s="92"/>
      <c r="AFC81" s="92"/>
      <c r="AFD81" s="92"/>
      <c r="AFE81" s="92"/>
      <c r="AFF81" s="92"/>
      <c r="AFG81" s="92"/>
      <c r="AFH81" s="92"/>
      <c r="AFI81" s="92"/>
      <c r="AFJ81" s="92"/>
      <c r="AFK81" s="92"/>
      <c r="AFL81" s="92"/>
      <c r="AFM81" s="92"/>
      <c r="AFN81" s="92"/>
      <c r="AFO81" s="92"/>
      <c r="AFP81" s="92"/>
      <c r="AFQ81" s="92"/>
      <c r="AFR81" s="92"/>
      <c r="AFS81" s="92"/>
      <c r="AFT81" s="92"/>
      <c r="AFU81" s="92"/>
      <c r="AFV81" s="92"/>
      <c r="AFW81" s="92"/>
      <c r="AFX81" s="92"/>
      <c r="AFY81" s="92"/>
      <c r="AFZ81" s="92"/>
      <c r="AGA81" s="92"/>
      <c r="AGB81" s="92"/>
      <c r="AGC81" s="92"/>
      <c r="AGD81" s="92"/>
      <c r="AGE81" s="92"/>
      <c r="AGF81" s="92"/>
      <c r="AGG81" s="92"/>
      <c r="AGH81" s="92"/>
      <c r="AGI81" s="92"/>
      <c r="AGJ81" s="92"/>
      <c r="AGK81" s="92"/>
      <c r="AGL81" s="92"/>
      <c r="AGM81" s="92"/>
      <c r="AGN81" s="92"/>
      <c r="AGO81" s="92"/>
      <c r="AGP81" s="92"/>
      <c r="AGQ81" s="92"/>
      <c r="AGR81" s="92"/>
      <c r="AGS81" s="92"/>
      <c r="AGT81" s="92"/>
      <c r="AGU81" s="92"/>
      <c r="AGV81" s="92"/>
      <c r="AGW81" s="92"/>
      <c r="AGX81" s="92"/>
      <c r="AGY81" s="92"/>
      <c r="AGZ81" s="92"/>
      <c r="AHA81" s="92"/>
      <c r="AHB81" s="92"/>
      <c r="AHC81" s="92"/>
      <c r="AHD81" s="92"/>
      <c r="AHE81" s="92"/>
      <c r="AHF81" s="92"/>
      <c r="AHG81" s="92"/>
      <c r="AHH81" s="92"/>
      <c r="AHI81" s="92"/>
      <c r="AHJ81" s="92"/>
      <c r="AHK81" s="92"/>
      <c r="AHL81" s="92"/>
      <c r="AHM81" s="92"/>
      <c r="AHN81" s="92"/>
      <c r="AHO81" s="92"/>
      <c r="AHP81" s="92"/>
      <c r="AHQ81" s="92"/>
      <c r="AHR81" s="92"/>
      <c r="AHS81" s="92"/>
      <c r="AHT81" s="92"/>
      <c r="AHU81" s="92"/>
      <c r="AHV81" s="92"/>
      <c r="AHW81" s="92"/>
      <c r="AHX81" s="92"/>
      <c r="AHY81" s="92"/>
      <c r="AHZ81" s="92"/>
      <c r="AIA81" s="92"/>
      <c r="AIB81" s="92"/>
      <c r="AIC81" s="92"/>
      <c r="AID81" s="92"/>
      <c r="AIE81" s="92"/>
      <c r="AIF81" s="92"/>
      <c r="AIG81" s="92"/>
      <c r="AIH81" s="92"/>
      <c r="AII81" s="92"/>
      <c r="AIJ81" s="92"/>
      <c r="AIK81" s="92"/>
      <c r="AIL81" s="92"/>
      <c r="AIM81" s="92"/>
      <c r="AIN81" s="92"/>
      <c r="AIO81" s="92"/>
      <c r="AIP81" s="92"/>
      <c r="AIQ81" s="92"/>
      <c r="AIR81" s="92"/>
      <c r="AIS81" s="92"/>
      <c r="AIT81" s="92"/>
      <c r="AIU81" s="92"/>
      <c r="AIV81" s="92"/>
      <c r="AIW81" s="92"/>
      <c r="AIX81" s="92"/>
      <c r="AIY81" s="92"/>
      <c r="AIZ81" s="92"/>
      <c r="AJA81" s="92"/>
      <c r="AJB81" s="92"/>
      <c r="AJC81" s="92"/>
      <c r="AJD81" s="92"/>
      <c r="AJE81" s="92"/>
      <c r="AJF81" s="92"/>
      <c r="AJG81" s="92"/>
      <c r="AJH81" s="92"/>
      <c r="AJI81" s="92"/>
      <c r="AJJ81" s="92"/>
      <c r="AJK81" s="92"/>
      <c r="AJL81" s="92"/>
      <c r="AJM81" s="92"/>
      <c r="AJN81" s="92"/>
      <c r="AJO81" s="92"/>
      <c r="AJP81" s="92"/>
      <c r="AJQ81" s="92"/>
      <c r="AJR81" s="92"/>
      <c r="AJS81" s="92"/>
      <c r="AJT81" s="92"/>
      <c r="AJU81" s="92"/>
      <c r="AJV81" s="92"/>
      <c r="AJW81" s="92"/>
      <c r="AJX81" s="92"/>
      <c r="AJY81" s="92"/>
      <c r="AJZ81" s="92"/>
      <c r="AKA81" s="92"/>
      <c r="AKB81" s="92"/>
      <c r="AKC81" s="92"/>
      <c r="AKD81" s="92"/>
      <c r="AKE81" s="92"/>
      <c r="AKF81" s="92"/>
      <c r="AKG81" s="92"/>
      <c r="AKH81" s="92"/>
      <c r="AKI81" s="92"/>
      <c r="AKJ81" s="92"/>
      <c r="AKK81" s="92"/>
      <c r="AKL81" s="92"/>
      <c r="AKM81" s="92"/>
      <c r="AKN81" s="92"/>
      <c r="AKO81" s="92"/>
      <c r="AKP81" s="92"/>
      <c r="AKQ81" s="92"/>
      <c r="AKR81" s="92"/>
      <c r="AKS81" s="92"/>
      <c r="AKT81" s="92"/>
      <c r="AKU81" s="92"/>
      <c r="AKV81" s="92"/>
      <c r="AKW81" s="92"/>
      <c r="AKX81" s="92"/>
      <c r="AKY81" s="92"/>
      <c r="AKZ81" s="92"/>
      <c r="ALA81" s="92"/>
      <c r="ALB81" s="92"/>
      <c r="ALC81" s="92"/>
      <c r="ALD81" s="92"/>
      <c r="ALE81" s="92"/>
      <c r="ALF81" s="92"/>
      <c r="ALG81" s="92"/>
      <c r="ALH81" s="92"/>
      <c r="ALI81" s="92"/>
      <c r="ALJ81" s="92"/>
      <c r="ALK81" s="92"/>
      <c r="ALL81" s="92"/>
      <c r="ALM81" s="92"/>
      <c r="ALN81" s="92"/>
      <c r="ALO81" s="92"/>
      <c r="ALP81" s="92"/>
      <c r="ALQ81" s="92"/>
      <c r="ALR81" s="92"/>
      <c r="ALS81" s="92"/>
      <c r="ALT81" s="92"/>
      <c r="ALU81" s="92"/>
      <c r="ALV81" s="92"/>
      <c r="ALW81" s="92"/>
      <c r="ALX81" s="92"/>
      <c r="ALY81" s="92"/>
      <c r="ALZ81" s="92"/>
      <c r="AMA81" s="92"/>
      <c r="AMB81" s="92"/>
      <c r="AMC81" s="92"/>
      <c r="AMD81" s="92"/>
      <c r="AME81" s="92"/>
      <c r="AMF81" s="92"/>
      <c r="AMG81" s="92"/>
      <c r="AMH81" s="92"/>
      <c r="AMI81" s="92"/>
      <c r="AMJ81" s="92"/>
      <c r="AMK81" s="92"/>
    </row>
    <row r="82" spans="1:1025" s="93" customFormat="1">
      <c r="A82" s="7" t="s">
        <v>466</v>
      </c>
      <c r="B82" s="7" t="s">
        <v>467</v>
      </c>
      <c r="C82" s="87" t="s">
        <v>465</v>
      </c>
      <c r="D82" s="87" t="s">
        <v>1359</v>
      </c>
      <c r="E82" s="88">
        <v>25500</v>
      </c>
      <c r="F82" s="87" t="s">
        <v>407</v>
      </c>
      <c r="G82" s="87" t="s">
        <v>127</v>
      </c>
      <c r="H82" s="7"/>
      <c r="I82" s="7"/>
      <c r="J82" s="7"/>
      <c r="K82" s="7" t="s">
        <v>35</v>
      </c>
      <c r="L82" s="7"/>
      <c r="M82" s="7"/>
      <c r="N82" s="7" t="s">
        <v>35</v>
      </c>
      <c r="O82" s="7"/>
      <c r="P82" s="6"/>
      <c r="Q82" s="7" t="s">
        <v>408</v>
      </c>
      <c r="R82" s="7" t="s">
        <v>409</v>
      </c>
      <c r="S82" s="7" t="s">
        <v>113</v>
      </c>
      <c r="T82" s="87"/>
      <c r="U82" s="87"/>
      <c r="V82" s="87"/>
      <c r="W82" s="92"/>
      <c r="X82" s="92"/>
      <c r="Y82" s="92"/>
      <c r="Z82" s="92"/>
      <c r="AA82" s="92"/>
      <c r="AB82" s="92"/>
      <c r="AC82" s="92"/>
      <c r="AD82" s="92"/>
      <c r="AE82" s="92"/>
      <c r="AF82" s="92"/>
      <c r="AG82" s="92"/>
      <c r="AH82" s="92"/>
      <c r="AI82" s="92"/>
      <c r="AJ82" s="92"/>
      <c r="AK82" s="92"/>
      <c r="AL82" s="92"/>
      <c r="AM82" s="92"/>
      <c r="AN82" s="92"/>
      <c r="AO82" s="92"/>
      <c r="AP82" s="92"/>
      <c r="AQ82" s="92"/>
      <c r="AR82" s="92"/>
      <c r="AS82" s="92"/>
      <c r="AT82" s="92"/>
      <c r="AU82" s="92"/>
      <c r="AV82" s="92"/>
      <c r="AW82" s="92"/>
      <c r="AX82" s="92"/>
      <c r="AY82" s="92"/>
      <c r="AZ82" s="92"/>
      <c r="BA82" s="92"/>
      <c r="BB82" s="92"/>
      <c r="BC82" s="92"/>
      <c r="BD82" s="92"/>
      <c r="BE82" s="92"/>
      <c r="BF82" s="92"/>
      <c r="BG82" s="92"/>
      <c r="BH82" s="92"/>
      <c r="BI82" s="92"/>
      <c r="BJ82" s="92"/>
      <c r="BK82" s="92"/>
      <c r="BL82" s="92"/>
      <c r="BM82" s="92"/>
      <c r="BN82" s="92"/>
      <c r="BO82" s="92"/>
      <c r="BP82" s="92"/>
      <c r="BQ82" s="92"/>
      <c r="BR82" s="92"/>
      <c r="BS82" s="92"/>
      <c r="BT82" s="92"/>
      <c r="BU82" s="92"/>
      <c r="BV82" s="92"/>
      <c r="BW82" s="92"/>
      <c r="BX82" s="92"/>
      <c r="BY82" s="92"/>
      <c r="BZ82" s="92"/>
      <c r="CA82" s="92"/>
      <c r="CB82" s="92"/>
      <c r="CC82" s="92"/>
      <c r="CD82" s="92"/>
      <c r="CE82" s="92"/>
      <c r="CF82" s="92"/>
      <c r="CG82" s="92"/>
      <c r="CH82" s="92"/>
      <c r="CI82" s="92"/>
      <c r="CJ82" s="92"/>
      <c r="CK82" s="92"/>
      <c r="CL82" s="92"/>
      <c r="CM82" s="92"/>
      <c r="CN82" s="92"/>
      <c r="CO82" s="92"/>
      <c r="CP82" s="92"/>
      <c r="CQ82" s="92"/>
      <c r="CR82" s="92"/>
      <c r="CS82" s="92"/>
      <c r="CT82" s="92"/>
      <c r="CU82" s="92"/>
      <c r="CV82" s="92"/>
      <c r="CW82" s="92"/>
      <c r="CX82" s="92"/>
      <c r="CY82" s="92"/>
      <c r="CZ82" s="92"/>
      <c r="DA82" s="92"/>
      <c r="DB82" s="92"/>
      <c r="DC82" s="92"/>
      <c r="DD82" s="92"/>
      <c r="DE82" s="92"/>
      <c r="DF82" s="92"/>
      <c r="DG82" s="92"/>
      <c r="DH82" s="92"/>
      <c r="DI82" s="92"/>
      <c r="DJ82" s="92"/>
      <c r="DK82" s="92"/>
      <c r="DL82" s="92"/>
      <c r="DM82" s="92"/>
      <c r="DN82" s="92"/>
      <c r="DO82" s="92"/>
      <c r="DP82" s="92"/>
      <c r="DQ82" s="92"/>
      <c r="DR82" s="92"/>
      <c r="DS82" s="92"/>
      <c r="DT82" s="92"/>
      <c r="DU82" s="92"/>
      <c r="DV82" s="92"/>
      <c r="DW82" s="92"/>
      <c r="DX82" s="92"/>
      <c r="DY82" s="92"/>
      <c r="DZ82" s="92"/>
      <c r="EA82" s="92"/>
      <c r="EB82" s="92"/>
      <c r="EC82" s="92"/>
      <c r="ED82" s="92"/>
      <c r="EE82" s="92"/>
      <c r="EF82" s="92"/>
      <c r="EG82" s="92"/>
      <c r="EH82" s="92"/>
      <c r="EI82" s="92"/>
      <c r="EJ82" s="92"/>
      <c r="EK82" s="92"/>
      <c r="EL82" s="92"/>
      <c r="EM82" s="92"/>
      <c r="EN82" s="92"/>
      <c r="EO82" s="92"/>
      <c r="EP82" s="92"/>
      <c r="EQ82" s="92"/>
      <c r="ER82" s="92"/>
      <c r="ES82" s="92"/>
      <c r="ET82" s="92"/>
      <c r="EU82" s="92"/>
      <c r="EV82" s="92"/>
      <c r="EW82" s="92"/>
      <c r="EX82" s="92"/>
      <c r="EY82" s="92"/>
      <c r="EZ82" s="92"/>
      <c r="FA82" s="92"/>
      <c r="FB82" s="92"/>
      <c r="FC82" s="92"/>
      <c r="FD82" s="92"/>
      <c r="FE82" s="92"/>
      <c r="FF82" s="92"/>
      <c r="FG82" s="92"/>
      <c r="FH82" s="92"/>
      <c r="FI82" s="92"/>
      <c r="FJ82" s="92"/>
      <c r="FK82" s="92"/>
      <c r="FL82" s="92"/>
      <c r="FM82" s="92"/>
      <c r="FN82" s="92"/>
      <c r="FO82" s="92"/>
      <c r="FP82" s="92"/>
      <c r="FQ82" s="92"/>
      <c r="FR82" s="92"/>
      <c r="FS82" s="92"/>
      <c r="FT82" s="92"/>
      <c r="FU82" s="92"/>
      <c r="FV82" s="92"/>
      <c r="FW82" s="92"/>
      <c r="FX82" s="92"/>
      <c r="FY82" s="92"/>
      <c r="FZ82" s="92"/>
      <c r="GA82" s="92"/>
      <c r="GB82" s="92"/>
      <c r="GC82" s="92"/>
      <c r="GD82" s="92"/>
      <c r="GE82" s="92"/>
      <c r="GF82" s="92"/>
      <c r="GG82" s="92"/>
      <c r="GH82" s="92"/>
      <c r="GI82" s="92"/>
      <c r="GJ82" s="92"/>
      <c r="GK82" s="92"/>
      <c r="GL82" s="92"/>
      <c r="GM82" s="92"/>
      <c r="GN82" s="92"/>
      <c r="GO82" s="92"/>
      <c r="GP82" s="92"/>
      <c r="GQ82" s="92"/>
      <c r="GR82" s="92"/>
      <c r="GS82" s="92"/>
      <c r="GT82" s="92"/>
      <c r="GU82" s="92"/>
      <c r="GV82" s="92"/>
      <c r="GW82" s="92"/>
      <c r="GX82" s="92"/>
      <c r="GY82" s="92"/>
      <c r="GZ82" s="92"/>
      <c r="HA82" s="92"/>
      <c r="HB82" s="92"/>
      <c r="HC82" s="92"/>
      <c r="HD82" s="92"/>
      <c r="HE82" s="92"/>
      <c r="HF82" s="92"/>
      <c r="HG82" s="92"/>
      <c r="HH82" s="92"/>
      <c r="HI82" s="92"/>
      <c r="HJ82" s="92"/>
      <c r="HK82" s="92"/>
      <c r="HL82" s="92"/>
      <c r="HM82" s="92"/>
      <c r="HN82" s="92"/>
      <c r="HO82" s="92"/>
      <c r="HP82" s="92"/>
      <c r="HQ82" s="92"/>
      <c r="HR82" s="92"/>
      <c r="HS82" s="92"/>
      <c r="HT82" s="92"/>
      <c r="HU82" s="92"/>
      <c r="HV82" s="92"/>
      <c r="HW82" s="92"/>
      <c r="HX82" s="92"/>
      <c r="HY82" s="92"/>
      <c r="HZ82" s="92"/>
      <c r="IA82" s="92"/>
      <c r="IB82" s="92"/>
      <c r="IC82" s="92"/>
      <c r="ID82" s="92"/>
      <c r="IE82" s="92"/>
      <c r="IF82" s="92"/>
      <c r="IG82" s="92"/>
      <c r="IH82" s="92"/>
      <c r="II82" s="92"/>
      <c r="IJ82" s="92"/>
      <c r="IK82" s="92"/>
      <c r="IL82" s="92"/>
      <c r="IM82" s="92"/>
      <c r="IN82" s="92"/>
      <c r="IO82" s="92"/>
      <c r="IP82" s="92"/>
      <c r="IQ82" s="92"/>
      <c r="IR82" s="92"/>
      <c r="IS82" s="92"/>
      <c r="IT82" s="92"/>
      <c r="IU82" s="92"/>
      <c r="IV82" s="92"/>
      <c r="IW82" s="92"/>
      <c r="IX82" s="92"/>
      <c r="IY82" s="92"/>
      <c r="IZ82" s="92"/>
      <c r="JA82" s="92"/>
      <c r="JB82" s="92"/>
      <c r="JC82" s="92"/>
      <c r="JD82" s="92"/>
      <c r="JE82" s="92"/>
      <c r="JF82" s="92"/>
      <c r="JG82" s="92"/>
      <c r="JH82" s="92"/>
      <c r="JI82" s="92"/>
      <c r="JJ82" s="92"/>
      <c r="JK82" s="92"/>
      <c r="JL82" s="92"/>
      <c r="JM82" s="92"/>
      <c r="JN82" s="92"/>
      <c r="JO82" s="92"/>
      <c r="JP82" s="92"/>
      <c r="JQ82" s="92"/>
      <c r="JR82" s="92"/>
      <c r="JS82" s="92"/>
      <c r="JT82" s="92"/>
      <c r="JU82" s="92"/>
      <c r="JV82" s="92"/>
      <c r="JW82" s="92"/>
      <c r="JX82" s="92"/>
      <c r="JY82" s="92"/>
      <c r="JZ82" s="92"/>
      <c r="KA82" s="92"/>
      <c r="KB82" s="92"/>
      <c r="KC82" s="92"/>
      <c r="KD82" s="92"/>
      <c r="KE82" s="92"/>
      <c r="KF82" s="92"/>
      <c r="KG82" s="92"/>
      <c r="KH82" s="92"/>
      <c r="KI82" s="92"/>
      <c r="KJ82" s="92"/>
      <c r="KK82" s="92"/>
      <c r="KL82" s="92"/>
      <c r="KM82" s="92"/>
      <c r="KN82" s="92"/>
      <c r="KO82" s="92"/>
      <c r="KP82" s="92"/>
      <c r="KQ82" s="92"/>
      <c r="KR82" s="92"/>
      <c r="KS82" s="92"/>
      <c r="KT82" s="92"/>
      <c r="KU82" s="92"/>
      <c r="KV82" s="92"/>
      <c r="KW82" s="92"/>
      <c r="KX82" s="92"/>
      <c r="KY82" s="92"/>
      <c r="KZ82" s="92"/>
      <c r="LA82" s="92"/>
      <c r="LB82" s="92"/>
      <c r="LC82" s="92"/>
      <c r="LD82" s="92"/>
      <c r="LE82" s="92"/>
      <c r="LF82" s="92"/>
      <c r="LG82" s="92"/>
      <c r="LH82" s="92"/>
      <c r="LI82" s="92"/>
      <c r="LJ82" s="92"/>
      <c r="LK82" s="92"/>
      <c r="LL82" s="92"/>
      <c r="LM82" s="92"/>
      <c r="LN82" s="92"/>
      <c r="LO82" s="92"/>
      <c r="LP82" s="92"/>
      <c r="LQ82" s="92"/>
      <c r="LR82" s="92"/>
      <c r="LS82" s="92"/>
      <c r="LT82" s="92"/>
      <c r="LU82" s="92"/>
      <c r="LV82" s="92"/>
      <c r="LW82" s="92"/>
      <c r="LX82" s="92"/>
      <c r="LY82" s="92"/>
      <c r="LZ82" s="92"/>
      <c r="MA82" s="92"/>
      <c r="MB82" s="92"/>
      <c r="MC82" s="92"/>
      <c r="MD82" s="92"/>
      <c r="ME82" s="92"/>
      <c r="MF82" s="92"/>
      <c r="MG82" s="92"/>
      <c r="MH82" s="92"/>
      <c r="MI82" s="92"/>
      <c r="MJ82" s="92"/>
      <c r="MK82" s="92"/>
      <c r="ML82" s="92"/>
      <c r="MM82" s="92"/>
      <c r="MN82" s="92"/>
      <c r="MO82" s="92"/>
      <c r="MP82" s="92"/>
      <c r="MQ82" s="92"/>
      <c r="MR82" s="92"/>
      <c r="MS82" s="92"/>
      <c r="MT82" s="92"/>
      <c r="MU82" s="92"/>
      <c r="MV82" s="92"/>
      <c r="MW82" s="92"/>
      <c r="MX82" s="92"/>
      <c r="MY82" s="92"/>
      <c r="MZ82" s="92"/>
      <c r="NA82" s="92"/>
      <c r="NB82" s="92"/>
      <c r="NC82" s="92"/>
      <c r="ND82" s="92"/>
      <c r="NE82" s="92"/>
      <c r="NF82" s="92"/>
      <c r="NG82" s="92"/>
      <c r="NH82" s="92"/>
      <c r="NI82" s="92"/>
      <c r="NJ82" s="92"/>
      <c r="NK82" s="92"/>
      <c r="NL82" s="92"/>
      <c r="NM82" s="92"/>
      <c r="NN82" s="92"/>
      <c r="NO82" s="92"/>
      <c r="NP82" s="92"/>
      <c r="NQ82" s="92"/>
      <c r="NR82" s="92"/>
      <c r="NS82" s="92"/>
      <c r="NT82" s="92"/>
      <c r="NU82" s="92"/>
      <c r="NV82" s="92"/>
      <c r="NW82" s="92"/>
      <c r="NX82" s="92"/>
      <c r="NY82" s="92"/>
      <c r="NZ82" s="92"/>
      <c r="OA82" s="92"/>
      <c r="OB82" s="92"/>
      <c r="OC82" s="92"/>
      <c r="OD82" s="92"/>
      <c r="OE82" s="92"/>
      <c r="OF82" s="92"/>
      <c r="OG82" s="92"/>
      <c r="OH82" s="92"/>
      <c r="OI82" s="92"/>
      <c r="OJ82" s="92"/>
      <c r="OK82" s="92"/>
      <c r="OL82" s="92"/>
      <c r="OM82" s="92"/>
      <c r="ON82" s="92"/>
      <c r="OO82" s="92"/>
      <c r="OP82" s="92"/>
      <c r="OQ82" s="92"/>
      <c r="OR82" s="92"/>
      <c r="OS82" s="92"/>
      <c r="OT82" s="92"/>
      <c r="OU82" s="92"/>
      <c r="OV82" s="92"/>
      <c r="OW82" s="92"/>
      <c r="OX82" s="92"/>
      <c r="OY82" s="92"/>
      <c r="OZ82" s="92"/>
      <c r="PA82" s="92"/>
      <c r="PB82" s="92"/>
      <c r="PC82" s="92"/>
      <c r="PD82" s="92"/>
      <c r="PE82" s="92"/>
      <c r="PF82" s="92"/>
      <c r="PG82" s="92"/>
      <c r="PH82" s="92"/>
      <c r="PI82" s="92"/>
      <c r="PJ82" s="92"/>
      <c r="PK82" s="92"/>
      <c r="PL82" s="92"/>
      <c r="PM82" s="92"/>
      <c r="PN82" s="92"/>
      <c r="PO82" s="92"/>
      <c r="PP82" s="92"/>
      <c r="PQ82" s="92"/>
      <c r="PR82" s="92"/>
      <c r="PS82" s="92"/>
      <c r="PT82" s="92"/>
      <c r="PU82" s="92"/>
      <c r="PV82" s="92"/>
      <c r="PW82" s="92"/>
      <c r="PX82" s="92"/>
      <c r="PY82" s="92"/>
      <c r="PZ82" s="92"/>
      <c r="QA82" s="92"/>
      <c r="QB82" s="92"/>
      <c r="QC82" s="92"/>
      <c r="QD82" s="92"/>
      <c r="QE82" s="92"/>
      <c r="QF82" s="92"/>
      <c r="QG82" s="92"/>
      <c r="QH82" s="92"/>
      <c r="QI82" s="92"/>
      <c r="QJ82" s="92"/>
      <c r="QK82" s="92"/>
      <c r="QL82" s="92"/>
      <c r="QM82" s="92"/>
      <c r="QN82" s="92"/>
      <c r="QO82" s="92"/>
      <c r="QP82" s="92"/>
      <c r="QQ82" s="92"/>
      <c r="QR82" s="92"/>
      <c r="QS82" s="92"/>
      <c r="QT82" s="92"/>
      <c r="QU82" s="92"/>
      <c r="QV82" s="92"/>
      <c r="QW82" s="92"/>
      <c r="QX82" s="92"/>
      <c r="QY82" s="92"/>
      <c r="QZ82" s="92"/>
      <c r="RA82" s="92"/>
      <c r="RB82" s="92"/>
      <c r="RC82" s="92"/>
      <c r="RD82" s="92"/>
      <c r="RE82" s="92"/>
      <c r="RF82" s="92"/>
      <c r="RG82" s="92"/>
      <c r="RH82" s="92"/>
      <c r="RI82" s="92"/>
      <c r="RJ82" s="92"/>
      <c r="RK82" s="92"/>
      <c r="RL82" s="92"/>
      <c r="RM82" s="92"/>
      <c r="RN82" s="92"/>
      <c r="RO82" s="92"/>
      <c r="RP82" s="92"/>
      <c r="RQ82" s="92"/>
      <c r="RR82" s="92"/>
      <c r="RS82" s="92"/>
      <c r="RT82" s="92"/>
      <c r="RU82" s="92"/>
      <c r="RV82" s="92"/>
      <c r="RW82" s="92"/>
      <c r="RX82" s="92"/>
      <c r="RY82" s="92"/>
      <c r="RZ82" s="92"/>
      <c r="SA82" s="92"/>
      <c r="SB82" s="92"/>
      <c r="SC82" s="92"/>
      <c r="SD82" s="92"/>
      <c r="SE82" s="92"/>
      <c r="SF82" s="92"/>
      <c r="SG82" s="92"/>
      <c r="SH82" s="92"/>
      <c r="SI82" s="92"/>
      <c r="SJ82" s="92"/>
      <c r="SK82" s="92"/>
      <c r="SL82" s="92"/>
      <c r="SM82" s="92"/>
      <c r="SN82" s="92"/>
      <c r="SO82" s="92"/>
      <c r="SP82" s="92"/>
      <c r="SQ82" s="92"/>
      <c r="SR82" s="92"/>
      <c r="SS82" s="92"/>
      <c r="ST82" s="92"/>
      <c r="SU82" s="92"/>
      <c r="SV82" s="92"/>
      <c r="SW82" s="92"/>
      <c r="SX82" s="92"/>
      <c r="SY82" s="92"/>
      <c r="SZ82" s="92"/>
      <c r="TA82" s="92"/>
      <c r="TB82" s="92"/>
      <c r="TC82" s="92"/>
      <c r="TD82" s="92"/>
      <c r="TE82" s="92"/>
      <c r="TF82" s="92"/>
      <c r="TG82" s="92"/>
      <c r="TH82" s="92"/>
      <c r="TI82" s="92"/>
      <c r="TJ82" s="92"/>
      <c r="TK82" s="92"/>
      <c r="TL82" s="92"/>
      <c r="TM82" s="92"/>
      <c r="TN82" s="92"/>
      <c r="TO82" s="92"/>
      <c r="TP82" s="92"/>
      <c r="TQ82" s="92"/>
      <c r="TR82" s="92"/>
      <c r="TS82" s="92"/>
      <c r="TT82" s="92"/>
      <c r="TU82" s="92"/>
      <c r="TV82" s="92"/>
      <c r="TW82" s="92"/>
      <c r="TX82" s="92"/>
      <c r="TY82" s="92"/>
      <c r="TZ82" s="92"/>
      <c r="UA82" s="92"/>
      <c r="UB82" s="92"/>
      <c r="UC82" s="92"/>
      <c r="UD82" s="92"/>
      <c r="UE82" s="92"/>
      <c r="UF82" s="92"/>
      <c r="UG82" s="92"/>
      <c r="UH82" s="92"/>
      <c r="UI82" s="92"/>
      <c r="UJ82" s="92"/>
      <c r="UK82" s="92"/>
      <c r="UL82" s="92"/>
      <c r="UM82" s="92"/>
      <c r="UN82" s="92"/>
      <c r="UO82" s="92"/>
      <c r="UP82" s="92"/>
      <c r="UQ82" s="92"/>
      <c r="UR82" s="92"/>
      <c r="US82" s="92"/>
      <c r="UT82" s="92"/>
      <c r="UU82" s="92"/>
      <c r="UV82" s="92"/>
      <c r="UW82" s="92"/>
      <c r="UX82" s="92"/>
      <c r="UY82" s="92"/>
      <c r="UZ82" s="92"/>
      <c r="VA82" s="92"/>
      <c r="VB82" s="92"/>
      <c r="VC82" s="92"/>
      <c r="VD82" s="92"/>
      <c r="VE82" s="92"/>
      <c r="VF82" s="92"/>
      <c r="VG82" s="92"/>
      <c r="VH82" s="92"/>
      <c r="VI82" s="92"/>
      <c r="VJ82" s="92"/>
      <c r="VK82" s="92"/>
      <c r="VL82" s="92"/>
      <c r="VM82" s="92"/>
      <c r="VN82" s="92"/>
      <c r="VO82" s="92"/>
      <c r="VP82" s="92"/>
      <c r="VQ82" s="92"/>
      <c r="VR82" s="92"/>
      <c r="VS82" s="92"/>
      <c r="VT82" s="92"/>
      <c r="VU82" s="92"/>
      <c r="VV82" s="92"/>
      <c r="VW82" s="92"/>
      <c r="VX82" s="92"/>
      <c r="VY82" s="92"/>
      <c r="VZ82" s="92"/>
      <c r="WA82" s="92"/>
      <c r="WB82" s="92"/>
      <c r="WC82" s="92"/>
      <c r="WD82" s="92"/>
      <c r="WE82" s="92"/>
      <c r="WF82" s="92"/>
      <c r="WG82" s="92"/>
      <c r="WH82" s="92"/>
      <c r="WI82" s="92"/>
      <c r="WJ82" s="92"/>
      <c r="WK82" s="92"/>
      <c r="WL82" s="92"/>
      <c r="WM82" s="92"/>
      <c r="WN82" s="92"/>
      <c r="WO82" s="92"/>
      <c r="WP82" s="92"/>
      <c r="WQ82" s="92"/>
      <c r="WR82" s="92"/>
      <c r="WS82" s="92"/>
      <c r="WT82" s="92"/>
      <c r="WU82" s="92"/>
      <c r="WV82" s="92"/>
      <c r="WW82" s="92"/>
      <c r="WX82" s="92"/>
      <c r="WY82" s="92"/>
      <c r="WZ82" s="92"/>
      <c r="XA82" s="92"/>
      <c r="XB82" s="92"/>
      <c r="XC82" s="92"/>
      <c r="XD82" s="92"/>
      <c r="XE82" s="92"/>
      <c r="XF82" s="92"/>
      <c r="XG82" s="92"/>
      <c r="XH82" s="92"/>
      <c r="XI82" s="92"/>
      <c r="XJ82" s="92"/>
      <c r="XK82" s="92"/>
      <c r="XL82" s="92"/>
      <c r="XM82" s="92"/>
      <c r="XN82" s="92"/>
      <c r="XO82" s="92"/>
      <c r="XP82" s="92"/>
      <c r="XQ82" s="92"/>
      <c r="XR82" s="92"/>
      <c r="XS82" s="92"/>
      <c r="XT82" s="92"/>
      <c r="XU82" s="92"/>
      <c r="XV82" s="92"/>
      <c r="XW82" s="92"/>
      <c r="XX82" s="92"/>
      <c r="XY82" s="92"/>
      <c r="XZ82" s="92"/>
      <c r="YA82" s="92"/>
      <c r="YB82" s="92"/>
      <c r="YC82" s="92"/>
      <c r="YD82" s="92"/>
      <c r="YE82" s="92"/>
      <c r="YF82" s="92"/>
      <c r="YG82" s="92"/>
      <c r="YH82" s="92"/>
      <c r="YI82" s="92"/>
      <c r="YJ82" s="92"/>
      <c r="YK82" s="92"/>
      <c r="YL82" s="92"/>
      <c r="YM82" s="92"/>
      <c r="YN82" s="92"/>
      <c r="YO82" s="92"/>
      <c r="YP82" s="92"/>
      <c r="YQ82" s="92"/>
      <c r="YR82" s="92"/>
      <c r="YS82" s="92"/>
      <c r="YT82" s="92"/>
      <c r="YU82" s="92"/>
      <c r="YV82" s="92"/>
      <c r="YW82" s="92"/>
      <c r="YX82" s="92"/>
      <c r="YY82" s="92"/>
      <c r="YZ82" s="92"/>
      <c r="ZA82" s="92"/>
      <c r="ZB82" s="92"/>
      <c r="ZC82" s="92"/>
      <c r="ZD82" s="92"/>
      <c r="ZE82" s="92"/>
      <c r="ZF82" s="92"/>
      <c r="ZG82" s="92"/>
      <c r="ZH82" s="92"/>
      <c r="ZI82" s="92"/>
      <c r="ZJ82" s="92"/>
      <c r="ZK82" s="92"/>
      <c r="ZL82" s="92"/>
      <c r="ZM82" s="92"/>
      <c r="ZN82" s="92"/>
      <c r="ZO82" s="92"/>
      <c r="ZP82" s="92"/>
      <c r="ZQ82" s="92"/>
      <c r="ZR82" s="92"/>
      <c r="ZS82" s="92"/>
      <c r="ZT82" s="92"/>
      <c r="ZU82" s="92"/>
      <c r="ZV82" s="92"/>
      <c r="ZW82" s="92"/>
      <c r="ZX82" s="92"/>
      <c r="ZY82" s="92"/>
      <c r="ZZ82" s="92"/>
      <c r="AAA82" s="92"/>
      <c r="AAB82" s="92"/>
      <c r="AAC82" s="92"/>
      <c r="AAD82" s="92"/>
      <c r="AAE82" s="92"/>
      <c r="AAF82" s="92"/>
      <c r="AAG82" s="92"/>
      <c r="AAH82" s="92"/>
      <c r="AAI82" s="92"/>
      <c r="AAJ82" s="92"/>
      <c r="AAK82" s="92"/>
      <c r="AAL82" s="92"/>
      <c r="AAM82" s="92"/>
      <c r="AAN82" s="92"/>
      <c r="AAO82" s="92"/>
      <c r="AAP82" s="92"/>
      <c r="AAQ82" s="92"/>
      <c r="AAR82" s="92"/>
      <c r="AAS82" s="92"/>
      <c r="AAT82" s="92"/>
      <c r="AAU82" s="92"/>
      <c r="AAV82" s="92"/>
      <c r="AAW82" s="92"/>
      <c r="AAX82" s="92"/>
      <c r="AAY82" s="92"/>
      <c r="AAZ82" s="92"/>
      <c r="ABA82" s="92"/>
      <c r="ABB82" s="92"/>
      <c r="ABC82" s="92"/>
      <c r="ABD82" s="92"/>
      <c r="ABE82" s="92"/>
      <c r="ABF82" s="92"/>
      <c r="ABG82" s="92"/>
      <c r="ABH82" s="92"/>
      <c r="ABI82" s="92"/>
      <c r="ABJ82" s="92"/>
      <c r="ABK82" s="92"/>
      <c r="ABL82" s="92"/>
      <c r="ABM82" s="92"/>
      <c r="ABN82" s="92"/>
      <c r="ABO82" s="92"/>
      <c r="ABP82" s="92"/>
      <c r="ABQ82" s="92"/>
      <c r="ABR82" s="92"/>
      <c r="ABS82" s="92"/>
      <c r="ABT82" s="92"/>
      <c r="ABU82" s="92"/>
      <c r="ABV82" s="92"/>
      <c r="ABW82" s="92"/>
      <c r="ABX82" s="92"/>
      <c r="ABY82" s="92"/>
      <c r="ABZ82" s="92"/>
      <c r="ACA82" s="92"/>
      <c r="ACB82" s="92"/>
      <c r="ACC82" s="92"/>
      <c r="ACD82" s="92"/>
      <c r="ACE82" s="92"/>
      <c r="ACF82" s="92"/>
      <c r="ACG82" s="92"/>
      <c r="ACH82" s="92"/>
      <c r="ACI82" s="92"/>
      <c r="ACJ82" s="92"/>
      <c r="ACK82" s="92"/>
      <c r="ACL82" s="92"/>
      <c r="ACM82" s="92"/>
      <c r="ACN82" s="92"/>
      <c r="ACO82" s="92"/>
      <c r="ACP82" s="92"/>
      <c r="ACQ82" s="92"/>
      <c r="ACR82" s="92"/>
      <c r="ACS82" s="92"/>
      <c r="ACT82" s="92"/>
      <c r="ACU82" s="92"/>
      <c r="ACV82" s="92"/>
      <c r="ACW82" s="92"/>
      <c r="ACX82" s="92"/>
      <c r="ACY82" s="92"/>
      <c r="ACZ82" s="92"/>
      <c r="ADA82" s="92"/>
      <c r="ADB82" s="92"/>
      <c r="ADC82" s="92"/>
      <c r="ADD82" s="92"/>
      <c r="ADE82" s="92"/>
      <c r="ADF82" s="92"/>
      <c r="ADG82" s="92"/>
      <c r="ADH82" s="92"/>
      <c r="ADI82" s="92"/>
      <c r="ADJ82" s="92"/>
      <c r="ADK82" s="92"/>
      <c r="ADL82" s="92"/>
      <c r="ADM82" s="92"/>
      <c r="ADN82" s="92"/>
      <c r="ADO82" s="92"/>
      <c r="ADP82" s="92"/>
      <c r="ADQ82" s="92"/>
      <c r="ADR82" s="92"/>
      <c r="ADS82" s="92"/>
      <c r="ADT82" s="92"/>
      <c r="ADU82" s="92"/>
      <c r="ADV82" s="92"/>
      <c r="ADW82" s="92"/>
      <c r="ADX82" s="92"/>
      <c r="ADY82" s="92"/>
      <c r="ADZ82" s="92"/>
      <c r="AEA82" s="92"/>
      <c r="AEB82" s="92"/>
      <c r="AEC82" s="92"/>
      <c r="AED82" s="92"/>
      <c r="AEE82" s="92"/>
      <c r="AEF82" s="92"/>
      <c r="AEG82" s="92"/>
      <c r="AEH82" s="92"/>
      <c r="AEI82" s="92"/>
      <c r="AEJ82" s="92"/>
      <c r="AEK82" s="92"/>
      <c r="AEL82" s="92"/>
      <c r="AEM82" s="92"/>
      <c r="AEN82" s="92"/>
      <c r="AEO82" s="92"/>
      <c r="AEP82" s="92"/>
      <c r="AEQ82" s="92"/>
      <c r="AER82" s="92"/>
      <c r="AES82" s="92"/>
      <c r="AET82" s="92"/>
      <c r="AEU82" s="92"/>
      <c r="AEV82" s="92"/>
      <c r="AEW82" s="92"/>
      <c r="AEX82" s="92"/>
      <c r="AEY82" s="92"/>
      <c r="AEZ82" s="92"/>
      <c r="AFA82" s="92"/>
      <c r="AFB82" s="92"/>
      <c r="AFC82" s="92"/>
      <c r="AFD82" s="92"/>
      <c r="AFE82" s="92"/>
      <c r="AFF82" s="92"/>
      <c r="AFG82" s="92"/>
      <c r="AFH82" s="92"/>
      <c r="AFI82" s="92"/>
      <c r="AFJ82" s="92"/>
      <c r="AFK82" s="92"/>
      <c r="AFL82" s="92"/>
      <c r="AFM82" s="92"/>
      <c r="AFN82" s="92"/>
      <c r="AFO82" s="92"/>
      <c r="AFP82" s="92"/>
      <c r="AFQ82" s="92"/>
      <c r="AFR82" s="92"/>
      <c r="AFS82" s="92"/>
      <c r="AFT82" s="92"/>
      <c r="AFU82" s="92"/>
      <c r="AFV82" s="92"/>
      <c r="AFW82" s="92"/>
      <c r="AFX82" s="92"/>
      <c r="AFY82" s="92"/>
      <c r="AFZ82" s="92"/>
      <c r="AGA82" s="92"/>
      <c r="AGB82" s="92"/>
      <c r="AGC82" s="92"/>
      <c r="AGD82" s="92"/>
      <c r="AGE82" s="92"/>
      <c r="AGF82" s="92"/>
      <c r="AGG82" s="92"/>
      <c r="AGH82" s="92"/>
      <c r="AGI82" s="92"/>
      <c r="AGJ82" s="92"/>
      <c r="AGK82" s="92"/>
      <c r="AGL82" s="92"/>
      <c r="AGM82" s="92"/>
      <c r="AGN82" s="92"/>
      <c r="AGO82" s="92"/>
      <c r="AGP82" s="92"/>
      <c r="AGQ82" s="92"/>
      <c r="AGR82" s="92"/>
      <c r="AGS82" s="92"/>
      <c r="AGT82" s="92"/>
      <c r="AGU82" s="92"/>
      <c r="AGV82" s="92"/>
      <c r="AGW82" s="92"/>
      <c r="AGX82" s="92"/>
      <c r="AGY82" s="92"/>
      <c r="AGZ82" s="92"/>
      <c r="AHA82" s="92"/>
      <c r="AHB82" s="92"/>
      <c r="AHC82" s="92"/>
      <c r="AHD82" s="92"/>
      <c r="AHE82" s="92"/>
      <c r="AHF82" s="92"/>
      <c r="AHG82" s="92"/>
      <c r="AHH82" s="92"/>
      <c r="AHI82" s="92"/>
      <c r="AHJ82" s="92"/>
      <c r="AHK82" s="92"/>
      <c r="AHL82" s="92"/>
      <c r="AHM82" s="92"/>
      <c r="AHN82" s="92"/>
      <c r="AHO82" s="92"/>
      <c r="AHP82" s="92"/>
      <c r="AHQ82" s="92"/>
      <c r="AHR82" s="92"/>
      <c r="AHS82" s="92"/>
      <c r="AHT82" s="92"/>
      <c r="AHU82" s="92"/>
      <c r="AHV82" s="92"/>
      <c r="AHW82" s="92"/>
      <c r="AHX82" s="92"/>
      <c r="AHY82" s="92"/>
      <c r="AHZ82" s="92"/>
      <c r="AIA82" s="92"/>
      <c r="AIB82" s="92"/>
      <c r="AIC82" s="92"/>
      <c r="AID82" s="92"/>
      <c r="AIE82" s="92"/>
      <c r="AIF82" s="92"/>
      <c r="AIG82" s="92"/>
      <c r="AIH82" s="92"/>
      <c r="AII82" s="92"/>
      <c r="AIJ82" s="92"/>
      <c r="AIK82" s="92"/>
      <c r="AIL82" s="92"/>
      <c r="AIM82" s="92"/>
      <c r="AIN82" s="92"/>
      <c r="AIO82" s="92"/>
      <c r="AIP82" s="92"/>
      <c r="AIQ82" s="92"/>
      <c r="AIR82" s="92"/>
      <c r="AIS82" s="92"/>
      <c r="AIT82" s="92"/>
      <c r="AIU82" s="92"/>
      <c r="AIV82" s="92"/>
      <c r="AIW82" s="92"/>
      <c r="AIX82" s="92"/>
      <c r="AIY82" s="92"/>
      <c r="AIZ82" s="92"/>
      <c r="AJA82" s="92"/>
      <c r="AJB82" s="92"/>
      <c r="AJC82" s="92"/>
      <c r="AJD82" s="92"/>
      <c r="AJE82" s="92"/>
      <c r="AJF82" s="92"/>
      <c r="AJG82" s="92"/>
      <c r="AJH82" s="92"/>
      <c r="AJI82" s="92"/>
      <c r="AJJ82" s="92"/>
      <c r="AJK82" s="92"/>
      <c r="AJL82" s="92"/>
      <c r="AJM82" s="92"/>
      <c r="AJN82" s="92"/>
      <c r="AJO82" s="92"/>
      <c r="AJP82" s="92"/>
      <c r="AJQ82" s="92"/>
      <c r="AJR82" s="92"/>
      <c r="AJS82" s="92"/>
      <c r="AJT82" s="92"/>
      <c r="AJU82" s="92"/>
      <c r="AJV82" s="92"/>
      <c r="AJW82" s="92"/>
      <c r="AJX82" s="92"/>
      <c r="AJY82" s="92"/>
      <c r="AJZ82" s="92"/>
      <c r="AKA82" s="92"/>
      <c r="AKB82" s="92"/>
      <c r="AKC82" s="92"/>
      <c r="AKD82" s="92"/>
      <c r="AKE82" s="92"/>
      <c r="AKF82" s="92"/>
      <c r="AKG82" s="92"/>
      <c r="AKH82" s="92"/>
      <c r="AKI82" s="92"/>
      <c r="AKJ82" s="92"/>
      <c r="AKK82" s="92"/>
      <c r="AKL82" s="92"/>
      <c r="AKM82" s="92"/>
      <c r="AKN82" s="92"/>
      <c r="AKO82" s="92"/>
      <c r="AKP82" s="92"/>
      <c r="AKQ82" s="92"/>
      <c r="AKR82" s="92"/>
      <c r="AKS82" s="92"/>
      <c r="AKT82" s="92"/>
      <c r="AKU82" s="92"/>
      <c r="AKV82" s="92"/>
      <c r="AKW82" s="92"/>
      <c r="AKX82" s="92"/>
      <c r="AKY82" s="92"/>
      <c r="AKZ82" s="92"/>
      <c r="ALA82" s="92"/>
      <c r="ALB82" s="92"/>
      <c r="ALC82" s="92"/>
      <c r="ALD82" s="92"/>
      <c r="ALE82" s="92"/>
      <c r="ALF82" s="92"/>
      <c r="ALG82" s="92"/>
      <c r="ALH82" s="92"/>
      <c r="ALI82" s="92"/>
      <c r="ALJ82" s="92"/>
      <c r="ALK82" s="92"/>
      <c r="ALL82" s="92"/>
      <c r="ALM82" s="92"/>
      <c r="ALN82" s="92"/>
      <c r="ALO82" s="92"/>
      <c r="ALP82" s="92"/>
      <c r="ALQ82" s="92"/>
      <c r="ALR82" s="92"/>
      <c r="ALS82" s="92"/>
      <c r="ALT82" s="92"/>
      <c r="ALU82" s="92"/>
      <c r="ALV82" s="92"/>
      <c r="ALW82" s="92"/>
      <c r="ALX82" s="92"/>
      <c r="ALY82" s="92"/>
      <c r="ALZ82" s="92"/>
      <c r="AMA82" s="92"/>
      <c r="AMB82" s="92"/>
      <c r="AMC82" s="92"/>
      <c r="AMD82" s="92"/>
      <c r="AME82" s="92"/>
      <c r="AMF82" s="92"/>
      <c r="AMG82" s="92"/>
      <c r="AMH82" s="92"/>
      <c r="AMI82" s="92"/>
      <c r="AMJ82" s="92"/>
      <c r="AMK82" s="92"/>
    </row>
    <row r="83" spans="1:1025" s="93" customFormat="1" ht="30">
      <c r="A83" s="7" t="s">
        <v>468</v>
      </c>
      <c r="B83" s="7" t="s">
        <v>469</v>
      </c>
      <c r="C83" s="87" t="s">
        <v>465</v>
      </c>
      <c r="D83" s="87" t="s">
        <v>470</v>
      </c>
      <c r="E83" s="88">
        <v>25550</v>
      </c>
      <c r="F83" s="87" t="s">
        <v>249</v>
      </c>
      <c r="G83" s="87" t="s">
        <v>127</v>
      </c>
      <c r="H83" s="7"/>
      <c r="I83" s="7"/>
      <c r="J83" s="7">
        <v>1</v>
      </c>
      <c r="K83" s="7" t="s">
        <v>35</v>
      </c>
      <c r="L83" s="7"/>
      <c r="M83" s="7"/>
      <c r="N83" s="7"/>
      <c r="O83" s="7"/>
      <c r="P83" s="6" t="s">
        <v>471</v>
      </c>
      <c r="Q83" s="7" t="s">
        <v>250</v>
      </c>
      <c r="R83" s="7" t="s">
        <v>251</v>
      </c>
      <c r="S83" s="7" t="s">
        <v>130</v>
      </c>
      <c r="T83" s="87"/>
      <c r="U83" s="87"/>
      <c r="V83" s="87"/>
      <c r="W83" s="92"/>
      <c r="X83" s="92"/>
      <c r="Y83" s="92"/>
      <c r="Z83" s="92"/>
      <c r="AA83" s="92"/>
      <c r="AB83" s="92"/>
      <c r="AC83" s="92"/>
      <c r="AD83" s="92"/>
      <c r="AE83" s="92"/>
      <c r="AF83" s="92"/>
      <c r="AG83" s="92"/>
      <c r="AH83" s="92"/>
      <c r="AI83" s="92"/>
      <c r="AJ83" s="92"/>
      <c r="AK83" s="92"/>
      <c r="AL83" s="92"/>
      <c r="AM83" s="92"/>
      <c r="AN83" s="92"/>
      <c r="AO83" s="92"/>
      <c r="AP83" s="92"/>
      <c r="AQ83" s="92"/>
      <c r="AR83" s="92"/>
      <c r="AS83" s="92"/>
      <c r="AT83" s="92"/>
      <c r="AU83" s="92"/>
      <c r="AV83" s="92"/>
      <c r="AW83" s="92"/>
      <c r="AX83" s="92"/>
      <c r="AY83" s="92"/>
      <c r="AZ83" s="92"/>
      <c r="BA83" s="92"/>
      <c r="BB83" s="92"/>
      <c r="BC83" s="92"/>
      <c r="BD83" s="92"/>
      <c r="BE83" s="92"/>
      <c r="BF83" s="92"/>
      <c r="BG83" s="92"/>
      <c r="BH83" s="92"/>
      <c r="BI83" s="92"/>
      <c r="BJ83" s="92"/>
      <c r="BK83" s="92"/>
      <c r="BL83" s="92"/>
      <c r="BM83" s="92"/>
      <c r="BN83" s="92"/>
      <c r="BO83" s="92"/>
      <c r="BP83" s="92"/>
      <c r="BQ83" s="92"/>
      <c r="BR83" s="92"/>
      <c r="BS83" s="92"/>
      <c r="BT83" s="92"/>
      <c r="BU83" s="92"/>
      <c r="BV83" s="92"/>
      <c r="BW83" s="92"/>
      <c r="BX83" s="92"/>
      <c r="BY83" s="92"/>
      <c r="BZ83" s="92"/>
      <c r="CA83" s="92"/>
      <c r="CB83" s="92"/>
      <c r="CC83" s="92"/>
      <c r="CD83" s="92"/>
      <c r="CE83" s="92"/>
      <c r="CF83" s="92"/>
      <c r="CG83" s="92"/>
      <c r="CH83" s="92"/>
      <c r="CI83" s="92"/>
      <c r="CJ83" s="92"/>
      <c r="CK83" s="92"/>
      <c r="CL83" s="92"/>
      <c r="CM83" s="92"/>
      <c r="CN83" s="92"/>
      <c r="CO83" s="92"/>
      <c r="CP83" s="92"/>
      <c r="CQ83" s="92"/>
      <c r="CR83" s="92"/>
      <c r="CS83" s="92"/>
      <c r="CT83" s="92"/>
      <c r="CU83" s="92"/>
      <c r="CV83" s="92"/>
      <c r="CW83" s="92"/>
      <c r="CX83" s="92"/>
      <c r="CY83" s="92"/>
      <c r="CZ83" s="92"/>
      <c r="DA83" s="92"/>
      <c r="DB83" s="92"/>
      <c r="DC83" s="92"/>
      <c r="DD83" s="92"/>
      <c r="DE83" s="92"/>
      <c r="DF83" s="92"/>
      <c r="DG83" s="92"/>
      <c r="DH83" s="92"/>
      <c r="DI83" s="92"/>
      <c r="DJ83" s="92"/>
      <c r="DK83" s="92"/>
      <c r="DL83" s="92"/>
      <c r="DM83" s="92"/>
      <c r="DN83" s="92"/>
      <c r="DO83" s="92"/>
      <c r="DP83" s="92"/>
      <c r="DQ83" s="92"/>
      <c r="DR83" s="92"/>
      <c r="DS83" s="92"/>
      <c r="DT83" s="92"/>
      <c r="DU83" s="92"/>
      <c r="DV83" s="92"/>
      <c r="DW83" s="92"/>
      <c r="DX83" s="92"/>
      <c r="DY83" s="92"/>
      <c r="DZ83" s="92"/>
      <c r="EA83" s="92"/>
      <c r="EB83" s="92"/>
      <c r="EC83" s="92"/>
      <c r="ED83" s="92"/>
      <c r="EE83" s="92"/>
      <c r="EF83" s="92"/>
      <c r="EG83" s="92"/>
      <c r="EH83" s="92"/>
      <c r="EI83" s="92"/>
      <c r="EJ83" s="92"/>
      <c r="EK83" s="92"/>
      <c r="EL83" s="92"/>
      <c r="EM83" s="92"/>
      <c r="EN83" s="92"/>
      <c r="EO83" s="92"/>
      <c r="EP83" s="92"/>
      <c r="EQ83" s="92"/>
      <c r="ER83" s="92"/>
      <c r="ES83" s="92"/>
      <c r="ET83" s="92"/>
      <c r="EU83" s="92"/>
      <c r="EV83" s="92"/>
      <c r="EW83" s="92"/>
      <c r="EX83" s="92"/>
      <c r="EY83" s="92"/>
      <c r="EZ83" s="92"/>
      <c r="FA83" s="92"/>
      <c r="FB83" s="92"/>
      <c r="FC83" s="92"/>
      <c r="FD83" s="92"/>
      <c r="FE83" s="92"/>
      <c r="FF83" s="92"/>
      <c r="FG83" s="92"/>
      <c r="FH83" s="92"/>
      <c r="FI83" s="92"/>
      <c r="FJ83" s="92"/>
      <c r="FK83" s="92"/>
      <c r="FL83" s="92"/>
      <c r="FM83" s="92"/>
      <c r="FN83" s="92"/>
      <c r="FO83" s="92"/>
      <c r="FP83" s="92"/>
      <c r="FQ83" s="92"/>
      <c r="FR83" s="92"/>
      <c r="FS83" s="92"/>
      <c r="FT83" s="92"/>
      <c r="FU83" s="92"/>
      <c r="FV83" s="92"/>
      <c r="FW83" s="92"/>
      <c r="FX83" s="92"/>
      <c r="FY83" s="92"/>
      <c r="FZ83" s="92"/>
      <c r="GA83" s="92"/>
      <c r="GB83" s="92"/>
      <c r="GC83" s="92"/>
      <c r="GD83" s="92"/>
      <c r="GE83" s="92"/>
      <c r="GF83" s="92"/>
      <c r="GG83" s="92"/>
      <c r="GH83" s="92"/>
      <c r="GI83" s="92"/>
      <c r="GJ83" s="92"/>
      <c r="GK83" s="92"/>
      <c r="GL83" s="92"/>
      <c r="GM83" s="92"/>
      <c r="GN83" s="92"/>
      <c r="GO83" s="92"/>
      <c r="GP83" s="92"/>
      <c r="GQ83" s="92"/>
      <c r="GR83" s="92"/>
      <c r="GS83" s="92"/>
      <c r="GT83" s="92"/>
      <c r="GU83" s="92"/>
      <c r="GV83" s="92"/>
      <c r="GW83" s="92"/>
      <c r="GX83" s="92"/>
      <c r="GY83" s="92"/>
      <c r="GZ83" s="92"/>
      <c r="HA83" s="92"/>
      <c r="HB83" s="92"/>
      <c r="HC83" s="92"/>
      <c r="HD83" s="92"/>
      <c r="HE83" s="92"/>
      <c r="HF83" s="92"/>
      <c r="HG83" s="92"/>
      <c r="HH83" s="92"/>
      <c r="HI83" s="92"/>
      <c r="HJ83" s="92"/>
      <c r="HK83" s="92"/>
      <c r="HL83" s="92"/>
      <c r="HM83" s="92"/>
      <c r="HN83" s="92"/>
      <c r="HO83" s="92"/>
      <c r="HP83" s="92"/>
      <c r="HQ83" s="92"/>
      <c r="HR83" s="92"/>
      <c r="HS83" s="92"/>
      <c r="HT83" s="92"/>
      <c r="HU83" s="92"/>
      <c r="HV83" s="92"/>
      <c r="HW83" s="92"/>
      <c r="HX83" s="92"/>
      <c r="HY83" s="92"/>
      <c r="HZ83" s="92"/>
      <c r="IA83" s="92"/>
      <c r="IB83" s="92"/>
      <c r="IC83" s="92"/>
      <c r="ID83" s="92"/>
      <c r="IE83" s="92"/>
      <c r="IF83" s="92"/>
      <c r="IG83" s="92"/>
      <c r="IH83" s="92"/>
      <c r="II83" s="92"/>
      <c r="IJ83" s="92"/>
      <c r="IK83" s="92"/>
      <c r="IL83" s="92"/>
      <c r="IM83" s="92"/>
      <c r="IN83" s="92"/>
      <c r="IO83" s="92"/>
      <c r="IP83" s="92"/>
      <c r="IQ83" s="92"/>
      <c r="IR83" s="92"/>
      <c r="IS83" s="92"/>
      <c r="IT83" s="92"/>
      <c r="IU83" s="92"/>
      <c r="IV83" s="92"/>
      <c r="IW83" s="92"/>
      <c r="IX83" s="92"/>
      <c r="IY83" s="92"/>
      <c r="IZ83" s="92"/>
      <c r="JA83" s="92"/>
      <c r="JB83" s="92"/>
      <c r="JC83" s="92"/>
      <c r="JD83" s="92"/>
      <c r="JE83" s="92"/>
      <c r="JF83" s="92"/>
      <c r="JG83" s="92"/>
      <c r="JH83" s="92"/>
      <c r="JI83" s="92"/>
      <c r="JJ83" s="92"/>
      <c r="JK83" s="92"/>
      <c r="JL83" s="92"/>
      <c r="JM83" s="92"/>
      <c r="JN83" s="92"/>
      <c r="JO83" s="92"/>
      <c r="JP83" s="92"/>
      <c r="JQ83" s="92"/>
      <c r="JR83" s="92"/>
      <c r="JS83" s="92"/>
      <c r="JT83" s="92"/>
      <c r="JU83" s="92"/>
      <c r="JV83" s="92"/>
      <c r="JW83" s="92"/>
      <c r="JX83" s="92"/>
      <c r="JY83" s="92"/>
      <c r="JZ83" s="92"/>
      <c r="KA83" s="92"/>
      <c r="KB83" s="92"/>
      <c r="KC83" s="92"/>
      <c r="KD83" s="92"/>
      <c r="KE83" s="92"/>
      <c r="KF83" s="92"/>
      <c r="KG83" s="92"/>
      <c r="KH83" s="92"/>
      <c r="KI83" s="92"/>
      <c r="KJ83" s="92"/>
      <c r="KK83" s="92"/>
      <c r="KL83" s="92"/>
      <c r="KM83" s="92"/>
      <c r="KN83" s="92"/>
      <c r="KO83" s="92"/>
      <c r="KP83" s="92"/>
      <c r="KQ83" s="92"/>
      <c r="KR83" s="92"/>
      <c r="KS83" s="92"/>
      <c r="KT83" s="92"/>
      <c r="KU83" s="92"/>
      <c r="KV83" s="92"/>
      <c r="KW83" s="92"/>
      <c r="KX83" s="92"/>
      <c r="KY83" s="92"/>
      <c r="KZ83" s="92"/>
      <c r="LA83" s="92"/>
      <c r="LB83" s="92"/>
      <c r="LC83" s="92"/>
      <c r="LD83" s="92"/>
      <c r="LE83" s="92"/>
      <c r="LF83" s="92"/>
      <c r="LG83" s="92"/>
      <c r="LH83" s="92"/>
      <c r="LI83" s="92"/>
      <c r="LJ83" s="92"/>
      <c r="LK83" s="92"/>
      <c r="LL83" s="92"/>
      <c r="LM83" s="92"/>
      <c r="LN83" s="92"/>
      <c r="LO83" s="92"/>
      <c r="LP83" s="92"/>
      <c r="LQ83" s="92"/>
      <c r="LR83" s="92"/>
      <c r="LS83" s="92"/>
      <c r="LT83" s="92"/>
      <c r="LU83" s="92"/>
      <c r="LV83" s="92"/>
      <c r="LW83" s="92"/>
      <c r="LX83" s="92"/>
      <c r="LY83" s="92"/>
      <c r="LZ83" s="92"/>
      <c r="MA83" s="92"/>
      <c r="MB83" s="92"/>
      <c r="MC83" s="92"/>
      <c r="MD83" s="92"/>
      <c r="ME83" s="92"/>
      <c r="MF83" s="92"/>
      <c r="MG83" s="92"/>
      <c r="MH83" s="92"/>
      <c r="MI83" s="92"/>
      <c r="MJ83" s="92"/>
      <c r="MK83" s="92"/>
      <c r="ML83" s="92"/>
      <c r="MM83" s="92"/>
      <c r="MN83" s="92"/>
      <c r="MO83" s="92"/>
      <c r="MP83" s="92"/>
      <c r="MQ83" s="92"/>
      <c r="MR83" s="92"/>
      <c r="MS83" s="92"/>
      <c r="MT83" s="92"/>
      <c r="MU83" s="92"/>
      <c r="MV83" s="92"/>
      <c r="MW83" s="92"/>
      <c r="MX83" s="92"/>
      <c r="MY83" s="92"/>
      <c r="MZ83" s="92"/>
      <c r="NA83" s="92"/>
      <c r="NB83" s="92"/>
      <c r="NC83" s="92"/>
      <c r="ND83" s="92"/>
      <c r="NE83" s="92"/>
      <c r="NF83" s="92"/>
      <c r="NG83" s="92"/>
      <c r="NH83" s="92"/>
      <c r="NI83" s="92"/>
      <c r="NJ83" s="92"/>
      <c r="NK83" s="92"/>
      <c r="NL83" s="92"/>
      <c r="NM83" s="92"/>
      <c r="NN83" s="92"/>
      <c r="NO83" s="92"/>
      <c r="NP83" s="92"/>
      <c r="NQ83" s="92"/>
      <c r="NR83" s="92"/>
      <c r="NS83" s="92"/>
      <c r="NT83" s="92"/>
      <c r="NU83" s="92"/>
      <c r="NV83" s="92"/>
      <c r="NW83" s="92"/>
      <c r="NX83" s="92"/>
      <c r="NY83" s="92"/>
      <c r="NZ83" s="92"/>
      <c r="OA83" s="92"/>
      <c r="OB83" s="92"/>
      <c r="OC83" s="92"/>
      <c r="OD83" s="92"/>
      <c r="OE83" s="92"/>
      <c r="OF83" s="92"/>
      <c r="OG83" s="92"/>
      <c r="OH83" s="92"/>
      <c r="OI83" s="92"/>
      <c r="OJ83" s="92"/>
      <c r="OK83" s="92"/>
      <c r="OL83" s="92"/>
      <c r="OM83" s="92"/>
      <c r="ON83" s="92"/>
      <c r="OO83" s="92"/>
      <c r="OP83" s="92"/>
      <c r="OQ83" s="92"/>
      <c r="OR83" s="92"/>
      <c r="OS83" s="92"/>
      <c r="OT83" s="92"/>
      <c r="OU83" s="92"/>
      <c r="OV83" s="92"/>
      <c r="OW83" s="92"/>
      <c r="OX83" s="92"/>
      <c r="OY83" s="92"/>
      <c r="OZ83" s="92"/>
      <c r="PA83" s="92"/>
      <c r="PB83" s="92"/>
      <c r="PC83" s="92"/>
      <c r="PD83" s="92"/>
      <c r="PE83" s="92"/>
      <c r="PF83" s="92"/>
      <c r="PG83" s="92"/>
      <c r="PH83" s="92"/>
      <c r="PI83" s="92"/>
      <c r="PJ83" s="92"/>
      <c r="PK83" s="92"/>
      <c r="PL83" s="92"/>
      <c r="PM83" s="92"/>
      <c r="PN83" s="92"/>
      <c r="PO83" s="92"/>
      <c r="PP83" s="92"/>
      <c r="PQ83" s="92"/>
      <c r="PR83" s="92"/>
      <c r="PS83" s="92"/>
      <c r="PT83" s="92"/>
      <c r="PU83" s="92"/>
      <c r="PV83" s="92"/>
      <c r="PW83" s="92"/>
      <c r="PX83" s="92"/>
      <c r="PY83" s="92"/>
      <c r="PZ83" s="92"/>
      <c r="QA83" s="92"/>
      <c r="QB83" s="92"/>
      <c r="QC83" s="92"/>
      <c r="QD83" s="92"/>
      <c r="QE83" s="92"/>
      <c r="QF83" s="92"/>
      <c r="QG83" s="92"/>
      <c r="QH83" s="92"/>
      <c r="QI83" s="92"/>
      <c r="QJ83" s="92"/>
      <c r="QK83" s="92"/>
      <c r="QL83" s="92"/>
      <c r="QM83" s="92"/>
      <c r="QN83" s="92"/>
      <c r="QO83" s="92"/>
      <c r="QP83" s="92"/>
      <c r="QQ83" s="92"/>
      <c r="QR83" s="92"/>
      <c r="QS83" s="92"/>
      <c r="QT83" s="92"/>
      <c r="QU83" s="92"/>
      <c r="QV83" s="92"/>
      <c r="QW83" s="92"/>
      <c r="QX83" s="92"/>
      <c r="QY83" s="92"/>
      <c r="QZ83" s="92"/>
      <c r="RA83" s="92"/>
      <c r="RB83" s="92"/>
      <c r="RC83" s="92"/>
      <c r="RD83" s="92"/>
      <c r="RE83" s="92"/>
      <c r="RF83" s="92"/>
      <c r="RG83" s="92"/>
      <c r="RH83" s="92"/>
      <c r="RI83" s="92"/>
      <c r="RJ83" s="92"/>
      <c r="RK83" s="92"/>
      <c r="RL83" s="92"/>
      <c r="RM83" s="92"/>
      <c r="RN83" s="92"/>
      <c r="RO83" s="92"/>
      <c r="RP83" s="92"/>
      <c r="RQ83" s="92"/>
      <c r="RR83" s="92"/>
      <c r="RS83" s="92"/>
      <c r="RT83" s="92"/>
      <c r="RU83" s="92"/>
      <c r="RV83" s="92"/>
      <c r="RW83" s="92"/>
      <c r="RX83" s="92"/>
      <c r="RY83" s="92"/>
      <c r="RZ83" s="92"/>
      <c r="SA83" s="92"/>
      <c r="SB83" s="92"/>
      <c r="SC83" s="92"/>
      <c r="SD83" s="92"/>
      <c r="SE83" s="92"/>
      <c r="SF83" s="92"/>
      <c r="SG83" s="92"/>
      <c r="SH83" s="92"/>
      <c r="SI83" s="92"/>
      <c r="SJ83" s="92"/>
      <c r="SK83" s="92"/>
      <c r="SL83" s="92"/>
      <c r="SM83" s="92"/>
      <c r="SN83" s="92"/>
      <c r="SO83" s="92"/>
      <c r="SP83" s="92"/>
      <c r="SQ83" s="92"/>
      <c r="SR83" s="92"/>
      <c r="SS83" s="92"/>
      <c r="ST83" s="92"/>
      <c r="SU83" s="92"/>
      <c r="SV83" s="92"/>
      <c r="SW83" s="92"/>
      <c r="SX83" s="92"/>
      <c r="SY83" s="92"/>
      <c r="SZ83" s="92"/>
      <c r="TA83" s="92"/>
      <c r="TB83" s="92"/>
      <c r="TC83" s="92"/>
      <c r="TD83" s="92"/>
      <c r="TE83" s="92"/>
      <c r="TF83" s="92"/>
      <c r="TG83" s="92"/>
      <c r="TH83" s="92"/>
      <c r="TI83" s="92"/>
      <c r="TJ83" s="92"/>
      <c r="TK83" s="92"/>
      <c r="TL83" s="92"/>
      <c r="TM83" s="92"/>
      <c r="TN83" s="92"/>
      <c r="TO83" s="92"/>
      <c r="TP83" s="92"/>
      <c r="TQ83" s="92"/>
      <c r="TR83" s="92"/>
      <c r="TS83" s="92"/>
      <c r="TT83" s="92"/>
      <c r="TU83" s="92"/>
      <c r="TV83" s="92"/>
      <c r="TW83" s="92"/>
      <c r="TX83" s="92"/>
      <c r="TY83" s="92"/>
      <c r="TZ83" s="92"/>
      <c r="UA83" s="92"/>
      <c r="UB83" s="92"/>
      <c r="UC83" s="92"/>
      <c r="UD83" s="92"/>
      <c r="UE83" s="92"/>
      <c r="UF83" s="92"/>
      <c r="UG83" s="92"/>
      <c r="UH83" s="92"/>
      <c r="UI83" s="92"/>
      <c r="UJ83" s="92"/>
      <c r="UK83" s="92"/>
      <c r="UL83" s="92"/>
      <c r="UM83" s="92"/>
      <c r="UN83" s="92"/>
      <c r="UO83" s="92"/>
      <c r="UP83" s="92"/>
      <c r="UQ83" s="92"/>
      <c r="UR83" s="92"/>
      <c r="US83" s="92"/>
      <c r="UT83" s="92"/>
      <c r="UU83" s="92"/>
      <c r="UV83" s="92"/>
      <c r="UW83" s="92"/>
      <c r="UX83" s="92"/>
      <c r="UY83" s="92"/>
      <c r="UZ83" s="92"/>
      <c r="VA83" s="92"/>
      <c r="VB83" s="92"/>
      <c r="VC83" s="92"/>
      <c r="VD83" s="92"/>
      <c r="VE83" s="92"/>
      <c r="VF83" s="92"/>
      <c r="VG83" s="92"/>
      <c r="VH83" s="92"/>
      <c r="VI83" s="92"/>
      <c r="VJ83" s="92"/>
      <c r="VK83" s="92"/>
      <c r="VL83" s="92"/>
      <c r="VM83" s="92"/>
      <c r="VN83" s="92"/>
      <c r="VO83" s="92"/>
      <c r="VP83" s="92"/>
      <c r="VQ83" s="92"/>
      <c r="VR83" s="92"/>
      <c r="VS83" s="92"/>
      <c r="VT83" s="92"/>
      <c r="VU83" s="92"/>
      <c r="VV83" s="92"/>
      <c r="VW83" s="92"/>
      <c r="VX83" s="92"/>
      <c r="VY83" s="92"/>
      <c r="VZ83" s="92"/>
      <c r="WA83" s="92"/>
      <c r="WB83" s="92"/>
      <c r="WC83" s="92"/>
      <c r="WD83" s="92"/>
      <c r="WE83" s="92"/>
      <c r="WF83" s="92"/>
      <c r="WG83" s="92"/>
      <c r="WH83" s="92"/>
      <c r="WI83" s="92"/>
      <c r="WJ83" s="92"/>
      <c r="WK83" s="92"/>
      <c r="WL83" s="92"/>
      <c r="WM83" s="92"/>
      <c r="WN83" s="92"/>
      <c r="WO83" s="92"/>
      <c r="WP83" s="92"/>
      <c r="WQ83" s="92"/>
      <c r="WR83" s="92"/>
      <c r="WS83" s="92"/>
      <c r="WT83" s="92"/>
      <c r="WU83" s="92"/>
      <c r="WV83" s="92"/>
      <c r="WW83" s="92"/>
      <c r="WX83" s="92"/>
      <c r="WY83" s="92"/>
      <c r="WZ83" s="92"/>
      <c r="XA83" s="92"/>
      <c r="XB83" s="92"/>
      <c r="XC83" s="92"/>
      <c r="XD83" s="92"/>
      <c r="XE83" s="92"/>
      <c r="XF83" s="92"/>
      <c r="XG83" s="92"/>
      <c r="XH83" s="92"/>
      <c r="XI83" s="92"/>
      <c r="XJ83" s="92"/>
      <c r="XK83" s="92"/>
      <c r="XL83" s="92"/>
      <c r="XM83" s="92"/>
      <c r="XN83" s="92"/>
      <c r="XO83" s="92"/>
      <c r="XP83" s="92"/>
      <c r="XQ83" s="92"/>
      <c r="XR83" s="92"/>
      <c r="XS83" s="92"/>
      <c r="XT83" s="92"/>
      <c r="XU83" s="92"/>
      <c r="XV83" s="92"/>
      <c r="XW83" s="92"/>
      <c r="XX83" s="92"/>
      <c r="XY83" s="92"/>
      <c r="XZ83" s="92"/>
      <c r="YA83" s="92"/>
      <c r="YB83" s="92"/>
      <c r="YC83" s="92"/>
      <c r="YD83" s="92"/>
      <c r="YE83" s="92"/>
      <c r="YF83" s="92"/>
      <c r="YG83" s="92"/>
      <c r="YH83" s="92"/>
      <c r="YI83" s="92"/>
      <c r="YJ83" s="92"/>
      <c r="YK83" s="92"/>
      <c r="YL83" s="92"/>
      <c r="YM83" s="92"/>
      <c r="YN83" s="92"/>
      <c r="YO83" s="92"/>
      <c r="YP83" s="92"/>
      <c r="YQ83" s="92"/>
      <c r="YR83" s="92"/>
      <c r="YS83" s="92"/>
      <c r="YT83" s="92"/>
      <c r="YU83" s="92"/>
      <c r="YV83" s="92"/>
      <c r="YW83" s="92"/>
      <c r="YX83" s="92"/>
      <c r="YY83" s="92"/>
      <c r="YZ83" s="92"/>
      <c r="ZA83" s="92"/>
      <c r="ZB83" s="92"/>
      <c r="ZC83" s="92"/>
      <c r="ZD83" s="92"/>
      <c r="ZE83" s="92"/>
      <c r="ZF83" s="92"/>
      <c r="ZG83" s="92"/>
      <c r="ZH83" s="92"/>
      <c r="ZI83" s="92"/>
      <c r="ZJ83" s="92"/>
      <c r="ZK83" s="92"/>
      <c r="ZL83" s="92"/>
      <c r="ZM83" s="92"/>
      <c r="ZN83" s="92"/>
      <c r="ZO83" s="92"/>
      <c r="ZP83" s="92"/>
      <c r="ZQ83" s="92"/>
      <c r="ZR83" s="92"/>
      <c r="ZS83" s="92"/>
      <c r="ZT83" s="92"/>
      <c r="ZU83" s="92"/>
      <c r="ZV83" s="92"/>
      <c r="ZW83" s="92"/>
      <c r="ZX83" s="92"/>
      <c r="ZY83" s="92"/>
      <c r="ZZ83" s="92"/>
      <c r="AAA83" s="92"/>
      <c r="AAB83" s="92"/>
      <c r="AAC83" s="92"/>
      <c r="AAD83" s="92"/>
      <c r="AAE83" s="92"/>
      <c r="AAF83" s="92"/>
      <c r="AAG83" s="92"/>
      <c r="AAH83" s="92"/>
      <c r="AAI83" s="92"/>
      <c r="AAJ83" s="92"/>
      <c r="AAK83" s="92"/>
      <c r="AAL83" s="92"/>
      <c r="AAM83" s="92"/>
      <c r="AAN83" s="92"/>
      <c r="AAO83" s="92"/>
      <c r="AAP83" s="92"/>
      <c r="AAQ83" s="92"/>
      <c r="AAR83" s="92"/>
      <c r="AAS83" s="92"/>
      <c r="AAT83" s="92"/>
      <c r="AAU83" s="92"/>
      <c r="AAV83" s="92"/>
      <c r="AAW83" s="92"/>
      <c r="AAX83" s="92"/>
      <c r="AAY83" s="92"/>
      <c r="AAZ83" s="92"/>
      <c r="ABA83" s="92"/>
      <c r="ABB83" s="92"/>
      <c r="ABC83" s="92"/>
      <c r="ABD83" s="92"/>
      <c r="ABE83" s="92"/>
      <c r="ABF83" s="92"/>
      <c r="ABG83" s="92"/>
      <c r="ABH83" s="92"/>
      <c r="ABI83" s="92"/>
      <c r="ABJ83" s="92"/>
      <c r="ABK83" s="92"/>
      <c r="ABL83" s="92"/>
      <c r="ABM83" s="92"/>
      <c r="ABN83" s="92"/>
      <c r="ABO83" s="92"/>
      <c r="ABP83" s="92"/>
      <c r="ABQ83" s="92"/>
      <c r="ABR83" s="92"/>
      <c r="ABS83" s="92"/>
      <c r="ABT83" s="92"/>
      <c r="ABU83" s="92"/>
      <c r="ABV83" s="92"/>
      <c r="ABW83" s="92"/>
      <c r="ABX83" s="92"/>
      <c r="ABY83" s="92"/>
      <c r="ABZ83" s="92"/>
      <c r="ACA83" s="92"/>
      <c r="ACB83" s="92"/>
      <c r="ACC83" s="92"/>
      <c r="ACD83" s="92"/>
      <c r="ACE83" s="92"/>
      <c r="ACF83" s="92"/>
      <c r="ACG83" s="92"/>
      <c r="ACH83" s="92"/>
      <c r="ACI83" s="92"/>
      <c r="ACJ83" s="92"/>
      <c r="ACK83" s="92"/>
      <c r="ACL83" s="92"/>
      <c r="ACM83" s="92"/>
      <c r="ACN83" s="92"/>
      <c r="ACO83" s="92"/>
      <c r="ACP83" s="92"/>
      <c r="ACQ83" s="92"/>
      <c r="ACR83" s="92"/>
      <c r="ACS83" s="92"/>
      <c r="ACT83" s="92"/>
      <c r="ACU83" s="92"/>
      <c r="ACV83" s="92"/>
      <c r="ACW83" s="92"/>
      <c r="ACX83" s="92"/>
      <c r="ACY83" s="92"/>
      <c r="ACZ83" s="92"/>
      <c r="ADA83" s="92"/>
      <c r="ADB83" s="92"/>
      <c r="ADC83" s="92"/>
      <c r="ADD83" s="92"/>
      <c r="ADE83" s="92"/>
      <c r="ADF83" s="92"/>
      <c r="ADG83" s="92"/>
      <c r="ADH83" s="92"/>
      <c r="ADI83" s="92"/>
      <c r="ADJ83" s="92"/>
      <c r="ADK83" s="92"/>
      <c r="ADL83" s="92"/>
      <c r="ADM83" s="92"/>
      <c r="ADN83" s="92"/>
      <c r="ADO83" s="92"/>
      <c r="ADP83" s="92"/>
      <c r="ADQ83" s="92"/>
      <c r="ADR83" s="92"/>
      <c r="ADS83" s="92"/>
      <c r="ADT83" s="92"/>
      <c r="ADU83" s="92"/>
      <c r="ADV83" s="92"/>
      <c r="ADW83" s="92"/>
      <c r="ADX83" s="92"/>
      <c r="ADY83" s="92"/>
      <c r="ADZ83" s="92"/>
      <c r="AEA83" s="92"/>
      <c r="AEB83" s="92"/>
      <c r="AEC83" s="92"/>
      <c r="AED83" s="92"/>
      <c r="AEE83" s="92"/>
      <c r="AEF83" s="92"/>
      <c r="AEG83" s="92"/>
      <c r="AEH83" s="92"/>
      <c r="AEI83" s="92"/>
      <c r="AEJ83" s="92"/>
      <c r="AEK83" s="92"/>
      <c r="AEL83" s="92"/>
      <c r="AEM83" s="92"/>
      <c r="AEN83" s="92"/>
      <c r="AEO83" s="92"/>
      <c r="AEP83" s="92"/>
      <c r="AEQ83" s="92"/>
      <c r="AER83" s="92"/>
      <c r="AES83" s="92"/>
      <c r="AET83" s="92"/>
      <c r="AEU83" s="92"/>
      <c r="AEV83" s="92"/>
      <c r="AEW83" s="92"/>
      <c r="AEX83" s="92"/>
      <c r="AEY83" s="92"/>
      <c r="AEZ83" s="92"/>
      <c r="AFA83" s="92"/>
      <c r="AFB83" s="92"/>
      <c r="AFC83" s="92"/>
      <c r="AFD83" s="92"/>
      <c r="AFE83" s="92"/>
      <c r="AFF83" s="92"/>
      <c r="AFG83" s="92"/>
      <c r="AFH83" s="92"/>
      <c r="AFI83" s="92"/>
      <c r="AFJ83" s="92"/>
      <c r="AFK83" s="92"/>
      <c r="AFL83" s="92"/>
      <c r="AFM83" s="92"/>
      <c r="AFN83" s="92"/>
      <c r="AFO83" s="92"/>
      <c r="AFP83" s="92"/>
      <c r="AFQ83" s="92"/>
      <c r="AFR83" s="92"/>
      <c r="AFS83" s="92"/>
      <c r="AFT83" s="92"/>
      <c r="AFU83" s="92"/>
      <c r="AFV83" s="92"/>
      <c r="AFW83" s="92"/>
      <c r="AFX83" s="92"/>
      <c r="AFY83" s="92"/>
      <c r="AFZ83" s="92"/>
      <c r="AGA83" s="92"/>
      <c r="AGB83" s="92"/>
      <c r="AGC83" s="92"/>
      <c r="AGD83" s="92"/>
      <c r="AGE83" s="92"/>
      <c r="AGF83" s="92"/>
      <c r="AGG83" s="92"/>
      <c r="AGH83" s="92"/>
      <c r="AGI83" s="92"/>
      <c r="AGJ83" s="92"/>
      <c r="AGK83" s="92"/>
      <c r="AGL83" s="92"/>
      <c r="AGM83" s="92"/>
      <c r="AGN83" s="92"/>
      <c r="AGO83" s="92"/>
      <c r="AGP83" s="92"/>
      <c r="AGQ83" s="92"/>
      <c r="AGR83" s="92"/>
      <c r="AGS83" s="92"/>
      <c r="AGT83" s="92"/>
      <c r="AGU83" s="92"/>
      <c r="AGV83" s="92"/>
      <c r="AGW83" s="92"/>
      <c r="AGX83" s="92"/>
      <c r="AGY83" s="92"/>
      <c r="AGZ83" s="92"/>
      <c r="AHA83" s="92"/>
      <c r="AHB83" s="92"/>
      <c r="AHC83" s="92"/>
      <c r="AHD83" s="92"/>
      <c r="AHE83" s="92"/>
      <c r="AHF83" s="92"/>
      <c r="AHG83" s="92"/>
      <c r="AHH83" s="92"/>
      <c r="AHI83" s="92"/>
      <c r="AHJ83" s="92"/>
      <c r="AHK83" s="92"/>
      <c r="AHL83" s="92"/>
      <c r="AHM83" s="92"/>
      <c r="AHN83" s="92"/>
      <c r="AHO83" s="92"/>
      <c r="AHP83" s="92"/>
      <c r="AHQ83" s="92"/>
      <c r="AHR83" s="92"/>
      <c r="AHS83" s="92"/>
      <c r="AHT83" s="92"/>
      <c r="AHU83" s="92"/>
      <c r="AHV83" s="92"/>
      <c r="AHW83" s="92"/>
      <c r="AHX83" s="92"/>
      <c r="AHY83" s="92"/>
      <c r="AHZ83" s="92"/>
      <c r="AIA83" s="92"/>
      <c r="AIB83" s="92"/>
      <c r="AIC83" s="92"/>
      <c r="AID83" s="92"/>
      <c r="AIE83" s="92"/>
      <c r="AIF83" s="92"/>
      <c r="AIG83" s="92"/>
      <c r="AIH83" s="92"/>
      <c r="AII83" s="92"/>
      <c r="AIJ83" s="92"/>
      <c r="AIK83" s="92"/>
      <c r="AIL83" s="92"/>
      <c r="AIM83" s="92"/>
      <c r="AIN83" s="92"/>
      <c r="AIO83" s="92"/>
      <c r="AIP83" s="92"/>
      <c r="AIQ83" s="92"/>
      <c r="AIR83" s="92"/>
      <c r="AIS83" s="92"/>
      <c r="AIT83" s="92"/>
      <c r="AIU83" s="92"/>
      <c r="AIV83" s="92"/>
      <c r="AIW83" s="92"/>
      <c r="AIX83" s="92"/>
      <c r="AIY83" s="92"/>
      <c r="AIZ83" s="92"/>
      <c r="AJA83" s="92"/>
      <c r="AJB83" s="92"/>
      <c r="AJC83" s="92"/>
      <c r="AJD83" s="92"/>
      <c r="AJE83" s="92"/>
      <c r="AJF83" s="92"/>
      <c r="AJG83" s="92"/>
      <c r="AJH83" s="92"/>
      <c r="AJI83" s="92"/>
      <c r="AJJ83" s="92"/>
      <c r="AJK83" s="92"/>
      <c r="AJL83" s="92"/>
      <c r="AJM83" s="92"/>
      <c r="AJN83" s="92"/>
      <c r="AJO83" s="92"/>
      <c r="AJP83" s="92"/>
      <c r="AJQ83" s="92"/>
      <c r="AJR83" s="92"/>
      <c r="AJS83" s="92"/>
      <c r="AJT83" s="92"/>
      <c r="AJU83" s="92"/>
      <c r="AJV83" s="92"/>
      <c r="AJW83" s="92"/>
      <c r="AJX83" s="92"/>
      <c r="AJY83" s="92"/>
      <c r="AJZ83" s="92"/>
      <c r="AKA83" s="92"/>
      <c r="AKB83" s="92"/>
      <c r="AKC83" s="92"/>
      <c r="AKD83" s="92"/>
      <c r="AKE83" s="92"/>
      <c r="AKF83" s="92"/>
      <c r="AKG83" s="92"/>
      <c r="AKH83" s="92"/>
      <c r="AKI83" s="92"/>
      <c r="AKJ83" s="92"/>
      <c r="AKK83" s="92"/>
      <c r="AKL83" s="92"/>
      <c r="AKM83" s="92"/>
      <c r="AKN83" s="92"/>
      <c r="AKO83" s="92"/>
      <c r="AKP83" s="92"/>
      <c r="AKQ83" s="92"/>
      <c r="AKR83" s="92"/>
      <c r="AKS83" s="92"/>
      <c r="AKT83" s="92"/>
      <c r="AKU83" s="92"/>
      <c r="AKV83" s="92"/>
      <c r="AKW83" s="92"/>
      <c r="AKX83" s="92"/>
      <c r="AKY83" s="92"/>
      <c r="AKZ83" s="92"/>
      <c r="ALA83" s="92"/>
      <c r="ALB83" s="92"/>
      <c r="ALC83" s="92"/>
      <c r="ALD83" s="92"/>
      <c r="ALE83" s="92"/>
      <c r="ALF83" s="92"/>
      <c r="ALG83" s="92"/>
      <c r="ALH83" s="92"/>
      <c r="ALI83" s="92"/>
      <c r="ALJ83" s="92"/>
      <c r="ALK83" s="92"/>
      <c r="ALL83" s="92"/>
      <c r="ALM83" s="92"/>
      <c r="ALN83" s="92"/>
      <c r="ALO83" s="92"/>
      <c r="ALP83" s="92"/>
      <c r="ALQ83" s="92"/>
      <c r="ALR83" s="92"/>
      <c r="ALS83" s="92"/>
      <c r="ALT83" s="92"/>
      <c r="ALU83" s="92"/>
      <c r="ALV83" s="92"/>
      <c r="ALW83" s="92"/>
      <c r="ALX83" s="92"/>
      <c r="ALY83" s="92"/>
      <c r="ALZ83" s="92"/>
      <c r="AMA83" s="92"/>
      <c r="AMB83" s="92"/>
      <c r="AMC83" s="92"/>
      <c r="AMD83" s="92"/>
      <c r="AME83" s="92"/>
      <c r="AMF83" s="92"/>
      <c r="AMG83" s="92"/>
      <c r="AMH83" s="92"/>
      <c r="AMI83" s="92"/>
      <c r="AMJ83" s="92"/>
      <c r="AMK83" s="92"/>
    </row>
    <row r="84" spans="1:1025" s="93" customFormat="1">
      <c r="A84" s="7" t="s">
        <v>472</v>
      </c>
      <c r="B84" s="7" t="s">
        <v>473</v>
      </c>
      <c r="C84" s="87" t="s">
        <v>465</v>
      </c>
      <c r="D84" s="87" t="s">
        <v>1360</v>
      </c>
      <c r="E84" s="88">
        <v>25110</v>
      </c>
      <c r="F84" s="87" t="s">
        <v>101</v>
      </c>
      <c r="G84" s="87" t="s">
        <v>127</v>
      </c>
      <c r="H84" s="7"/>
      <c r="I84" s="7"/>
      <c r="J84" s="7"/>
      <c r="K84" s="7" t="s">
        <v>35</v>
      </c>
      <c r="L84" s="7"/>
      <c r="M84" s="7"/>
      <c r="N84" s="7" t="s">
        <v>35</v>
      </c>
      <c r="O84" s="7"/>
      <c r="P84" s="6"/>
      <c r="Q84" s="7" t="s">
        <v>102</v>
      </c>
      <c r="R84" s="7" t="s">
        <v>103</v>
      </c>
      <c r="S84" s="7" t="s">
        <v>104</v>
      </c>
      <c r="T84" s="87"/>
      <c r="U84" s="87"/>
      <c r="V84" s="87"/>
      <c r="W84" s="92"/>
      <c r="X84" s="92"/>
      <c r="Y84" s="92"/>
      <c r="Z84" s="92"/>
      <c r="AA84" s="92"/>
      <c r="AB84" s="92"/>
      <c r="AC84" s="92"/>
      <c r="AD84" s="92"/>
      <c r="AE84" s="92"/>
      <c r="AF84" s="92"/>
      <c r="AG84" s="92"/>
      <c r="AH84" s="92"/>
      <c r="AI84" s="92"/>
      <c r="AJ84" s="92"/>
      <c r="AK84" s="92"/>
      <c r="AL84" s="92"/>
      <c r="AM84" s="92"/>
      <c r="AN84" s="92"/>
      <c r="AO84" s="92"/>
      <c r="AP84" s="92"/>
      <c r="AQ84" s="92"/>
      <c r="AR84" s="92"/>
      <c r="AS84" s="92"/>
      <c r="AT84" s="92"/>
      <c r="AU84" s="92"/>
      <c r="AV84" s="92"/>
      <c r="AW84" s="92"/>
      <c r="AX84" s="92"/>
      <c r="AY84" s="92"/>
      <c r="AZ84" s="92"/>
      <c r="BA84" s="92"/>
      <c r="BB84" s="92"/>
      <c r="BC84" s="92"/>
      <c r="BD84" s="92"/>
      <c r="BE84" s="92"/>
      <c r="BF84" s="92"/>
      <c r="BG84" s="92"/>
      <c r="BH84" s="92"/>
      <c r="BI84" s="92"/>
      <c r="BJ84" s="92"/>
      <c r="BK84" s="92"/>
      <c r="BL84" s="92"/>
      <c r="BM84" s="92"/>
      <c r="BN84" s="92"/>
      <c r="BO84" s="92"/>
      <c r="BP84" s="92"/>
      <c r="BQ84" s="92"/>
      <c r="BR84" s="92"/>
      <c r="BS84" s="92"/>
      <c r="BT84" s="92"/>
      <c r="BU84" s="92"/>
      <c r="BV84" s="92"/>
      <c r="BW84" s="92"/>
      <c r="BX84" s="92"/>
      <c r="BY84" s="92"/>
      <c r="BZ84" s="92"/>
      <c r="CA84" s="92"/>
      <c r="CB84" s="92"/>
      <c r="CC84" s="92"/>
      <c r="CD84" s="92"/>
      <c r="CE84" s="92"/>
      <c r="CF84" s="92"/>
      <c r="CG84" s="92"/>
      <c r="CH84" s="92"/>
      <c r="CI84" s="92"/>
      <c r="CJ84" s="92"/>
      <c r="CK84" s="92"/>
      <c r="CL84" s="92"/>
      <c r="CM84" s="92"/>
      <c r="CN84" s="92"/>
      <c r="CO84" s="92"/>
      <c r="CP84" s="92"/>
      <c r="CQ84" s="92"/>
      <c r="CR84" s="92"/>
      <c r="CS84" s="92"/>
      <c r="CT84" s="92"/>
      <c r="CU84" s="92"/>
      <c r="CV84" s="92"/>
      <c r="CW84" s="92"/>
      <c r="CX84" s="92"/>
      <c r="CY84" s="92"/>
      <c r="CZ84" s="92"/>
      <c r="DA84" s="92"/>
      <c r="DB84" s="92"/>
      <c r="DC84" s="92"/>
      <c r="DD84" s="92"/>
      <c r="DE84" s="92"/>
      <c r="DF84" s="92"/>
      <c r="DG84" s="92"/>
      <c r="DH84" s="92"/>
      <c r="DI84" s="92"/>
      <c r="DJ84" s="92"/>
      <c r="DK84" s="92"/>
      <c r="DL84" s="92"/>
      <c r="DM84" s="92"/>
      <c r="DN84" s="92"/>
      <c r="DO84" s="92"/>
      <c r="DP84" s="92"/>
      <c r="DQ84" s="92"/>
      <c r="DR84" s="92"/>
      <c r="DS84" s="92"/>
      <c r="DT84" s="92"/>
      <c r="DU84" s="92"/>
      <c r="DV84" s="92"/>
      <c r="DW84" s="92"/>
      <c r="DX84" s="92"/>
      <c r="DY84" s="92"/>
      <c r="DZ84" s="92"/>
      <c r="EA84" s="92"/>
      <c r="EB84" s="92"/>
      <c r="EC84" s="92"/>
      <c r="ED84" s="92"/>
      <c r="EE84" s="92"/>
      <c r="EF84" s="92"/>
      <c r="EG84" s="92"/>
      <c r="EH84" s="92"/>
      <c r="EI84" s="92"/>
      <c r="EJ84" s="92"/>
      <c r="EK84" s="92"/>
      <c r="EL84" s="92"/>
      <c r="EM84" s="92"/>
      <c r="EN84" s="92"/>
      <c r="EO84" s="92"/>
      <c r="EP84" s="92"/>
      <c r="EQ84" s="92"/>
      <c r="ER84" s="92"/>
      <c r="ES84" s="92"/>
      <c r="ET84" s="92"/>
      <c r="EU84" s="92"/>
      <c r="EV84" s="92"/>
      <c r="EW84" s="92"/>
      <c r="EX84" s="92"/>
      <c r="EY84" s="92"/>
      <c r="EZ84" s="92"/>
      <c r="FA84" s="92"/>
      <c r="FB84" s="92"/>
      <c r="FC84" s="92"/>
      <c r="FD84" s="92"/>
      <c r="FE84" s="92"/>
      <c r="FF84" s="92"/>
      <c r="FG84" s="92"/>
      <c r="FH84" s="92"/>
      <c r="FI84" s="92"/>
      <c r="FJ84" s="92"/>
      <c r="FK84" s="92"/>
      <c r="FL84" s="92"/>
      <c r="FM84" s="92"/>
      <c r="FN84" s="92"/>
      <c r="FO84" s="92"/>
      <c r="FP84" s="92"/>
      <c r="FQ84" s="92"/>
      <c r="FR84" s="92"/>
      <c r="FS84" s="92"/>
      <c r="FT84" s="92"/>
      <c r="FU84" s="92"/>
      <c r="FV84" s="92"/>
      <c r="FW84" s="92"/>
      <c r="FX84" s="92"/>
      <c r="FY84" s="92"/>
      <c r="FZ84" s="92"/>
      <c r="GA84" s="92"/>
      <c r="GB84" s="92"/>
      <c r="GC84" s="92"/>
      <c r="GD84" s="92"/>
      <c r="GE84" s="92"/>
      <c r="GF84" s="92"/>
      <c r="GG84" s="92"/>
      <c r="GH84" s="92"/>
      <c r="GI84" s="92"/>
      <c r="GJ84" s="92"/>
      <c r="GK84" s="92"/>
      <c r="GL84" s="92"/>
      <c r="GM84" s="92"/>
      <c r="GN84" s="92"/>
      <c r="GO84" s="92"/>
      <c r="GP84" s="92"/>
      <c r="GQ84" s="92"/>
      <c r="GR84" s="92"/>
      <c r="GS84" s="92"/>
      <c r="GT84" s="92"/>
      <c r="GU84" s="92"/>
      <c r="GV84" s="92"/>
      <c r="GW84" s="92"/>
      <c r="GX84" s="92"/>
      <c r="GY84" s="92"/>
      <c r="GZ84" s="92"/>
      <c r="HA84" s="92"/>
      <c r="HB84" s="92"/>
      <c r="HC84" s="92"/>
      <c r="HD84" s="92"/>
      <c r="HE84" s="92"/>
      <c r="HF84" s="92"/>
      <c r="HG84" s="92"/>
      <c r="HH84" s="92"/>
      <c r="HI84" s="92"/>
      <c r="HJ84" s="92"/>
      <c r="HK84" s="92"/>
      <c r="HL84" s="92"/>
      <c r="HM84" s="92"/>
      <c r="HN84" s="92"/>
      <c r="HO84" s="92"/>
      <c r="HP84" s="92"/>
      <c r="HQ84" s="92"/>
      <c r="HR84" s="92"/>
      <c r="HS84" s="92"/>
      <c r="HT84" s="92"/>
      <c r="HU84" s="92"/>
      <c r="HV84" s="92"/>
      <c r="HW84" s="92"/>
      <c r="HX84" s="92"/>
      <c r="HY84" s="92"/>
      <c r="HZ84" s="92"/>
      <c r="IA84" s="92"/>
      <c r="IB84" s="92"/>
      <c r="IC84" s="92"/>
      <c r="ID84" s="92"/>
      <c r="IE84" s="92"/>
      <c r="IF84" s="92"/>
      <c r="IG84" s="92"/>
      <c r="IH84" s="92"/>
      <c r="II84" s="92"/>
      <c r="IJ84" s="92"/>
      <c r="IK84" s="92"/>
      <c r="IL84" s="92"/>
      <c r="IM84" s="92"/>
      <c r="IN84" s="92"/>
      <c r="IO84" s="92"/>
      <c r="IP84" s="92"/>
      <c r="IQ84" s="92"/>
      <c r="IR84" s="92"/>
      <c r="IS84" s="92"/>
      <c r="IT84" s="92"/>
      <c r="IU84" s="92"/>
      <c r="IV84" s="92"/>
      <c r="IW84" s="92"/>
      <c r="IX84" s="92"/>
      <c r="IY84" s="92"/>
      <c r="IZ84" s="92"/>
      <c r="JA84" s="92"/>
      <c r="JB84" s="92"/>
      <c r="JC84" s="92"/>
      <c r="JD84" s="92"/>
      <c r="JE84" s="92"/>
      <c r="JF84" s="92"/>
      <c r="JG84" s="92"/>
      <c r="JH84" s="92"/>
      <c r="JI84" s="92"/>
      <c r="JJ84" s="92"/>
      <c r="JK84" s="92"/>
      <c r="JL84" s="92"/>
      <c r="JM84" s="92"/>
      <c r="JN84" s="92"/>
      <c r="JO84" s="92"/>
      <c r="JP84" s="92"/>
      <c r="JQ84" s="92"/>
      <c r="JR84" s="92"/>
      <c r="JS84" s="92"/>
      <c r="JT84" s="92"/>
      <c r="JU84" s="92"/>
      <c r="JV84" s="92"/>
      <c r="JW84" s="92"/>
      <c r="JX84" s="92"/>
      <c r="JY84" s="92"/>
      <c r="JZ84" s="92"/>
      <c r="KA84" s="92"/>
      <c r="KB84" s="92"/>
      <c r="KC84" s="92"/>
      <c r="KD84" s="92"/>
      <c r="KE84" s="92"/>
      <c r="KF84" s="92"/>
      <c r="KG84" s="92"/>
      <c r="KH84" s="92"/>
      <c r="KI84" s="92"/>
      <c r="KJ84" s="92"/>
      <c r="KK84" s="92"/>
      <c r="KL84" s="92"/>
      <c r="KM84" s="92"/>
      <c r="KN84" s="92"/>
      <c r="KO84" s="92"/>
      <c r="KP84" s="92"/>
      <c r="KQ84" s="92"/>
      <c r="KR84" s="92"/>
      <c r="KS84" s="92"/>
      <c r="KT84" s="92"/>
      <c r="KU84" s="92"/>
      <c r="KV84" s="92"/>
      <c r="KW84" s="92"/>
      <c r="KX84" s="92"/>
      <c r="KY84" s="92"/>
      <c r="KZ84" s="92"/>
      <c r="LA84" s="92"/>
      <c r="LB84" s="92"/>
      <c r="LC84" s="92"/>
      <c r="LD84" s="92"/>
      <c r="LE84" s="92"/>
      <c r="LF84" s="92"/>
      <c r="LG84" s="92"/>
      <c r="LH84" s="92"/>
      <c r="LI84" s="92"/>
      <c r="LJ84" s="92"/>
      <c r="LK84" s="92"/>
      <c r="LL84" s="92"/>
      <c r="LM84" s="92"/>
      <c r="LN84" s="92"/>
      <c r="LO84" s="92"/>
      <c r="LP84" s="92"/>
      <c r="LQ84" s="92"/>
      <c r="LR84" s="92"/>
      <c r="LS84" s="92"/>
      <c r="LT84" s="92"/>
      <c r="LU84" s="92"/>
      <c r="LV84" s="92"/>
      <c r="LW84" s="92"/>
      <c r="LX84" s="92"/>
      <c r="LY84" s="92"/>
      <c r="LZ84" s="92"/>
      <c r="MA84" s="92"/>
      <c r="MB84" s="92"/>
      <c r="MC84" s="92"/>
      <c r="MD84" s="92"/>
      <c r="ME84" s="92"/>
      <c r="MF84" s="92"/>
      <c r="MG84" s="92"/>
      <c r="MH84" s="92"/>
      <c r="MI84" s="92"/>
      <c r="MJ84" s="92"/>
      <c r="MK84" s="92"/>
      <c r="ML84" s="92"/>
      <c r="MM84" s="92"/>
      <c r="MN84" s="92"/>
      <c r="MO84" s="92"/>
      <c r="MP84" s="92"/>
      <c r="MQ84" s="92"/>
      <c r="MR84" s="92"/>
      <c r="MS84" s="92"/>
      <c r="MT84" s="92"/>
      <c r="MU84" s="92"/>
      <c r="MV84" s="92"/>
      <c r="MW84" s="92"/>
      <c r="MX84" s="92"/>
      <c r="MY84" s="92"/>
      <c r="MZ84" s="92"/>
      <c r="NA84" s="92"/>
      <c r="NB84" s="92"/>
      <c r="NC84" s="92"/>
      <c r="ND84" s="92"/>
      <c r="NE84" s="92"/>
      <c r="NF84" s="92"/>
      <c r="NG84" s="92"/>
      <c r="NH84" s="92"/>
      <c r="NI84" s="92"/>
      <c r="NJ84" s="92"/>
      <c r="NK84" s="92"/>
      <c r="NL84" s="92"/>
      <c r="NM84" s="92"/>
      <c r="NN84" s="92"/>
      <c r="NO84" s="92"/>
      <c r="NP84" s="92"/>
      <c r="NQ84" s="92"/>
      <c r="NR84" s="92"/>
      <c r="NS84" s="92"/>
      <c r="NT84" s="92"/>
      <c r="NU84" s="92"/>
      <c r="NV84" s="92"/>
      <c r="NW84" s="92"/>
      <c r="NX84" s="92"/>
      <c r="NY84" s="92"/>
      <c r="NZ84" s="92"/>
      <c r="OA84" s="92"/>
      <c r="OB84" s="92"/>
      <c r="OC84" s="92"/>
      <c r="OD84" s="92"/>
      <c r="OE84" s="92"/>
      <c r="OF84" s="92"/>
      <c r="OG84" s="92"/>
      <c r="OH84" s="92"/>
      <c r="OI84" s="92"/>
      <c r="OJ84" s="92"/>
      <c r="OK84" s="92"/>
      <c r="OL84" s="92"/>
      <c r="OM84" s="92"/>
      <c r="ON84" s="92"/>
      <c r="OO84" s="92"/>
      <c r="OP84" s="92"/>
      <c r="OQ84" s="92"/>
      <c r="OR84" s="92"/>
      <c r="OS84" s="92"/>
      <c r="OT84" s="92"/>
      <c r="OU84" s="92"/>
      <c r="OV84" s="92"/>
      <c r="OW84" s="92"/>
      <c r="OX84" s="92"/>
      <c r="OY84" s="92"/>
      <c r="OZ84" s="92"/>
      <c r="PA84" s="92"/>
      <c r="PB84" s="92"/>
      <c r="PC84" s="92"/>
      <c r="PD84" s="92"/>
      <c r="PE84" s="92"/>
      <c r="PF84" s="92"/>
      <c r="PG84" s="92"/>
      <c r="PH84" s="92"/>
      <c r="PI84" s="92"/>
      <c r="PJ84" s="92"/>
      <c r="PK84" s="92"/>
      <c r="PL84" s="92"/>
      <c r="PM84" s="92"/>
      <c r="PN84" s="92"/>
      <c r="PO84" s="92"/>
      <c r="PP84" s="92"/>
      <c r="PQ84" s="92"/>
      <c r="PR84" s="92"/>
      <c r="PS84" s="92"/>
      <c r="PT84" s="92"/>
      <c r="PU84" s="92"/>
      <c r="PV84" s="92"/>
      <c r="PW84" s="92"/>
      <c r="PX84" s="92"/>
      <c r="PY84" s="92"/>
      <c r="PZ84" s="92"/>
      <c r="QA84" s="92"/>
      <c r="QB84" s="92"/>
      <c r="QC84" s="92"/>
      <c r="QD84" s="92"/>
      <c r="QE84" s="92"/>
      <c r="QF84" s="92"/>
      <c r="QG84" s="92"/>
      <c r="QH84" s="92"/>
      <c r="QI84" s="92"/>
      <c r="QJ84" s="92"/>
      <c r="QK84" s="92"/>
      <c r="QL84" s="92"/>
      <c r="QM84" s="92"/>
      <c r="QN84" s="92"/>
      <c r="QO84" s="92"/>
      <c r="QP84" s="92"/>
      <c r="QQ84" s="92"/>
      <c r="QR84" s="92"/>
      <c r="QS84" s="92"/>
      <c r="QT84" s="92"/>
      <c r="QU84" s="92"/>
      <c r="QV84" s="92"/>
      <c r="QW84" s="92"/>
      <c r="QX84" s="92"/>
      <c r="QY84" s="92"/>
      <c r="QZ84" s="92"/>
      <c r="RA84" s="92"/>
      <c r="RB84" s="92"/>
      <c r="RC84" s="92"/>
      <c r="RD84" s="92"/>
      <c r="RE84" s="92"/>
      <c r="RF84" s="92"/>
      <c r="RG84" s="92"/>
      <c r="RH84" s="92"/>
      <c r="RI84" s="92"/>
      <c r="RJ84" s="92"/>
      <c r="RK84" s="92"/>
      <c r="RL84" s="92"/>
      <c r="RM84" s="92"/>
      <c r="RN84" s="92"/>
      <c r="RO84" s="92"/>
      <c r="RP84" s="92"/>
      <c r="RQ84" s="92"/>
      <c r="RR84" s="92"/>
      <c r="RS84" s="92"/>
      <c r="RT84" s="92"/>
      <c r="RU84" s="92"/>
      <c r="RV84" s="92"/>
      <c r="RW84" s="92"/>
      <c r="RX84" s="92"/>
      <c r="RY84" s="92"/>
      <c r="RZ84" s="92"/>
      <c r="SA84" s="92"/>
      <c r="SB84" s="92"/>
      <c r="SC84" s="92"/>
      <c r="SD84" s="92"/>
      <c r="SE84" s="92"/>
      <c r="SF84" s="92"/>
      <c r="SG84" s="92"/>
      <c r="SH84" s="92"/>
      <c r="SI84" s="92"/>
      <c r="SJ84" s="92"/>
      <c r="SK84" s="92"/>
      <c r="SL84" s="92"/>
      <c r="SM84" s="92"/>
      <c r="SN84" s="92"/>
      <c r="SO84" s="92"/>
      <c r="SP84" s="92"/>
      <c r="SQ84" s="92"/>
      <c r="SR84" s="92"/>
      <c r="SS84" s="92"/>
      <c r="ST84" s="92"/>
      <c r="SU84" s="92"/>
      <c r="SV84" s="92"/>
      <c r="SW84" s="92"/>
      <c r="SX84" s="92"/>
      <c r="SY84" s="92"/>
      <c r="SZ84" s="92"/>
      <c r="TA84" s="92"/>
      <c r="TB84" s="92"/>
      <c r="TC84" s="92"/>
      <c r="TD84" s="92"/>
      <c r="TE84" s="92"/>
      <c r="TF84" s="92"/>
      <c r="TG84" s="92"/>
      <c r="TH84" s="92"/>
      <c r="TI84" s="92"/>
      <c r="TJ84" s="92"/>
      <c r="TK84" s="92"/>
      <c r="TL84" s="92"/>
      <c r="TM84" s="92"/>
      <c r="TN84" s="92"/>
      <c r="TO84" s="92"/>
      <c r="TP84" s="92"/>
      <c r="TQ84" s="92"/>
      <c r="TR84" s="92"/>
      <c r="TS84" s="92"/>
      <c r="TT84" s="92"/>
      <c r="TU84" s="92"/>
      <c r="TV84" s="92"/>
      <c r="TW84" s="92"/>
      <c r="TX84" s="92"/>
      <c r="TY84" s="92"/>
      <c r="TZ84" s="92"/>
      <c r="UA84" s="92"/>
      <c r="UB84" s="92"/>
      <c r="UC84" s="92"/>
      <c r="UD84" s="92"/>
      <c r="UE84" s="92"/>
      <c r="UF84" s="92"/>
      <c r="UG84" s="92"/>
      <c r="UH84" s="92"/>
      <c r="UI84" s="92"/>
      <c r="UJ84" s="92"/>
      <c r="UK84" s="92"/>
      <c r="UL84" s="92"/>
      <c r="UM84" s="92"/>
      <c r="UN84" s="92"/>
      <c r="UO84" s="92"/>
      <c r="UP84" s="92"/>
      <c r="UQ84" s="92"/>
      <c r="UR84" s="92"/>
      <c r="US84" s="92"/>
      <c r="UT84" s="92"/>
      <c r="UU84" s="92"/>
      <c r="UV84" s="92"/>
      <c r="UW84" s="92"/>
      <c r="UX84" s="92"/>
      <c r="UY84" s="92"/>
      <c r="UZ84" s="92"/>
      <c r="VA84" s="92"/>
      <c r="VB84" s="92"/>
      <c r="VC84" s="92"/>
      <c r="VD84" s="92"/>
      <c r="VE84" s="92"/>
      <c r="VF84" s="92"/>
      <c r="VG84" s="92"/>
      <c r="VH84" s="92"/>
      <c r="VI84" s="92"/>
      <c r="VJ84" s="92"/>
      <c r="VK84" s="92"/>
      <c r="VL84" s="92"/>
      <c r="VM84" s="92"/>
      <c r="VN84" s="92"/>
      <c r="VO84" s="92"/>
      <c r="VP84" s="92"/>
      <c r="VQ84" s="92"/>
      <c r="VR84" s="92"/>
      <c r="VS84" s="92"/>
      <c r="VT84" s="92"/>
      <c r="VU84" s="92"/>
      <c r="VV84" s="92"/>
      <c r="VW84" s="92"/>
      <c r="VX84" s="92"/>
      <c r="VY84" s="92"/>
      <c r="VZ84" s="92"/>
      <c r="WA84" s="92"/>
      <c r="WB84" s="92"/>
      <c r="WC84" s="92"/>
      <c r="WD84" s="92"/>
      <c r="WE84" s="92"/>
      <c r="WF84" s="92"/>
      <c r="WG84" s="92"/>
      <c r="WH84" s="92"/>
      <c r="WI84" s="92"/>
      <c r="WJ84" s="92"/>
      <c r="WK84" s="92"/>
      <c r="WL84" s="92"/>
      <c r="WM84" s="92"/>
      <c r="WN84" s="92"/>
      <c r="WO84" s="92"/>
      <c r="WP84" s="92"/>
      <c r="WQ84" s="92"/>
      <c r="WR84" s="92"/>
      <c r="WS84" s="92"/>
      <c r="WT84" s="92"/>
      <c r="WU84" s="92"/>
      <c r="WV84" s="92"/>
      <c r="WW84" s="92"/>
      <c r="WX84" s="92"/>
      <c r="WY84" s="92"/>
      <c r="WZ84" s="92"/>
      <c r="XA84" s="92"/>
      <c r="XB84" s="92"/>
      <c r="XC84" s="92"/>
      <c r="XD84" s="92"/>
      <c r="XE84" s="92"/>
      <c r="XF84" s="92"/>
      <c r="XG84" s="92"/>
      <c r="XH84" s="92"/>
      <c r="XI84" s="92"/>
      <c r="XJ84" s="92"/>
      <c r="XK84" s="92"/>
      <c r="XL84" s="92"/>
      <c r="XM84" s="92"/>
      <c r="XN84" s="92"/>
      <c r="XO84" s="92"/>
      <c r="XP84" s="92"/>
      <c r="XQ84" s="92"/>
      <c r="XR84" s="92"/>
      <c r="XS84" s="92"/>
      <c r="XT84" s="92"/>
      <c r="XU84" s="92"/>
      <c r="XV84" s="92"/>
      <c r="XW84" s="92"/>
      <c r="XX84" s="92"/>
      <c r="XY84" s="92"/>
      <c r="XZ84" s="92"/>
      <c r="YA84" s="92"/>
      <c r="YB84" s="92"/>
      <c r="YC84" s="92"/>
      <c r="YD84" s="92"/>
      <c r="YE84" s="92"/>
      <c r="YF84" s="92"/>
      <c r="YG84" s="92"/>
      <c r="YH84" s="92"/>
      <c r="YI84" s="92"/>
      <c r="YJ84" s="92"/>
      <c r="YK84" s="92"/>
      <c r="YL84" s="92"/>
      <c r="YM84" s="92"/>
      <c r="YN84" s="92"/>
      <c r="YO84" s="92"/>
      <c r="YP84" s="92"/>
      <c r="YQ84" s="92"/>
      <c r="YR84" s="92"/>
      <c r="YS84" s="92"/>
      <c r="YT84" s="92"/>
      <c r="YU84" s="92"/>
      <c r="YV84" s="92"/>
      <c r="YW84" s="92"/>
      <c r="YX84" s="92"/>
      <c r="YY84" s="92"/>
      <c r="YZ84" s="92"/>
      <c r="ZA84" s="92"/>
      <c r="ZB84" s="92"/>
      <c r="ZC84" s="92"/>
      <c r="ZD84" s="92"/>
      <c r="ZE84" s="92"/>
      <c r="ZF84" s="92"/>
      <c r="ZG84" s="92"/>
      <c r="ZH84" s="92"/>
      <c r="ZI84" s="92"/>
      <c r="ZJ84" s="92"/>
      <c r="ZK84" s="92"/>
      <c r="ZL84" s="92"/>
      <c r="ZM84" s="92"/>
      <c r="ZN84" s="92"/>
      <c r="ZO84" s="92"/>
      <c r="ZP84" s="92"/>
      <c r="ZQ84" s="92"/>
      <c r="ZR84" s="92"/>
      <c r="ZS84" s="92"/>
      <c r="ZT84" s="92"/>
      <c r="ZU84" s="92"/>
      <c r="ZV84" s="92"/>
      <c r="ZW84" s="92"/>
      <c r="ZX84" s="92"/>
      <c r="ZY84" s="92"/>
      <c r="ZZ84" s="92"/>
      <c r="AAA84" s="92"/>
      <c r="AAB84" s="92"/>
      <c r="AAC84" s="92"/>
      <c r="AAD84" s="92"/>
      <c r="AAE84" s="92"/>
      <c r="AAF84" s="92"/>
      <c r="AAG84" s="92"/>
      <c r="AAH84" s="92"/>
      <c r="AAI84" s="92"/>
      <c r="AAJ84" s="92"/>
      <c r="AAK84" s="92"/>
      <c r="AAL84" s="92"/>
      <c r="AAM84" s="92"/>
      <c r="AAN84" s="92"/>
      <c r="AAO84" s="92"/>
      <c r="AAP84" s="92"/>
      <c r="AAQ84" s="92"/>
      <c r="AAR84" s="92"/>
      <c r="AAS84" s="92"/>
      <c r="AAT84" s="92"/>
      <c r="AAU84" s="92"/>
      <c r="AAV84" s="92"/>
      <c r="AAW84" s="92"/>
      <c r="AAX84" s="92"/>
      <c r="AAY84" s="92"/>
      <c r="AAZ84" s="92"/>
      <c r="ABA84" s="92"/>
      <c r="ABB84" s="92"/>
      <c r="ABC84" s="92"/>
      <c r="ABD84" s="92"/>
      <c r="ABE84" s="92"/>
      <c r="ABF84" s="92"/>
      <c r="ABG84" s="92"/>
      <c r="ABH84" s="92"/>
      <c r="ABI84" s="92"/>
      <c r="ABJ84" s="92"/>
      <c r="ABK84" s="92"/>
      <c r="ABL84" s="92"/>
      <c r="ABM84" s="92"/>
      <c r="ABN84" s="92"/>
      <c r="ABO84" s="92"/>
      <c r="ABP84" s="92"/>
      <c r="ABQ84" s="92"/>
      <c r="ABR84" s="92"/>
      <c r="ABS84" s="92"/>
      <c r="ABT84" s="92"/>
      <c r="ABU84" s="92"/>
      <c r="ABV84" s="92"/>
      <c r="ABW84" s="92"/>
      <c r="ABX84" s="92"/>
      <c r="ABY84" s="92"/>
      <c r="ABZ84" s="92"/>
      <c r="ACA84" s="92"/>
      <c r="ACB84" s="92"/>
      <c r="ACC84" s="92"/>
      <c r="ACD84" s="92"/>
      <c r="ACE84" s="92"/>
      <c r="ACF84" s="92"/>
      <c r="ACG84" s="92"/>
      <c r="ACH84" s="92"/>
      <c r="ACI84" s="92"/>
      <c r="ACJ84" s="92"/>
      <c r="ACK84" s="92"/>
      <c r="ACL84" s="92"/>
      <c r="ACM84" s="92"/>
      <c r="ACN84" s="92"/>
      <c r="ACO84" s="92"/>
      <c r="ACP84" s="92"/>
      <c r="ACQ84" s="92"/>
      <c r="ACR84" s="92"/>
      <c r="ACS84" s="92"/>
      <c r="ACT84" s="92"/>
      <c r="ACU84" s="92"/>
      <c r="ACV84" s="92"/>
      <c r="ACW84" s="92"/>
      <c r="ACX84" s="92"/>
      <c r="ACY84" s="92"/>
      <c r="ACZ84" s="92"/>
      <c r="ADA84" s="92"/>
      <c r="ADB84" s="92"/>
      <c r="ADC84" s="92"/>
      <c r="ADD84" s="92"/>
      <c r="ADE84" s="92"/>
      <c r="ADF84" s="92"/>
      <c r="ADG84" s="92"/>
      <c r="ADH84" s="92"/>
      <c r="ADI84" s="92"/>
      <c r="ADJ84" s="92"/>
      <c r="ADK84" s="92"/>
      <c r="ADL84" s="92"/>
      <c r="ADM84" s="92"/>
      <c r="ADN84" s="92"/>
      <c r="ADO84" s="92"/>
      <c r="ADP84" s="92"/>
      <c r="ADQ84" s="92"/>
      <c r="ADR84" s="92"/>
      <c r="ADS84" s="92"/>
      <c r="ADT84" s="92"/>
      <c r="ADU84" s="92"/>
      <c r="ADV84" s="92"/>
      <c r="ADW84" s="92"/>
      <c r="ADX84" s="92"/>
      <c r="ADY84" s="92"/>
      <c r="ADZ84" s="92"/>
      <c r="AEA84" s="92"/>
      <c r="AEB84" s="92"/>
      <c r="AEC84" s="92"/>
      <c r="AED84" s="92"/>
      <c r="AEE84" s="92"/>
      <c r="AEF84" s="92"/>
      <c r="AEG84" s="92"/>
      <c r="AEH84" s="92"/>
      <c r="AEI84" s="92"/>
      <c r="AEJ84" s="92"/>
      <c r="AEK84" s="92"/>
      <c r="AEL84" s="92"/>
      <c r="AEM84" s="92"/>
      <c r="AEN84" s="92"/>
      <c r="AEO84" s="92"/>
      <c r="AEP84" s="92"/>
      <c r="AEQ84" s="92"/>
      <c r="AER84" s="92"/>
      <c r="AES84" s="92"/>
      <c r="AET84" s="92"/>
      <c r="AEU84" s="92"/>
      <c r="AEV84" s="92"/>
      <c r="AEW84" s="92"/>
      <c r="AEX84" s="92"/>
      <c r="AEY84" s="92"/>
      <c r="AEZ84" s="92"/>
      <c r="AFA84" s="92"/>
      <c r="AFB84" s="92"/>
      <c r="AFC84" s="92"/>
      <c r="AFD84" s="92"/>
      <c r="AFE84" s="92"/>
      <c r="AFF84" s="92"/>
      <c r="AFG84" s="92"/>
      <c r="AFH84" s="92"/>
      <c r="AFI84" s="92"/>
      <c r="AFJ84" s="92"/>
      <c r="AFK84" s="92"/>
      <c r="AFL84" s="92"/>
      <c r="AFM84" s="92"/>
      <c r="AFN84" s="92"/>
      <c r="AFO84" s="92"/>
      <c r="AFP84" s="92"/>
      <c r="AFQ84" s="92"/>
      <c r="AFR84" s="92"/>
      <c r="AFS84" s="92"/>
      <c r="AFT84" s="92"/>
      <c r="AFU84" s="92"/>
      <c r="AFV84" s="92"/>
      <c r="AFW84" s="92"/>
      <c r="AFX84" s="92"/>
      <c r="AFY84" s="92"/>
      <c r="AFZ84" s="92"/>
      <c r="AGA84" s="92"/>
      <c r="AGB84" s="92"/>
      <c r="AGC84" s="92"/>
      <c r="AGD84" s="92"/>
      <c r="AGE84" s="92"/>
      <c r="AGF84" s="92"/>
      <c r="AGG84" s="92"/>
      <c r="AGH84" s="92"/>
      <c r="AGI84" s="92"/>
      <c r="AGJ84" s="92"/>
      <c r="AGK84" s="92"/>
      <c r="AGL84" s="92"/>
      <c r="AGM84" s="92"/>
      <c r="AGN84" s="92"/>
      <c r="AGO84" s="92"/>
      <c r="AGP84" s="92"/>
      <c r="AGQ84" s="92"/>
      <c r="AGR84" s="92"/>
      <c r="AGS84" s="92"/>
      <c r="AGT84" s="92"/>
      <c r="AGU84" s="92"/>
      <c r="AGV84" s="92"/>
      <c r="AGW84" s="92"/>
      <c r="AGX84" s="92"/>
      <c r="AGY84" s="92"/>
      <c r="AGZ84" s="92"/>
      <c r="AHA84" s="92"/>
      <c r="AHB84" s="92"/>
      <c r="AHC84" s="92"/>
      <c r="AHD84" s="92"/>
      <c r="AHE84" s="92"/>
      <c r="AHF84" s="92"/>
      <c r="AHG84" s="92"/>
      <c r="AHH84" s="92"/>
      <c r="AHI84" s="92"/>
      <c r="AHJ84" s="92"/>
      <c r="AHK84" s="92"/>
      <c r="AHL84" s="92"/>
      <c r="AHM84" s="92"/>
      <c r="AHN84" s="92"/>
      <c r="AHO84" s="92"/>
      <c r="AHP84" s="92"/>
      <c r="AHQ84" s="92"/>
      <c r="AHR84" s="92"/>
      <c r="AHS84" s="92"/>
      <c r="AHT84" s="92"/>
      <c r="AHU84" s="92"/>
      <c r="AHV84" s="92"/>
      <c r="AHW84" s="92"/>
      <c r="AHX84" s="92"/>
      <c r="AHY84" s="92"/>
      <c r="AHZ84" s="92"/>
      <c r="AIA84" s="92"/>
      <c r="AIB84" s="92"/>
      <c r="AIC84" s="92"/>
      <c r="AID84" s="92"/>
      <c r="AIE84" s="92"/>
      <c r="AIF84" s="92"/>
      <c r="AIG84" s="92"/>
      <c r="AIH84" s="92"/>
      <c r="AII84" s="92"/>
      <c r="AIJ84" s="92"/>
      <c r="AIK84" s="92"/>
      <c r="AIL84" s="92"/>
      <c r="AIM84" s="92"/>
      <c r="AIN84" s="92"/>
      <c r="AIO84" s="92"/>
      <c r="AIP84" s="92"/>
      <c r="AIQ84" s="92"/>
      <c r="AIR84" s="92"/>
      <c r="AIS84" s="92"/>
      <c r="AIT84" s="92"/>
      <c r="AIU84" s="92"/>
      <c r="AIV84" s="92"/>
      <c r="AIW84" s="92"/>
      <c r="AIX84" s="92"/>
      <c r="AIY84" s="92"/>
      <c r="AIZ84" s="92"/>
      <c r="AJA84" s="92"/>
      <c r="AJB84" s="92"/>
      <c r="AJC84" s="92"/>
      <c r="AJD84" s="92"/>
      <c r="AJE84" s="92"/>
      <c r="AJF84" s="92"/>
      <c r="AJG84" s="92"/>
      <c r="AJH84" s="92"/>
      <c r="AJI84" s="92"/>
      <c r="AJJ84" s="92"/>
      <c r="AJK84" s="92"/>
      <c r="AJL84" s="92"/>
      <c r="AJM84" s="92"/>
      <c r="AJN84" s="92"/>
      <c r="AJO84" s="92"/>
      <c r="AJP84" s="92"/>
      <c r="AJQ84" s="92"/>
      <c r="AJR84" s="92"/>
      <c r="AJS84" s="92"/>
      <c r="AJT84" s="92"/>
      <c r="AJU84" s="92"/>
      <c r="AJV84" s="92"/>
      <c r="AJW84" s="92"/>
      <c r="AJX84" s="92"/>
      <c r="AJY84" s="92"/>
      <c r="AJZ84" s="92"/>
      <c r="AKA84" s="92"/>
      <c r="AKB84" s="92"/>
      <c r="AKC84" s="92"/>
      <c r="AKD84" s="92"/>
      <c r="AKE84" s="92"/>
      <c r="AKF84" s="92"/>
      <c r="AKG84" s="92"/>
      <c r="AKH84" s="92"/>
      <c r="AKI84" s="92"/>
      <c r="AKJ84" s="92"/>
      <c r="AKK84" s="92"/>
      <c r="AKL84" s="92"/>
      <c r="AKM84" s="92"/>
      <c r="AKN84" s="92"/>
      <c r="AKO84" s="92"/>
      <c r="AKP84" s="92"/>
      <c r="AKQ84" s="92"/>
      <c r="AKR84" s="92"/>
      <c r="AKS84" s="92"/>
      <c r="AKT84" s="92"/>
      <c r="AKU84" s="92"/>
      <c r="AKV84" s="92"/>
      <c r="AKW84" s="92"/>
      <c r="AKX84" s="92"/>
      <c r="AKY84" s="92"/>
      <c r="AKZ84" s="92"/>
      <c r="ALA84" s="92"/>
      <c r="ALB84" s="92"/>
      <c r="ALC84" s="92"/>
      <c r="ALD84" s="92"/>
      <c r="ALE84" s="92"/>
      <c r="ALF84" s="92"/>
      <c r="ALG84" s="92"/>
      <c r="ALH84" s="92"/>
      <c r="ALI84" s="92"/>
      <c r="ALJ84" s="92"/>
      <c r="ALK84" s="92"/>
      <c r="ALL84" s="92"/>
      <c r="ALM84" s="92"/>
      <c r="ALN84" s="92"/>
      <c r="ALO84" s="92"/>
      <c r="ALP84" s="92"/>
      <c r="ALQ84" s="92"/>
      <c r="ALR84" s="92"/>
      <c r="ALS84" s="92"/>
      <c r="ALT84" s="92"/>
      <c r="ALU84" s="92"/>
      <c r="ALV84" s="92"/>
      <c r="ALW84" s="92"/>
      <c r="ALX84" s="92"/>
      <c r="ALY84" s="92"/>
      <c r="ALZ84" s="92"/>
      <c r="AMA84" s="92"/>
      <c r="AMB84" s="92"/>
      <c r="AMC84" s="92"/>
      <c r="AMD84" s="92"/>
      <c r="AME84" s="92"/>
      <c r="AMF84" s="92"/>
      <c r="AMG84" s="92"/>
      <c r="AMH84" s="92"/>
      <c r="AMI84" s="92"/>
      <c r="AMJ84" s="92"/>
      <c r="AMK84" s="92"/>
    </row>
    <row r="85" spans="1:1025" s="93" customFormat="1">
      <c r="A85" s="7" t="s">
        <v>474</v>
      </c>
      <c r="B85" s="7" t="s">
        <v>475</v>
      </c>
      <c r="C85" s="87" t="s">
        <v>465</v>
      </c>
      <c r="D85" s="89" t="s">
        <v>1361</v>
      </c>
      <c r="E85" s="88">
        <v>25800</v>
      </c>
      <c r="F85" s="87" t="s">
        <v>327</v>
      </c>
      <c r="G85" s="87" t="s">
        <v>127</v>
      </c>
      <c r="H85" s="7"/>
      <c r="I85" s="7"/>
      <c r="J85" s="7"/>
      <c r="K85" s="7" t="s">
        <v>35</v>
      </c>
      <c r="L85" s="7"/>
      <c r="M85" s="7"/>
      <c r="N85" s="7" t="s">
        <v>35</v>
      </c>
      <c r="O85" s="7"/>
      <c r="P85" s="6"/>
      <c r="Q85" s="7" t="s">
        <v>329</v>
      </c>
      <c r="R85" s="7" t="s">
        <v>330</v>
      </c>
      <c r="S85" s="7" t="s">
        <v>204</v>
      </c>
      <c r="T85" s="87"/>
      <c r="U85" s="87"/>
      <c r="V85" s="87"/>
      <c r="W85" s="92"/>
      <c r="X85" s="92"/>
      <c r="Y85" s="92"/>
      <c r="Z85" s="92"/>
      <c r="AA85" s="92"/>
      <c r="AB85" s="92"/>
      <c r="AC85" s="92"/>
      <c r="AD85" s="92"/>
      <c r="AE85" s="92"/>
      <c r="AF85" s="92"/>
      <c r="AG85" s="92"/>
      <c r="AH85" s="92"/>
      <c r="AI85" s="92"/>
      <c r="AJ85" s="92"/>
      <c r="AK85" s="92"/>
      <c r="AL85" s="92"/>
      <c r="AM85" s="92"/>
      <c r="AN85" s="92"/>
      <c r="AO85" s="92"/>
      <c r="AP85" s="92"/>
      <c r="AQ85" s="92"/>
      <c r="AR85" s="92"/>
      <c r="AS85" s="92"/>
      <c r="AT85" s="92"/>
      <c r="AU85" s="92"/>
      <c r="AV85" s="92"/>
      <c r="AW85" s="92"/>
      <c r="AX85" s="92"/>
      <c r="AY85" s="92"/>
      <c r="AZ85" s="92"/>
      <c r="BA85" s="92"/>
      <c r="BB85" s="92"/>
      <c r="BC85" s="92"/>
      <c r="BD85" s="92"/>
      <c r="BE85" s="92"/>
      <c r="BF85" s="92"/>
      <c r="BG85" s="92"/>
      <c r="BH85" s="92"/>
      <c r="BI85" s="92"/>
      <c r="BJ85" s="92"/>
      <c r="BK85" s="92"/>
      <c r="BL85" s="92"/>
      <c r="BM85" s="92"/>
      <c r="BN85" s="92"/>
      <c r="BO85" s="92"/>
      <c r="BP85" s="92"/>
      <c r="BQ85" s="92"/>
      <c r="BR85" s="92"/>
      <c r="BS85" s="92"/>
      <c r="BT85" s="92"/>
      <c r="BU85" s="92"/>
      <c r="BV85" s="92"/>
      <c r="BW85" s="92"/>
      <c r="BX85" s="92"/>
      <c r="BY85" s="92"/>
      <c r="BZ85" s="92"/>
      <c r="CA85" s="92"/>
      <c r="CB85" s="92"/>
      <c r="CC85" s="92"/>
      <c r="CD85" s="92"/>
      <c r="CE85" s="92"/>
      <c r="CF85" s="92"/>
      <c r="CG85" s="92"/>
      <c r="CH85" s="92"/>
      <c r="CI85" s="92"/>
      <c r="CJ85" s="92"/>
      <c r="CK85" s="92"/>
      <c r="CL85" s="92"/>
      <c r="CM85" s="92"/>
      <c r="CN85" s="92"/>
      <c r="CO85" s="92"/>
      <c r="CP85" s="92"/>
      <c r="CQ85" s="92"/>
      <c r="CR85" s="92"/>
      <c r="CS85" s="92"/>
      <c r="CT85" s="92"/>
      <c r="CU85" s="92"/>
      <c r="CV85" s="92"/>
      <c r="CW85" s="92"/>
      <c r="CX85" s="92"/>
      <c r="CY85" s="92"/>
      <c r="CZ85" s="92"/>
      <c r="DA85" s="92"/>
      <c r="DB85" s="92"/>
      <c r="DC85" s="92"/>
      <c r="DD85" s="92"/>
      <c r="DE85" s="92"/>
      <c r="DF85" s="92"/>
      <c r="DG85" s="92"/>
      <c r="DH85" s="92"/>
      <c r="DI85" s="92"/>
      <c r="DJ85" s="92"/>
      <c r="DK85" s="92"/>
      <c r="DL85" s="92"/>
      <c r="DM85" s="92"/>
      <c r="DN85" s="92"/>
      <c r="DO85" s="92"/>
      <c r="DP85" s="92"/>
      <c r="DQ85" s="92"/>
      <c r="DR85" s="92"/>
      <c r="DS85" s="92"/>
      <c r="DT85" s="92"/>
      <c r="DU85" s="92"/>
      <c r="DV85" s="92"/>
      <c r="DW85" s="92"/>
      <c r="DX85" s="92"/>
      <c r="DY85" s="92"/>
      <c r="DZ85" s="92"/>
      <c r="EA85" s="92"/>
      <c r="EB85" s="92"/>
      <c r="EC85" s="92"/>
      <c r="ED85" s="92"/>
      <c r="EE85" s="92"/>
      <c r="EF85" s="92"/>
      <c r="EG85" s="92"/>
      <c r="EH85" s="92"/>
      <c r="EI85" s="92"/>
      <c r="EJ85" s="92"/>
      <c r="EK85" s="92"/>
      <c r="EL85" s="92"/>
      <c r="EM85" s="92"/>
      <c r="EN85" s="92"/>
      <c r="EO85" s="92"/>
      <c r="EP85" s="92"/>
      <c r="EQ85" s="92"/>
      <c r="ER85" s="92"/>
      <c r="ES85" s="92"/>
      <c r="ET85" s="92"/>
      <c r="EU85" s="92"/>
      <c r="EV85" s="92"/>
      <c r="EW85" s="92"/>
      <c r="EX85" s="92"/>
      <c r="EY85" s="92"/>
      <c r="EZ85" s="92"/>
      <c r="FA85" s="92"/>
      <c r="FB85" s="92"/>
      <c r="FC85" s="92"/>
      <c r="FD85" s="92"/>
      <c r="FE85" s="92"/>
      <c r="FF85" s="92"/>
      <c r="FG85" s="92"/>
      <c r="FH85" s="92"/>
      <c r="FI85" s="92"/>
      <c r="FJ85" s="92"/>
      <c r="FK85" s="92"/>
      <c r="FL85" s="92"/>
      <c r="FM85" s="92"/>
      <c r="FN85" s="92"/>
      <c r="FO85" s="92"/>
      <c r="FP85" s="92"/>
      <c r="FQ85" s="92"/>
      <c r="FR85" s="92"/>
      <c r="FS85" s="92"/>
      <c r="FT85" s="92"/>
      <c r="FU85" s="92"/>
      <c r="FV85" s="92"/>
      <c r="FW85" s="92"/>
      <c r="FX85" s="92"/>
      <c r="FY85" s="92"/>
      <c r="FZ85" s="92"/>
      <c r="GA85" s="92"/>
      <c r="GB85" s="92"/>
      <c r="GC85" s="92"/>
      <c r="GD85" s="92"/>
      <c r="GE85" s="92"/>
      <c r="GF85" s="92"/>
      <c r="GG85" s="92"/>
      <c r="GH85" s="92"/>
      <c r="GI85" s="92"/>
      <c r="GJ85" s="92"/>
      <c r="GK85" s="92"/>
      <c r="GL85" s="92"/>
      <c r="GM85" s="92"/>
      <c r="GN85" s="92"/>
      <c r="GO85" s="92"/>
      <c r="GP85" s="92"/>
      <c r="GQ85" s="92"/>
      <c r="GR85" s="92"/>
      <c r="GS85" s="92"/>
      <c r="GT85" s="92"/>
      <c r="GU85" s="92"/>
      <c r="GV85" s="92"/>
      <c r="GW85" s="92"/>
      <c r="GX85" s="92"/>
      <c r="GY85" s="92"/>
      <c r="GZ85" s="92"/>
      <c r="HA85" s="92"/>
      <c r="HB85" s="92"/>
      <c r="HC85" s="92"/>
      <c r="HD85" s="92"/>
      <c r="HE85" s="92"/>
      <c r="HF85" s="92"/>
      <c r="HG85" s="92"/>
      <c r="HH85" s="92"/>
      <c r="HI85" s="92"/>
      <c r="HJ85" s="92"/>
      <c r="HK85" s="92"/>
      <c r="HL85" s="92"/>
      <c r="HM85" s="92"/>
      <c r="HN85" s="92"/>
      <c r="HO85" s="92"/>
      <c r="HP85" s="92"/>
      <c r="HQ85" s="92"/>
      <c r="HR85" s="92"/>
      <c r="HS85" s="92"/>
      <c r="HT85" s="92"/>
      <c r="HU85" s="92"/>
      <c r="HV85" s="92"/>
      <c r="HW85" s="92"/>
      <c r="HX85" s="92"/>
      <c r="HY85" s="92"/>
      <c r="HZ85" s="92"/>
      <c r="IA85" s="92"/>
      <c r="IB85" s="92"/>
      <c r="IC85" s="92"/>
      <c r="ID85" s="92"/>
      <c r="IE85" s="92"/>
      <c r="IF85" s="92"/>
      <c r="IG85" s="92"/>
      <c r="IH85" s="92"/>
      <c r="II85" s="92"/>
      <c r="IJ85" s="92"/>
      <c r="IK85" s="92"/>
      <c r="IL85" s="92"/>
      <c r="IM85" s="92"/>
      <c r="IN85" s="92"/>
      <c r="IO85" s="92"/>
      <c r="IP85" s="92"/>
      <c r="IQ85" s="92"/>
      <c r="IR85" s="92"/>
      <c r="IS85" s="92"/>
      <c r="IT85" s="92"/>
      <c r="IU85" s="92"/>
      <c r="IV85" s="92"/>
      <c r="IW85" s="92"/>
      <c r="IX85" s="92"/>
      <c r="IY85" s="92"/>
      <c r="IZ85" s="92"/>
      <c r="JA85" s="92"/>
      <c r="JB85" s="92"/>
      <c r="JC85" s="92"/>
      <c r="JD85" s="92"/>
      <c r="JE85" s="92"/>
      <c r="JF85" s="92"/>
      <c r="JG85" s="92"/>
      <c r="JH85" s="92"/>
      <c r="JI85" s="92"/>
      <c r="JJ85" s="92"/>
      <c r="JK85" s="92"/>
      <c r="JL85" s="92"/>
      <c r="JM85" s="92"/>
      <c r="JN85" s="92"/>
      <c r="JO85" s="92"/>
      <c r="JP85" s="92"/>
      <c r="JQ85" s="92"/>
      <c r="JR85" s="92"/>
      <c r="JS85" s="92"/>
      <c r="JT85" s="92"/>
      <c r="JU85" s="92"/>
      <c r="JV85" s="92"/>
      <c r="JW85" s="92"/>
      <c r="JX85" s="92"/>
      <c r="JY85" s="92"/>
      <c r="JZ85" s="92"/>
      <c r="KA85" s="92"/>
      <c r="KB85" s="92"/>
      <c r="KC85" s="92"/>
      <c r="KD85" s="92"/>
      <c r="KE85" s="92"/>
      <c r="KF85" s="92"/>
      <c r="KG85" s="92"/>
      <c r="KH85" s="92"/>
      <c r="KI85" s="92"/>
      <c r="KJ85" s="92"/>
      <c r="KK85" s="92"/>
      <c r="KL85" s="92"/>
      <c r="KM85" s="92"/>
      <c r="KN85" s="92"/>
      <c r="KO85" s="92"/>
      <c r="KP85" s="92"/>
      <c r="KQ85" s="92"/>
      <c r="KR85" s="92"/>
      <c r="KS85" s="92"/>
      <c r="KT85" s="92"/>
      <c r="KU85" s="92"/>
      <c r="KV85" s="92"/>
      <c r="KW85" s="92"/>
      <c r="KX85" s="92"/>
      <c r="KY85" s="92"/>
      <c r="KZ85" s="92"/>
      <c r="LA85" s="92"/>
      <c r="LB85" s="92"/>
      <c r="LC85" s="92"/>
      <c r="LD85" s="92"/>
      <c r="LE85" s="92"/>
      <c r="LF85" s="92"/>
      <c r="LG85" s="92"/>
      <c r="LH85" s="92"/>
      <c r="LI85" s="92"/>
      <c r="LJ85" s="92"/>
      <c r="LK85" s="92"/>
      <c r="LL85" s="92"/>
      <c r="LM85" s="92"/>
      <c r="LN85" s="92"/>
      <c r="LO85" s="92"/>
      <c r="LP85" s="92"/>
      <c r="LQ85" s="92"/>
      <c r="LR85" s="92"/>
      <c r="LS85" s="92"/>
      <c r="LT85" s="92"/>
      <c r="LU85" s="92"/>
      <c r="LV85" s="92"/>
      <c r="LW85" s="92"/>
      <c r="LX85" s="92"/>
      <c r="LY85" s="92"/>
      <c r="LZ85" s="92"/>
      <c r="MA85" s="92"/>
      <c r="MB85" s="92"/>
      <c r="MC85" s="92"/>
      <c r="MD85" s="92"/>
      <c r="ME85" s="92"/>
      <c r="MF85" s="92"/>
      <c r="MG85" s="92"/>
      <c r="MH85" s="92"/>
      <c r="MI85" s="92"/>
      <c r="MJ85" s="92"/>
      <c r="MK85" s="92"/>
      <c r="ML85" s="92"/>
      <c r="MM85" s="92"/>
      <c r="MN85" s="92"/>
      <c r="MO85" s="92"/>
      <c r="MP85" s="92"/>
      <c r="MQ85" s="92"/>
      <c r="MR85" s="92"/>
      <c r="MS85" s="92"/>
      <c r="MT85" s="92"/>
      <c r="MU85" s="92"/>
      <c r="MV85" s="92"/>
      <c r="MW85" s="92"/>
      <c r="MX85" s="92"/>
      <c r="MY85" s="92"/>
      <c r="MZ85" s="92"/>
      <c r="NA85" s="92"/>
      <c r="NB85" s="92"/>
      <c r="NC85" s="92"/>
      <c r="ND85" s="92"/>
      <c r="NE85" s="92"/>
      <c r="NF85" s="92"/>
      <c r="NG85" s="92"/>
      <c r="NH85" s="92"/>
      <c r="NI85" s="92"/>
      <c r="NJ85" s="92"/>
      <c r="NK85" s="92"/>
      <c r="NL85" s="92"/>
      <c r="NM85" s="92"/>
      <c r="NN85" s="92"/>
      <c r="NO85" s="92"/>
      <c r="NP85" s="92"/>
      <c r="NQ85" s="92"/>
      <c r="NR85" s="92"/>
      <c r="NS85" s="92"/>
      <c r="NT85" s="92"/>
      <c r="NU85" s="92"/>
      <c r="NV85" s="92"/>
      <c r="NW85" s="92"/>
      <c r="NX85" s="92"/>
      <c r="NY85" s="92"/>
      <c r="NZ85" s="92"/>
      <c r="OA85" s="92"/>
      <c r="OB85" s="92"/>
      <c r="OC85" s="92"/>
      <c r="OD85" s="92"/>
      <c r="OE85" s="92"/>
      <c r="OF85" s="92"/>
      <c r="OG85" s="92"/>
      <c r="OH85" s="92"/>
      <c r="OI85" s="92"/>
      <c r="OJ85" s="92"/>
      <c r="OK85" s="92"/>
      <c r="OL85" s="92"/>
      <c r="OM85" s="92"/>
      <c r="ON85" s="92"/>
      <c r="OO85" s="92"/>
      <c r="OP85" s="92"/>
      <c r="OQ85" s="92"/>
      <c r="OR85" s="92"/>
      <c r="OS85" s="92"/>
      <c r="OT85" s="92"/>
      <c r="OU85" s="92"/>
      <c r="OV85" s="92"/>
      <c r="OW85" s="92"/>
      <c r="OX85" s="92"/>
      <c r="OY85" s="92"/>
      <c r="OZ85" s="92"/>
      <c r="PA85" s="92"/>
      <c r="PB85" s="92"/>
      <c r="PC85" s="92"/>
      <c r="PD85" s="92"/>
      <c r="PE85" s="92"/>
      <c r="PF85" s="92"/>
      <c r="PG85" s="92"/>
      <c r="PH85" s="92"/>
      <c r="PI85" s="92"/>
      <c r="PJ85" s="92"/>
      <c r="PK85" s="92"/>
      <c r="PL85" s="92"/>
      <c r="PM85" s="92"/>
      <c r="PN85" s="92"/>
      <c r="PO85" s="92"/>
      <c r="PP85" s="92"/>
      <c r="PQ85" s="92"/>
      <c r="PR85" s="92"/>
      <c r="PS85" s="92"/>
      <c r="PT85" s="92"/>
      <c r="PU85" s="92"/>
      <c r="PV85" s="92"/>
      <c r="PW85" s="92"/>
      <c r="PX85" s="92"/>
      <c r="PY85" s="92"/>
      <c r="PZ85" s="92"/>
      <c r="QA85" s="92"/>
      <c r="QB85" s="92"/>
      <c r="QC85" s="92"/>
      <c r="QD85" s="92"/>
      <c r="QE85" s="92"/>
      <c r="QF85" s="92"/>
      <c r="QG85" s="92"/>
      <c r="QH85" s="92"/>
      <c r="QI85" s="92"/>
      <c r="QJ85" s="92"/>
      <c r="QK85" s="92"/>
      <c r="QL85" s="92"/>
      <c r="QM85" s="92"/>
      <c r="QN85" s="92"/>
      <c r="QO85" s="92"/>
      <c r="QP85" s="92"/>
      <c r="QQ85" s="92"/>
      <c r="QR85" s="92"/>
      <c r="QS85" s="92"/>
      <c r="QT85" s="92"/>
      <c r="QU85" s="92"/>
      <c r="QV85" s="92"/>
      <c r="QW85" s="92"/>
      <c r="QX85" s="92"/>
      <c r="QY85" s="92"/>
      <c r="QZ85" s="92"/>
      <c r="RA85" s="92"/>
      <c r="RB85" s="92"/>
      <c r="RC85" s="92"/>
      <c r="RD85" s="92"/>
      <c r="RE85" s="92"/>
      <c r="RF85" s="92"/>
      <c r="RG85" s="92"/>
      <c r="RH85" s="92"/>
      <c r="RI85" s="92"/>
      <c r="RJ85" s="92"/>
      <c r="RK85" s="92"/>
      <c r="RL85" s="92"/>
      <c r="RM85" s="92"/>
      <c r="RN85" s="92"/>
      <c r="RO85" s="92"/>
      <c r="RP85" s="92"/>
      <c r="RQ85" s="92"/>
      <c r="RR85" s="92"/>
      <c r="RS85" s="92"/>
      <c r="RT85" s="92"/>
      <c r="RU85" s="92"/>
      <c r="RV85" s="92"/>
      <c r="RW85" s="92"/>
      <c r="RX85" s="92"/>
      <c r="RY85" s="92"/>
      <c r="RZ85" s="92"/>
      <c r="SA85" s="92"/>
      <c r="SB85" s="92"/>
      <c r="SC85" s="92"/>
      <c r="SD85" s="92"/>
      <c r="SE85" s="92"/>
      <c r="SF85" s="92"/>
      <c r="SG85" s="92"/>
      <c r="SH85" s="92"/>
      <c r="SI85" s="92"/>
      <c r="SJ85" s="92"/>
      <c r="SK85" s="92"/>
      <c r="SL85" s="92"/>
      <c r="SM85" s="92"/>
      <c r="SN85" s="92"/>
      <c r="SO85" s="92"/>
      <c r="SP85" s="92"/>
      <c r="SQ85" s="92"/>
      <c r="SR85" s="92"/>
      <c r="SS85" s="92"/>
      <c r="ST85" s="92"/>
      <c r="SU85" s="92"/>
      <c r="SV85" s="92"/>
      <c r="SW85" s="92"/>
      <c r="SX85" s="92"/>
      <c r="SY85" s="92"/>
      <c r="SZ85" s="92"/>
      <c r="TA85" s="92"/>
      <c r="TB85" s="92"/>
      <c r="TC85" s="92"/>
      <c r="TD85" s="92"/>
      <c r="TE85" s="92"/>
      <c r="TF85" s="92"/>
      <c r="TG85" s="92"/>
      <c r="TH85" s="92"/>
      <c r="TI85" s="92"/>
      <c r="TJ85" s="92"/>
      <c r="TK85" s="92"/>
      <c r="TL85" s="92"/>
      <c r="TM85" s="92"/>
      <c r="TN85" s="92"/>
      <c r="TO85" s="92"/>
      <c r="TP85" s="92"/>
      <c r="TQ85" s="92"/>
      <c r="TR85" s="92"/>
      <c r="TS85" s="92"/>
      <c r="TT85" s="92"/>
      <c r="TU85" s="92"/>
      <c r="TV85" s="92"/>
      <c r="TW85" s="92"/>
      <c r="TX85" s="92"/>
      <c r="TY85" s="92"/>
      <c r="TZ85" s="92"/>
      <c r="UA85" s="92"/>
      <c r="UB85" s="92"/>
      <c r="UC85" s="92"/>
      <c r="UD85" s="92"/>
      <c r="UE85" s="92"/>
      <c r="UF85" s="92"/>
      <c r="UG85" s="92"/>
      <c r="UH85" s="92"/>
      <c r="UI85" s="92"/>
      <c r="UJ85" s="92"/>
      <c r="UK85" s="92"/>
      <c r="UL85" s="92"/>
      <c r="UM85" s="92"/>
      <c r="UN85" s="92"/>
      <c r="UO85" s="92"/>
      <c r="UP85" s="92"/>
      <c r="UQ85" s="92"/>
      <c r="UR85" s="92"/>
      <c r="US85" s="92"/>
      <c r="UT85" s="92"/>
      <c r="UU85" s="92"/>
      <c r="UV85" s="92"/>
      <c r="UW85" s="92"/>
      <c r="UX85" s="92"/>
      <c r="UY85" s="92"/>
      <c r="UZ85" s="92"/>
      <c r="VA85" s="92"/>
      <c r="VB85" s="92"/>
      <c r="VC85" s="92"/>
      <c r="VD85" s="92"/>
      <c r="VE85" s="92"/>
      <c r="VF85" s="92"/>
      <c r="VG85" s="92"/>
      <c r="VH85" s="92"/>
      <c r="VI85" s="92"/>
      <c r="VJ85" s="92"/>
      <c r="VK85" s="92"/>
      <c r="VL85" s="92"/>
      <c r="VM85" s="92"/>
      <c r="VN85" s="92"/>
      <c r="VO85" s="92"/>
      <c r="VP85" s="92"/>
      <c r="VQ85" s="92"/>
      <c r="VR85" s="92"/>
      <c r="VS85" s="92"/>
      <c r="VT85" s="92"/>
      <c r="VU85" s="92"/>
      <c r="VV85" s="92"/>
      <c r="VW85" s="92"/>
      <c r="VX85" s="92"/>
      <c r="VY85" s="92"/>
      <c r="VZ85" s="92"/>
      <c r="WA85" s="92"/>
      <c r="WB85" s="92"/>
      <c r="WC85" s="92"/>
      <c r="WD85" s="92"/>
      <c r="WE85" s="92"/>
      <c r="WF85" s="92"/>
      <c r="WG85" s="92"/>
      <c r="WH85" s="92"/>
      <c r="WI85" s="92"/>
      <c r="WJ85" s="92"/>
      <c r="WK85" s="92"/>
      <c r="WL85" s="92"/>
      <c r="WM85" s="92"/>
      <c r="WN85" s="92"/>
      <c r="WO85" s="92"/>
      <c r="WP85" s="92"/>
      <c r="WQ85" s="92"/>
      <c r="WR85" s="92"/>
      <c r="WS85" s="92"/>
      <c r="WT85" s="92"/>
      <c r="WU85" s="92"/>
      <c r="WV85" s="92"/>
      <c r="WW85" s="92"/>
      <c r="WX85" s="92"/>
      <c r="WY85" s="92"/>
      <c r="WZ85" s="92"/>
      <c r="XA85" s="92"/>
      <c r="XB85" s="92"/>
      <c r="XC85" s="92"/>
      <c r="XD85" s="92"/>
      <c r="XE85" s="92"/>
      <c r="XF85" s="92"/>
      <c r="XG85" s="92"/>
      <c r="XH85" s="92"/>
      <c r="XI85" s="92"/>
      <c r="XJ85" s="92"/>
      <c r="XK85" s="92"/>
      <c r="XL85" s="92"/>
      <c r="XM85" s="92"/>
      <c r="XN85" s="92"/>
      <c r="XO85" s="92"/>
      <c r="XP85" s="92"/>
      <c r="XQ85" s="92"/>
      <c r="XR85" s="92"/>
      <c r="XS85" s="92"/>
      <c r="XT85" s="92"/>
      <c r="XU85" s="92"/>
      <c r="XV85" s="92"/>
      <c r="XW85" s="92"/>
      <c r="XX85" s="92"/>
      <c r="XY85" s="92"/>
      <c r="XZ85" s="92"/>
      <c r="YA85" s="92"/>
      <c r="YB85" s="92"/>
      <c r="YC85" s="92"/>
      <c r="YD85" s="92"/>
      <c r="YE85" s="92"/>
      <c r="YF85" s="92"/>
      <c r="YG85" s="92"/>
      <c r="YH85" s="92"/>
      <c r="YI85" s="92"/>
      <c r="YJ85" s="92"/>
      <c r="YK85" s="92"/>
      <c r="YL85" s="92"/>
      <c r="YM85" s="92"/>
      <c r="YN85" s="92"/>
      <c r="YO85" s="92"/>
      <c r="YP85" s="92"/>
      <c r="YQ85" s="92"/>
      <c r="YR85" s="92"/>
      <c r="YS85" s="92"/>
      <c r="YT85" s="92"/>
      <c r="YU85" s="92"/>
      <c r="YV85" s="92"/>
      <c r="YW85" s="92"/>
      <c r="YX85" s="92"/>
      <c r="YY85" s="92"/>
      <c r="YZ85" s="92"/>
      <c r="ZA85" s="92"/>
      <c r="ZB85" s="92"/>
      <c r="ZC85" s="92"/>
      <c r="ZD85" s="92"/>
      <c r="ZE85" s="92"/>
      <c r="ZF85" s="92"/>
      <c r="ZG85" s="92"/>
      <c r="ZH85" s="92"/>
      <c r="ZI85" s="92"/>
      <c r="ZJ85" s="92"/>
      <c r="ZK85" s="92"/>
      <c r="ZL85" s="92"/>
      <c r="ZM85" s="92"/>
      <c r="ZN85" s="92"/>
      <c r="ZO85" s="92"/>
      <c r="ZP85" s="92"/>
      <c r="ZQ85" s="92"/>
      <c r="ZR85" s="92"/>
      <c r="ZS85" s="92"/>
      <c r="ZT85" s="92"/>
      <c r="ZU85" s="92"/>
      <c r="ZV85" s="92"/>
      <c r="ZW85" s="92"/>
      <c r="ZX85" s="92"/>
      <c r="ZY85" s="92"/>
      <c r="ZZ85" s="92"/>
      <c r="AAA85" s="92"/>
      <c r="AAB85" s="92"/>
      <c r="AAC85" s="92"/>
      <c r="AAD85" s="92"/>
      <c r="AAE85" s="92"/>
      <c r="AAF85" s="92"/>
      <c r="AAG85" s="92"/>
      <c r="AAH85" s="92"/>
      <c r="AAI85" s="92"/>
      <c r="AAJ85" s="92"/>
      <c r="AAK85" s="92"/>
      <c r="AAL85" s="92"/>
      <c r="AAM85" s="92"/>
      <c r="AAN85" s="92"/>
      <c r="AAO85" s="92"/>
      <c r="AAP85" s="92"/>
      <c r="AAQ85" s="92"/>
      <c r="AAR85" s="92"/>
      <c r="AAS85" s="92"/>
      <c r="AAT85" s="92"/>
      <c r="AAU85" s="92"/>
      <c r="AAV85" s="92"/>
      <c r="AAW85" s="92"/>
      <c r="AAX85" s="92"/>
      <c r="AAY85" s="92"/>
      <c r="AAZ85" s="92"/>
      <c r="ABA85" s="92"/>
      <c r="ABB85" s="92"/>
      <c r="ABC85" s="92"/>
      <c r="ABD85" s="92"/>
      <c r="ABE85" s="92"/>
      <c r="ABF85" s="92"/>
      <c r="ABG85" s="92"/>
      <c r="ABH85" s="92"/>
      <c r="ABI85" s="92"/>
      <c r="ABJ85" s="92"/>
      <c r="ABK85" s="92"/>
      <c r="ABL85" s="92"/>
      <c r="ABM85" s="92"/>
      <c r="ABN85" s="92"/>
      <c r="ABO85" s="92"/>
      <c r="ABP85" s="92"/>
      <c r="ABQ85" s="92"/>
      <c r="ABR85" s="92"/>
      <c r="ABS85" s="92"/>
      <c r="ABT85" s="92"/>
      <c r="ABU85" s="92"/>
      <c r="ABV85" s="92"/>
      <c r="ABW85" s="92"/>
      <c r="ABX85" s="92"/>
      <c r="ABY85" s="92"/>
      <c r="ABZ85" s="92"/>
      <c r="ACA85" s="92"/>
      <c r="ACB85" s="92"/>
      <c r="ACC85" s="92"/>
      <c r="ACD85" s="92"/>
      <c r="ACE85" s="92"/>
      <c r="ACF85" s="92"/>
      <c r="ACG85" s="92"/>
      <c r="ACH85" s="92"/>
      <c r="ACI85" s="92"/>
      <c r="ACJ85" s="92"/>
      <c r="ACK85" s="92"/>
      <c r="ACL85" s="92"/>
      <c r="ACM85" s="92"/>
      <c r="ACN85" s="92"/>
      <c r="ACO85" s="92"/>
      <c r="ACP85" s="92"/>
      <c r="ACQ85" s="92"/>
      <c r="ACR85" s="92"/>
      <c r="ACS85" s="92"/>
      <c r="ACT85" s="92"/>
      <c r="ACU85" s="92"/>
      <c r="ACV85" s="92"/>
      <c r="ACW85" s="92"/>
      <c r="ACX85" s="92"/>
      <c r="ACY85" s="92"/>
      <c r="ACZ85" s="92"/>
      <c r="ADA85" s="92"/>
      <c r="ADB85" s="92"/>
      <c r="ADC85" s="92"/>
      <c r="ADD85" s="92"/>
      <c r="ADE85" s="92"/>
      <c r="ADF85" s="92"/>
      <c r="ADG85" s="92"/>
      <c r="ADH85" s="92"/>
      <c r="ADI85" s="92"/>
      <c r="ADJ85" s="92"/>
      <c r="ADK85" s="92"/>
      <c r="ADL85" s="92"/>
      <c r="ADM85" s="92"/>
      <c r="ADN85" s="92"/>
      <c r="ADO85" s="92"/>
      <c r="ADP85" s="92"/>
      <c r="ADQ85" s="92"/>
      <c r="ADR85" s="92"/>
      <c r="ADS85" s="92"/>
      <c r="ADT85" s="92"/>
      <c r="ADU85" s="92"/>
      <c r="ADV85" s="92"/>
      <c r="ADW85" s="92"/>
      <c r="ADX85" s="92"/>
      <c r="ADY85" s="92"/>
      <c r="ADZ85" s="92"/>
      <c r="AEA85" s="92"/>
      <c r="AEB85" s="92"/>
      <c r="AEC85" s="92"/>
      <c r="AED85" s="92"/>
      <c r="AEE85" s="92"/>
      <c r="AEF85" s="92"/>
      <c r="AEG85" s="92"/>
      <c r="AEH85" s="92"/>
      <c r="AEI85" s="92"/>
      <c r="AEJ85" s="92"/>
      <c r="AEK85" s="92"/>
      <c r="AEL85" s="92"/>
      <c r="AEM85" s="92"/>
      <c r="AEN85" s="92"/>
      <c r="AEO85" s="92"/>
      <c r="AEP85" s="92"/>
      <c r="AEQ85" s="92"/>
      <c r="AER85" s="92"/>
      <c r="AES85" s="92"/>
      <c r="AET85" s="92"/>
      <c r="AEU85" s="92"/>
      <c r="AEV85" s="92"/>
      <c r="AEW85" s="92"/>
      <c r="AEX85" s="92"/>
      <c r="AEY85" s="92"/>
      <c r="AEZ85" s="92"/>
      <c r="AFA85" s="92"/>
      <c r="AFB85" s="92"/>
      <c r="AFC85" s="92"/>
      <c r="AFD85" s="92"/>
      <c r="AFE85" s="92"/>
      <c r="AFF85" s="92"/>
      <c r="AFG85" s="92"/>
      <c r="AFH85" s="92"/>
      <c r="AFI85" s="92"/>
      <c r="AFJ85" s="92"/>
      <c r="AFK85" s="92"/>
      <c r="AFL85" s="92"/>
      <c r="AFM85" s="92"/>
      <c r="AFN85" s="92"/>
      <c r="AFO85" s="92"/>
      <c r="AFP85" s="92"/>
      <c r="AFQ85" s="92"/>
      <c r="AFR85" s="92"/>
      <c r="AFS85" s="92"/>
      <c r="AFT85" s="92"/>
      <c r="AFU85" s="92"/>
      <c r="AFV85" s="92"/>
      <c r="AFW85" s="92"/>
      <c r="AFX85" s="92"/>
      <c r="AFY85" s="92"/>
      <c r="AFZ85" s="92"/>
      <c r="AGA85" s="92"/>
      <c r="AGB85" s="92"/>
      <c r="AGC85" s="92"/>
      <c r="AGD85" s="92"/>
      <c r="AGE85" s="92"/>
      <c r="AGF85" s="92"/>
      <c r="AGG85" s="92"/>
      <c r="AGH85" s="92"/>
      <c r="AGI85" s="92"/>
      <c r="AGJ85" s="92"/>
      <c r="AGK85" s="92"/>
      <c r="AGL85" s="92"/>
      <c r="AGM85" s="92"/>
      <c r="AGN85" s="92"/>
      <c r="AGO85" s="92"/>
      <c r="AGP85" s="92"/>
      <c r="AGQ85" s="92"/>
      <c r="AGR85" s="92"/>
      <c r="AGS85" s="92"/>
      <c r="AGT85" s="92"/>
      <c r="AGU85" s="92"/>
      <c r="AGV85" s="92"/>
      <c r="AGW85" s="92"/>
      <c r="AGX85" s="92"/>
      <c r="AGY85" s="92"/>
      <c r="AGZ85" s="92"/>
      <c r="AHA85" s="92"/>
      <c r="AHB85" s="92"/>
      <c r="AHC85" s="92"/>
      <c r="AHD85" s="92"/>
      <c r="AHE85" s="92"/>
      <c r="AHF85" s="92"/>
      <c r="AHG85" s="92"/>
      <c r="AHH85" s="92"/>
      <c r="AHI85" s="92"/>
      <c r="AHJ85" s="92"/>
      <c r="AHK85" s="92"/>
      <c r="AHL85" s="92"/>
      <c r="AHM85" s="92"/>
      <c r="AHN85" s="92"/>
      <c r="AHO85" s="92"/>
      <c r="AHP85" s="92"/>
      <c r="AHQ85" s="92"/>
      <c r="AHR85" s="92"/>
      <c r="AHS85" s="92"/>
      <c r="AHT85" s="92"/>
      <c r="AHU85" s="92"/>
      <c r="AHV85" s="92"/>
      <c r="AHW85" s="92"/>
      <c r="AHX85" s="92"/>
      <c r="AHY85" s="92"/>
      <c r="AHZ85" s="92"/>
      <c r="AIA85" s="92"/>
      <c r="AIB85" s="92"/>
      <c r="AIC85" s="92"/>
      <c r="AID85" s="92"/>
      <c r="AIE85" s="92"/>
      <c r="AIF85" s="92"/>
      <c r="AIG85" s="92"/>
      <c r="AIH85" s="92"/>
      <c r="AII85" s="92"/>
      <c r="AIJ85" s="92"/>
      <c r="AIK85" s="92"/>
      <c r="AIL85" s="92"/>
      <c r="AIM85" s="92"/>
      <c r="AIN85" s="92"/>
      <c r="AIO85" s="92"/>
      <c r="AIP85" s="92"/>
      <c r="AIQ85" s="92"/>
      <c r="AIR85" s="92"/>
      <c r="AIS85" s="92"/>
      <c r="AIT85" s="92"/>
      <c r="AIU85" s="92"/>
      <c r="AIV85" s="92"/>
      <c r="AIW85" s="92"/>
      <c r="AIX85" s="92"/>
      <c r="AIY85" s="92"/>
      <c r="AIZ85" s="92"/>
      <c r="AJA85" s="92"/>
      <c r="AJB85" s="92"/>
      <c r="AJC85" s="92"/>
      <c r="AJD85" s="92"/>
      <c r="AJE85" s="92"/>
      <c r="AJF85" s="92"/>
      <c r="AJG85" s="92"/>
      <c r="AJH85" s="92"/>
      <c r="AJI85" s="92"/>
      <c r="AJJ85" s="92"/>
      <c r="AJK85" s="92"/>
      <c r="AJL85" s="92"/>
      <c r="AJM85" s="92"/>
      <c r="AJN85" s="92"/>
      <c r="AJO85" s="92"/>
      <c r="AJP85" s="92"/>
      <c r="AJQ85" s="92"/>
      <c r="AJR85" s="92"/>
      <c r="AJS85" s="92"/>
      <c r="AJT85" s="92"/>
      <c r="AJU85" s="92"/>
      <c r="AJV85" s="92"/>
      <c r="AJW85" s="92"/>
      <c r="AJX85" s="92"/>
      <c r="AJY85" s="92"/>
      <c r="AJZ85" s="92"/>
      <c r="AKA85" s="92"/>
      <c r="AKB85" s="92"/>
      <c r="AKC85" s="92"/>
      <c r="AKD85" s="92"/>
      <c r="AKE85" s="92"/>
      <c r="AKF85" s="92"/>
      <c r="AKG85" s="92"/>
      <c r="AKH85" s="92"/>
      <c r="AKI85" s="92"/>
      <c r="AKJ85" s="92"/>
      <c r="AKK85" s="92"/>
      <c r="AKL85" s="92"/>
      <c r="AKM85" s="92"/>
      <c r="AKN85" s="92"/>
      <c r="AKO85" s="92"/>
      <c r="AKP85" s="92"/>
      <c r="AKQ85" s="92"/>
      <c r="AKR85" s="92"/>
      <c r="AKS85" s="92"/>
      <c r="AKT85" s="92"/>
      <c r="AKU85" s="92"/>
      <c r="AKV85" s="92"/>
      <c r="AKW85" s="92"/>
      <c r="AKX85" s="92"/>
      <c r="AKY85" s="92"/>
      <c r="AKZ85" s="92"/>
      <c r="ALA85" s="92"/>
      <c r="ALB85" s="92"/>
      <c r="ALC85" s="92"/>
      <c r="ALD85" s="92"/>
      <c r="ALE85" s="92"/>
      <c r="ALF85" s="92"/>
      <c r="ALG85" s="92"/>
      <c r="ALH85" s="92"/>
      <c r="ALI85" s="92"/>
      <c r="ALJ85" s="92"/>
      <c r="ALK85" s="92"/>
      <c r="ALL85" s="92"/>
      <c r="ALM85" s="92"/>
      <c r="ALN85" s="92"/>
      <c r="ALO85" s="92"/>
      <c r="ALP85" s="92"/>
      <c r="ALQ85" s="92"/>
      <c r="ALR85" s="92"/>
      <c r="ALS85" s="92"/>
      <c r="ALT85" s="92"/>
      <c r="ALU85" s="92"/>
      <c r="ALV85" s="92"/>
      <c r="ALW85" s="92"/>
      <c r="ALX85" s="92"/>
      <c r="ALY85" s="92"/>
      <c r="ALZ85" s="92"/>
      <c r="AMA85" s="92"/>
      <c r="AMB85" s="92"/>
      <c r="AMC85" s="92"/>
      <c r="AMD85" s="92"/>
      <c r="AME85" s="92"/>
      <c r="AMF85" s="92"/>
      <c r="AMG85" s="92"/>
      <c r="AMH85" s="92"/>
      <c r="AMI85" s="92"/>
      <c r="AMJ85" s="92"/>
      <c r="AMK85" s="92"/>
    </row>
    <row r="86" spans="1:1025" s="93" customFormat="1">
      <c r="A86" s="7" t="s">
        <v>476</v>
      </c>
      <c r="B86" s="7" t="s">
        <v>477</v>
      </c>
      <c r="C86" s="87" t="s">
        <v>465</v>
      </c>
      <c r="D86" s="90" t="s">
        <v>1362</v>
      </c>
      <c r="E86" s="88">
        <v>25700</v>
      </c>
      <c r="F86" s="87" t="s">
        <v>478</v>
      </c>
      <c r="G86" s="87" t="s">
        <v>127</v>
      </c>
      <c r="H86" s="7"/>
      <c r="I86" s="7"/>
      <c r="J86" s="7"/>
      <c r="K86" s="7" t="s">
        <v>35</v>
      </c>
      <c r="L86" s="7"/>
      <c r="M86" s="7"/>
      <c r="N86" s="7" t="s">
        <v>35</v>
      </c>
      <c r="O86" s="7"/>
      <c r="P86" s="6"/>
      <c r="Q86" s="7" t="s">
        <v>479</v>
      </c>
      <c r="R86" s="7" t="s">
        <v>480</v>
      </c>
      <c r="S86" s="7" t="s">
        <v>130</v>
      </c>
      <c r="T86" s="87"/>
      <c r="U86" s="87"/>
      <c r="V86" s="87"/>
      <c r="W86" s="92"/>
      <c r="X86" s="92"/>
      <c r="Y86" s="92"/>
      <c r="Z86" s="92"/>
      <c r="AA86" s="92"/>
      <c r="AB86" s="92"/>
      <c r="AC86" s="92"/>
      <c r="AD86" s="92"/>
      <c r="AE86" s="92"/>
      <c r="AF86" s="92"/>
      <c r="AG86" s="92"/>
      <c r="AH86" s="92"/>
      <c r="AI86" s="92"/>
      <c r="AJ86" s="92"/>
      <c r="AK86" s="92"/>
      <c r="AL86" s="92"/>
      <c r="AM86" s="92"/>
      <c r="AN86" s="92"/>
      <c r="AO86" s="92"/>
      <c r="AP86" s="92"/>
      <c r="AQ86" s="92"/>
      <c r="AR86" s="92"/>
      <c r="AS86" s="92"/>
      <c r="AT86" s="92"/>
      <c r="AU86" s="92"/>
      <c r="AV86" s="92"/>
      <c r="AW86" s="92"/>
      <c r="AX86" s="92"/>
      <c r="AY86" s="92"/>
      <c r="AZ86" s="92"/>
      <c r="BA86" s="92"/>
      <c r="BB86" s="92"/>
      <c r="BC86" s="92"/>
      <c r="BD86" s="92"/>
      <c r="BE86" s="92"/>
      <c r="BF86" s="92"/>
      <c r="BG86" s="92"/>
      <c r="BH86" s="92"/>
      <c r="BI86" s="92"/>
      <c r="BJ86" s="92"/>
      <c r="BK86" s="92"/>
      <c r="BL86" s="92"/>
      <c r="BM86" s="92"/>
      <c r="BN86" s="92"/>
      <c r="BO86" s="92"/>
      <c r="BP86" s="92"/>
      <c r="BQ86" s="92"/>
      <c r="BR86" s="92"/>
      <c r="BS86" s="92"/>
      <c r="BT86" s="92"/>
      <c r="BU86" s="92"/>
      <c r="BV86" s="92"/>
      <c r="BW86" s="92"/>
      <c r="BX86" s="92"/>
      <c r="BY86" s="92"/>
      <c r="BZ86" s="92"/>
      <c r="CA86" s="92"/>
      <c r="CB86" s="92"/>
      <c r="CC86" s="92"/>
      <c r="CD86" s="92"/>
      <c r="CE86" s="92"/>
      <c r="CF86" s="92"/>
      <c r="CG86" s="92"/>
      <c r="CH86" s="92"/>
      <c r="CI86" s="92"/>
      <c r="CJ86" s="92"/>
      <c r="CK86" s="92"/>
      <c r="CL86" s="92"/>
      <c r="CM86" s="92"/>
      <c r="CN86" s="92"/>
      <c r="CO86" s="92"/>
      <c r="CP86" s="92"/>
      <c r="CQ86" s="92"/>
      <c r="CR86" s="92"/>
      <c r="CS86" s="92"/>
      <c r="CT86" s="92"/>
      <c r="CU86" s="92"/>
      <c r="CV86" s="92"/>
      <c r="CW86" s="92"/>
      <c r="CX86" s="92"/>
      <c r="CY86" s="92"/>
      <c r="CZ86" s="92"/>
      <c r="DA86" s="92"/>
      <c r="DB86" s="92"/>
      <c r="DC86" s="92"/>
      <c r="DD86" s="92"/>
      <c r="DE86" s="92"/>
      <c r="DF86" s="92"/>
      <c r="DG86" s="92"/>
      <c r="DH86" s="92"/>
      <c r="DI86" s="92"/>
      <c r="DJ86" s="92"/>
      <c r="DK86" s="92"/>
      <c r="DL86" s="92"/>
      <c r="DM86" s="92"/>
      <c r="DN86" s="92"/>
      <c r="DO86" s="92"/>
      <c r="DP86" s="92"/>
      <c r="DQ86" s="92"/>
      <c r="DR86" s="92"/>
      <c r="DS86" s="92"/>
      <c r="DT86" s="92"/>
      <c r="DU86" s="92"/>
      <c r="DV86" s="92"/>
      <c r="DW86" s="92"/>
      <c r="DX86" s="92"/>
      <c r="DY86" s="92"/>
      <c r="DZ86" s="92"/>
      <c r="EA86" s="92"/>
      <c r="EB86" s="92"/>
      <c r="EC86" s="92"/>
      <c r="ED86" s="92"/>
      <c r="EE86" s="92"/>
      <c r="EF86" s="92"/>
      <c r="EG86" s="92"/>
      <c r="EH86" s="92"/>
      <c r="EI86" s="92"/>
      <c r="EJ86" s="92"/>
      <c r="EK86" s="92"/>
      <c r="EL86" s="92"/>
      <c r="EM86" s="92"/>
      <c r="EN86" s="92"/>
      <c r="EO86" s="92"/>
      <c r="EP86" s="92"/>
      <c r="EQ86" s="92"/>
      <c r="ER86" s="92"/>
      <c r="ES86" s="92"/>
      <c r="ET86" s="92"/>
      <c r="EU86" s="92"/>
      <c r="EV86" s="92"/>
      <c r="EW86" s="92"/>
      <c r="EX86" s="92"/>
      <c r="EY86" s="92"/>
      <c r="EZ86" s="92"/>
      <c r="FA86" s="92"/>
      <c r="FB86" s="92"/>
      <c r="FC86" s="92"/>
      <c r="FD86" s="92"/>
      <c r="FE86" s="92"/>
      <c r="FF86" s="92"/>
      <c r="FG86" s="92"/>
      <c r="FH86" s="92"/>
      <c r="FI86" s="92"/>
      <c r="FJ86" s="92"/>
      <c r="FK86" s="92"/>
      <c r="FL86" s="92"/>
      <c r="FM86" s="92"/>
      <c r="FN86" s="92"/>
      <c r="FO86" s="92"/>
      <c r="FP86" s="92"/>
      <c r="FQ86" s="92"/>
      <c r="FR86" s="92"/>
      <c r="FS86" s="92"/>
      <c r="FT86" s="92"/>
      <c r="FU86" s="92"/>
      <c r="FV86" s="92"/>
      <c r="FW86" s="92"/>
      <c r="FX86" s="92"/>
      <c r="FY86" s="92"/>
      <c r="FZ86" s="92"/>
      <c r="GA86" s="92"/>
      <c r="GB86" s="92"/>
      <c r="GC86" s="92"/>
      <c r="GD86" s="92"/>
      <c r="GE86" s="92"/>
      <c r="GF86" s="92"/>
      <c r="GG86" s="92"/>
      <c r="GH86" s="92"/>
      <c r="GI86" s="92"/>
      <c r="GJ86" s="92"/>
      <c r="GK86" s="92"/>
      <c r="GL86" s="92"/>
      <c r="GM86" s="92"/>
      <c r="GN86" s="92"/>
      <c r="GO86" s="92"/>
      <c r="GP86" s="92"/>
      <c r="GQ86" s="92"/>
      <c r="GR86" s="92"/>
      <c r="GS86" s="92"/>
      <c r="GT86" s="92"/>
      <c r="GU86" s="92"/>
      <c r="GV86" s="92"/>
      <c r="GW86" s="92"/>
      <c r="GX86" s="92"/>
      <c r="GY86" s="92"/>
      <c r="GZ86" s="92"/>
      <c r="HA86" s="92"/>
      <c r="HB86" s="92"/>
      <c r="HC86" s="92"/>
      <c r="HD86" s="92"/>
      <c r="HE86" s="92"/>
      <c r="HF86" s="92"/>
      <c r="HG86" s="92"/>
      <c r="HH86" s="92"/>
      <c r="HI86" s="92"/>
      <c r="HJ86" s="92"/>
      <c r="HK86" s="92"/>
      <c r="HL86" s="92"/>
      <c r="HM86" s="92"/>
      <c r="HN86" s="92"/>
      <c r="HO86" s="92"/>
      <c r="HP86" s="92"/>
      <c r="HQ86" s="92"/>
      <c r="HR86" s="92"/>
      <c r="HS86" s="92"/>
      <c r="HT86" s="92"/>
      <c r="HU86" s="92"/>
      <c r="HV86" s="92"/>
      <c r="HW86" s="92"/>
      <c r="HX86" s="92"/>
      <c r="HY86" s="92"/>
      <c r="HZ86" s="92"/>
      <c r="IA86" s="92"/>
      <c r="IB86" s="92"/>
      <c r="IC86" s="92"/>
      <c r="ID86" s="92"/>
      <c r="IE86" s="92"/>
      <c r="IF86" s="92"/>
      <c r="IG86" s="92"/>
      <c r="IH86" s="92"/>
      <c r="II86" s="92"/>
      <c r="IJ86" s="92"/>
      <c r="IK86" s="92"/>
      <c r="IL86" s="92"/>
      <c r="IM86" s="92"/>
      <c r="IN86" s="92"/>
      <c r="IO86" s="92"/>
      <c r="IP86" s="92"/>
      <c r="IQ86" s="92"/>
      <c r="IR86" s="92"/>
      <c r="IS86" s="92"/>
      <c r="IT86" s="92"/>
      <c r="IU86" s="92"/>
      <c r="IV86" s="92"/>
      <c r="IW86" s="92"/>
      <c r="IX86" s="92"/>
      <c r="IY86" s="92"/>
      <c r="IZ86" s="92"/>
      <c r="JA86" s="92"/>
      <c r="JB86" s="92"/>
      <c r="JC86" s="92"/>
      <c r="JD86" s="92"/>
      <c r="JE86" s="92"/>
      <c r="JF86" s="92"/>
      <c r="JG86" s="92"/>
      <c r="JH86" s="92"/>
      <c r="JI86" s="92"/>
      <c r="JJ86" s="92"/>
      <c r="JK86" s="92"/>
      <c r="JL86" s="92"/>
      <c r="JM86" s="92"/>
      <c r="JN86" s="92"/>
      <c r="JO86" s="92"/>
      <c r="JP86" s="92"/>
      <c r="JQ86" s="92"/>
      <c r="JR86" s="92"/>
      <c r="JS86" s="92"/>
      <c r="JT86" s="92"/>
      <c r="JU86" s="92"/>
      <c r="JV86" s="92"/>
      <c r="JW86" s="92"/>
      <c r="JX86" s="92"/>
      <c r="JY86" s="92"/>
      <c r="JZ86" s="92"/>
      <c r="KA86" s="92"/>
      <c r="KB86" s="92"/>
      <c r="KC86" s="92"/>
      <c r="KD86" s="92"/>
      <c r="KE86" s="92"/>
      <c r="KF86" s="92"/>
      <c r="KG86" s="92"/>
      <c r="KH86" s="92"/>
      <c r="KI86" s="92"/>
      <c r="KJ86" s="92"/>
      <c r="KK86" s="92"/>
      <c r="KL86" s="92"/>
      <c r="KM86" s="92"/>
      <c r="KN86" s="92"/>
      <c r="KO86" s="92"/>
      <c r="KP86" s="92"/>
      <c r="KQ86" s="92"/>
      <c r="KR86" s="92"/>
      <c r="KS86" s="92"/>
      <c r="KT86" s="92"/>
      <c r="KU86" s="92"/>
      <c r="KV86" s="92"/>
      <c r="KW86" s="92"/>
      <c r="KX86" s="92"/>
      <c r="KY86" s="92"/>
      <c r="KZ86" s="92"/>
      <c r="LA86" s="92"/>
      <c r="LB86" s="92"/>
      <c r="LC86" s="92"/>
      <c r="LD86" s="92"/>
      <c r="LE86" s="92"/>
      <c r="LF86" s="92"/>
      <c r="LG86" s="92"/>
      <c r="LH86" s="92"/>
      <c r="LI86" s="92"/>
      <c r="LJ86" s="92"/>
      <c r="LK86" s="92"/>
      <c r="LL86" s="92"/>
      <c r="LM86" s="92"/>
      <c r="LN86" s="92"/>
      <c r="LO86" s="92"/>
      <c r="LP86" s="92"/>
      <c r="LQ86" s="92"/>
      <c r="LR86" s="92"/>
      <c r="LS86" s="92"/>
      <c r="LT86" s="92"/>
      <c r="LU86" s="92"/>
      <c r="LV86" s="92"/>
      <c r="LW86" s="92"/>
      <c r="LX86" s="92"/>
      <c r="LY86" s="92"/>
      <c r="LZ86" s="92"/>
      <c r="MA86" s="92"/>
      <c r="MB86" s="92"/>
      <c r="MC86" s="92"/>
      <c r="MD86" s="92"/>
      <c r="ME86" s="92"/>
      <c r="MF86" s="92"/>
      <c r="MG86" s="92"/>
      <c r="MH86" s="92"/>
      <c r="MI86" s="92"/>
      <c r="MJ86" s="92"/>
      <c r="MK86" s="92"/>
      <c r="ML86" s="92"/>
      <c r="MM86" s="92"/>
      <c r="MN86" s="92"/>
      <c r="MO86" s="92"/>
      <c r="MP86" s="92"/>
      <c r="MQ86" s="92"/>
      <c r="MR86" s="92"/>
      <c r="MS86" s="92"/>
      <c r="MT86" s="92"/>
      <c r="MU86" s="92"/>
      <c r="MV86" s="92"/>
      <c r="MW86" s="92"/>
      <c r="MX86" s="92"/>
      <c r="MY86" s="92"/>
      <c r="MZ86" s="92"/>
      <c r="NA86" s="92"/>
      <c r="NB86" s="92"/>
      <c r="NC86" s="92"/>
      <c r="ND86" s="92"/>
      <c r="NE86" s="92"/>
      <c r="NF86" s="92"/>
      <c r="NG86" s="92"/>
      <c r="NH86" s="92"/>
      <c r="NI86" s="92"/>
      <c r="NJ86" s="92"/>
      <c r="NK86" s="92"/>
      <c r="NL86" s="92"/>
      <c r="NM86" s="92"/>
      <c r="NN86" s="92"/>
      <c r="NO86" s="92"/>
      <c r="NP86" s="92"/>
      <c r="NQ86" s="92"/>
      <c r="NR86" s="92"/>
      <c r="NS86" s="92"/>
      <c r="NT86" s="92"/>
      <c r="NU86" s="92"/>
      <c r="NV86" s="92"/>
      <c r="NW86" s="92"/>
      <c r="NX86" s="92"/>
      <c r="NY86" s="92"/>
      <c r="NZ86" s="92"/>
      <c r="OA86" s="92"/>
      <c r="OB86" s="92"/>
      <c r="OC86" s="92"/>
      <c r="OD86" s="92"/>
      <c r="OE86" s="92"/>
      <c r="OF86" s="92"/>
      <c r="OG86" s="92"/>
      <c r="OH86" s="92"/>
      <c r="OI86" s="92"/>
      <c r="OJ86" s="92"/>
      <c r="OK86" s="92"/>
      <c r="OL86" s="92"/>
      <c r="OM86" s="92"/>
      <c r="ON86" s="92"/>
      <c r="OO86" s="92"/>
      <c r="OP86" s="92"/>
      <c r="OQ86" s="92"/>
      <c r="OR86" s="92"/>
      <c r="OS86" s="92"/>
      <c r="OT86" s="92"/>
      <c r="OU86" s="92"/>
      <c r="OV86" s="92"/>
      <c r="OW86" s="92"/>
      <c r="OX86" s="92"/>
      <c r="OY86" s="92"/>
      <c r="OZ86" s="92"/>
      <c r="PA86" s="92"/>
      <c r="PB86" s="92"/>
      <c r="PC86" s="92"/>
      <c r="PD86" s="92"/>
      <c r="PE86" s="92"/>
      <c r="PF86" s="92"/>
      <c r="PG86" s="92"/>
      <c r="PH86" s="92"/>
      <c r="PI86" s="92"/>
      <c r="PJ86" s="92"/>
      <c r="PK86" s="92"/>
      <c r="PL86" s="92"/>
      <c r="PM86" s="92"/>
      <c r="PN86" s="92"/>
      <c r="PO86" s="92"/>
      <c r="PP86" s="92"/>
      <c r="PQ86" s="92"/>
      <c r="PR86" s="92"/>
      <c r="PS86" s="92"/>
      <c r="PT86" s="92"/>
      <c r="PU86" s="92"/>
      <c r="PV86" s="92"/>
      <c r="PW86" s="92"/>
      <c r="PX86" s="92"/>
      <c r="PY86" s="92"/>
      <c r="PZ86" s="92"/>
      <c r="QA86" s="92"/>
      <c r="QB86" s="92"/>
      <c r="QC86" s="92"/>
      <c r="QD86" s="92"/>
      <c r="QE86" s="92"/>
      <c r="QF86" s="92"/>
      <c r="QG86" s="92"/>
      <c r="QH86" s="92"/>
      <c r="QI86" s="92"/>
      <c r="QJ86" s="92"/>
      <c r="QK86" s="92"/>
      <c r="QL86" s="92"/>
      <c r="QM86" s="92"/>
      <c r="QN86" s="92"/>
      <c r="QO86" s="92"/>
      <c r="QP86" s="92"/>
      <c r="QQ86" s="92"/>
      <c r="QR86" s="92"/>
      <c r="QS86" s="92"/>
      <c r="QT86" s="92"/>
      <c r="QU86" s="92"/>
      <c r="QV86" s="92"/>
      <c r="QW86" s="92"/>
      <c r="QX86" s="92"/>
      <c r="QY86" s="92"/>
      <c r="QZ86" s="92"/>
      <c r="RA86" s="92"/>
      <c r="RB86" s="92"/>
      <c r="RC86" s="92"/>
      <c r="RD86" s="92"/>
      <c r="RE86" s="92"/>
      <c r="RF86" s="92"/>
      <c r="RG86" s="92"/>
      <c r="RH86" s="92"/>
      <c r="RI86" s="92"/>
      <c r="RJ86" s="92"/>
      <c r="RK86" s="92"/>
      <c r="RL86" s="92"/>
      <c r="RM86" s="92"/>
      <c r="RN86" s="92"/>
      <c r="RO86" s="92"/>
      <c r="RP86" s="92"/>
      <c r="RQ86" s="92"/>
      <c r="RR86" s="92"/>
      <c r="RS86" s="92"/>
      <c r="RT86" s="92"/>
      <c r="RU86" s="92"/>
      <c r="RV86" s="92"/>
      <c r="RW86" s="92"/>
      <c r="RX86" s="92"/>
      <c r="RY86" s="92"/>
      <c r="RZ86" s="92"/>
      <c r="SA86" s="92"/>
      <c r="SB86" s="92"/>
      <c r="SC86" s="92"/>
      <c r="SD86" s="92"/>
      <c r="SE86" s="92"/>
      <c r="SF86" s="92"/>
      <c r="SG86" s="92"/>
      <c r="SH86" s="92"/>
      <c r="SI86" s="92"/>
      <c r="SJ86" s="92"/>
      <c r="SK86" s="92"/>
      <c r="SL86" s="92"/>
      <c r="SM86" s="92"/>
      <c r="SN86" s="92"/>
      <c r="SO86" s="92"/>
      <c r="SP86" s="92"/>
      <c r="SQ86" s="92"/>
      <c r="SR86" s="92"/>
      <c r="SS86" s="92"/>
      <c r="ST86" s="92"/>
      <c r="SU86" s="92"/>
      <c r="SV86" s="92"/>
      <c r="SW86" s="92"/>
      <c r="SX86" s="92"/>
      <c r="SY86" s="92"/>
      <c r="SZ86" s="92"/>
      <c r="TA86" s="92"/>
      <c r="TB86" s="92"/>
      <c r="TC86" s="92"/>
      <c r="TD86" s="92"/>
      <c r="TE86" s="92"/>
      <c r="TF86" s="92"/>
      <c r="TG86" s="92"/>
      <c r="TH86" s="92"/>
      <c r="TI86" s="92"/>
      <c r="TJ86" s="92"/>
      <c r="TK86" s="92"/>
      <c r="TL86" s="92"/>
      <c r="TM86" s="92"/>
      <c r="TN86" s="92"/>
      <c r="TO86" s="92"/>
      <c r="TP86" s="92"/>
      <c r="TQ86" s="92"/>
      <c r="TR86" s="92"/>
      <c r="TS86" s="92"/>
      <c r="TT86" s="92"/>
      <c r="TU86" s="92"/>
      <c r="TV86" s="92"/>
      <c r="TW86" s="92"/>
      <c r="TX86" s="92"/>
      <c r="TY86" s="92"/>
      <c r="TZ86" s="92"/>
      <c r="UA86" s="92"/>
      <c r="UB86" s="92"/>
      <c r="UC86" s="92"/>
      <c r="UD86" s="92"/>
      <c r="UE86" s="92"/>
      <c r="UF86" s="92"/>
      <c r="UG86" s="92"/>
      <c r="UH86" s="92"/>
      <c r="UI86" s="92"/>
      <c r="UJ86" s="92"/>
      <c r="UK86" s="92"/>
      <c r="UL86" s="92"/>
      <c r="UM86" s="92"/>
      <c r="UN86" s="92"/>
      <c r="UO86" s="92"/>
      <c r="UP86" s="92"/>
      <c r="UQ86" s="92"/>
      <c r="UR86" s="92"/>
      <c r="US86" s="92"/>
      <c r="UT86" s="92"/>
      <c r="UU86" s="92"/>
      <c r="UV86" s="92"/>
      <c r="UW86" s="92"/>
      <c r="UX86" s="92"/>
      <c r="UY86" s="92"/>
      <c r="UZ86" s="92"/>
      <c r="VA86" s="92"/>
      <c r="VB86" s="92"/>
      <c r="VC86" s="92"/>
      <c r="VD86" s="92"/>
      <c r="VE86" s="92"/>
      <c r="VF86" s="92"/>
      <c r="VG86" s="92"/>
      <c r="VH86" s="92"/>
      <c r="VI86" s="92"/>
      <c r="VJ86" s="92"/>
      <c r="VK86" s="92"/>
      <c r="VL86" s="92"/>
      <c r="VM86" s="92"/>
      <c r="VN86" s="92"/>
      <c r="VO86" s="92"/>
      <c r="VP86" s="92"/>
      <c r="VQ86" s="92"/>
      <c r="VR86" s="92"/>
      <c r="VS86" s="92"/>
      <c r="VT86" s="92"/>
      <c r="VU86" s="92"/>
      <c r="VV86" s="92"/>
      <c r="VW86" s="92"/>
      <c r="VX86" s="92"/>
      <c r="VY86" s="92"/>
      <c r="VZ86" s="92"/>
      <c r="WA86" s="92"/>
      <c r="WB86" s="92"/>
      <c r="WC86" s="92"/>
      <c r="WD86" s="92"/>
      <c r="WE86" s="92"/>
      <c r="WF86" s="92"/>
      <c r="WG86" s="92"/>
      <c r="WH86" s="92"/>
      <c r="WI86" s="92"/>
      <c r="WJ86" s="92"/>
      <c r="WK86" s="92"/>
      <c r="WL86" s="92"/>
      <c r="WM86" s="92"/>
      <c r="WN86" s="92"/>
      <c r="WO86" s="92"/>
      <c r="WP86" s="92"/>
      <c r="WQ86" s="92"/>
      <c r="WR86" s="92"/>
      <c r="WS86" s="92"/>
      <c r="WT86" s="92"/>
      <c r="WU86" s="92"/>
      <c r="WV86" s="92"/>
      <c r="WW86" s="92"/>
      <c r="WX86" s="92"/>
      <c r="WY86" s="92"/>
      <c r="WZ86" s="92"/>
      <c r="XA86" s="92"/>
      <c r="XB86" s="92"/>
      <c r="XC86" s="92"/>
      <c r="XD86" s="92"/>
      <c r="XE86" s="92"/>
      <c r="XF86" s="92"/>
      <c r="XG86" s="92"/>
      <c r="XH86" s="92"/>
      <c r="XI86" s="92"/>
      <c r="XJ86" s="92"/>
      <c r="XK86" s="92"/>
      <c r="XL86" s="92"/>
      <c r="XM86" s="92"/>
      <c r="XN86" s="92"/>
      <c r="XO86" s="92"/>
      <c r="XP86" s="92"/>
      <c r="XQ86" s="92"/>
      <c r="XR86" s="92"/>
      <c r="XS86" s="92"/>
      <c r="XT86" s="92"/>
      <c r="XU86" s="92"/>
      <c r="XV86" s="92"/>
      <c r="XW86" s="92"/>
      <c r="XX86" s="92"/>
      <c r="XY86" s="92"/>
      <c r="XZ86" s="92"/>
      <c r="YA86" s="92"/>
      <c r="YB86" s="92"/>
      <c r="YC86" s="92"/>
      <c r="YD86" s="92"/>
      <c r="YE86" s="92"/>
      <c r="YF86" s="92"/>
      <c r="YG86" s="92"/>
      <c r="YH86" s="92"/>
      <c r="YI86" s="92"/>
      <c r="YJ86" s="92"/>
      <c r="YK86" s="92"/>
      <c r="YL86" s="92"/>
      <c r="YM86" s="92"/>
      <c r="YN86" s="92"/>
      <c r="YO86" s="92"/>
      <c r="YP86" s="92"/>
      <c r="YQ86" s="92"/>
      <c r="YR86" s="92"/>
      <c r="YS86" s="92"/>
      <c r="YT86" s="92"/>
      <c r="YU86" s="92"/>
      <c r="YV86" s="92"/>
      <c r="YW86" s="92"/>
      <c r="YX86" s="92"/>
      <c r="YY86" s="92"/>
      <c r="YZ86" s="92"/>
      <c r="ZA86" s="92"/>
      <c r="ZB86" s="92"/>
      <c r="ZC86" s="92"/>
      <c r="ZD86" s="92"/>
      <c r="ZE86" s="92"/>
      <c r="ZF86" s="92"/>
      <c r="ZG86" s="92"/>
      <c r="ZH86" s="92"/>
      <c r="ZI86" s="92"/>
      <c r="ZJ86" s="92"/>
      <c r="ZK86" s="92"/>
      <c r="ZL86" s="92"/>
      <c r="ZM86" s="92"/>
      <c r="ZN86" s="92"/>
      <c r="ZO86" s="92"/>
      <c r="ZP86" s="92"/>
      <c r="ZQ86" s="92"/>
      <c r="ZR86" s="92"/>
      <c r="ZS86" s="92"/>
      <c r="ZT86" s="92"/>
      <c r="ZU86" s="92"/>
      <c r="ZV86" s="92"/>
      <c r="ZW86" s="92"/>
      <c r="ZX86" s="92"/>
      <c r="ZY86" s="92"/>
      <c r="ZZ86" s="92"/>
      <c r="AAA86" s="92"/>
      <c r="AAB86" s="92"/>
      <c r="AAC86" s="92"/>
      <c r="AAD86" s="92"/>
      <c r="AAE86" s="92"/>
      <c r="AAF86" s="92"/>
      <c r="AAG86" s="92"/>
      <c r="AAH86" s="92"/>
      <c r="AAI86" s="92"/>
      <c r="AAJ86" s="92"/>
      <c r="AAK86" s="92"/>
      <c r="AAL86" s="92"/>
      <c r="AAM86" s="92"/>
      <c r="AAN86" s="92"/>
      <c r="AAO86" s="92"/>
      <c r="AAP86" s="92"/>
      <c r="AAQ86" s="92"/>
      <c r="AAR86" s="92"/>
      <c r="AAS86" s="92"/>
      <c r="AAT86" s="92"/>
      <c r="AAU86" s="92"/>
      <c r="AAV86" s="92"/>
      <c r="AAW86" s="92"/>
      <c r="AAX86" s="92"/>
      <c r="AAY86" s="92"/>
      <c r="AAZ86" s="92"/>
      <c r="ABA86" s="92"/>
      <c r="ABB86" s="92"/>
      <c r="ABC86" s="92"/>
      <c r="ABD86" s="92"/>
      <c r="ABE86" s="92"/>
      <c r="ABF86" s="92"/>
      <c r="ABG86" s="92"/>
      <c r="ABH86" s="92"/>
      <c r="ABI86" s="92"/>
      <c r="ABJ86" s="92"/>
      <c r="ABK86" s="92"/>
      <c r="ABL86" s="92"/>
      <c r="ABM86" s="92"/>
      <c r="ABN86" s="92"/>
      <c r="ABO86" s="92"/>
      <c r="ABP86" s="92"/>
      <c r="ABQ86" s="92"/>
      <c r="ABR86" s="92"/>
      <c r="ABS86" s="92"/>
      <c r="ABT86" s="92"/>
      <c r="ABU86" s="92"/>
      <c r="ABV86" s="92"/>
      <c r="ABW86" s="92"/>
      <c r="ABX86" s="92"/>
      <c r="ABY86" s="92"/>
      <c r="ABZ86" s="92"/>
      <c r="ACA86" s="92"/>
      <c r="ACB86" s="92"/>
      <c r="ACC86" s="92"/>
      <c r="ACD86" s="92"/>
      <c r="ACE86" s="92"/>
      <c r="ACF86" s="92"/>
      <c r="ACG86" s="92"/>
      <c r="ACH86" s="92"/>
      <c r="ACI86" s="92"/>
      <c r="ACJ86" s="92"/>
      <c r="ACK86" s="92"/>
      <c r="ACL86" s="92"/>
      <c r="ACM86" s="92"/>
      <c r="ACN86" s="92"/>
      <c r="ACO86" s="92"/>
      <c r="ACP86" s="92"/>
      <c r="ACQ86" s="92"/>
      <c r="ACR86" s="92"/>
      <c r="ACS86" s="92"/>
      <c r="ACT86" s="92"/>
      <c r="ACU86" s="92"/>
      <c r="ACV86" s="92"/>
      <c r="ACW86" s="92"/>
      <c r="ACX86" s="92"/>
      <c r="ACY86" s="92"/>
      <c r="ACZ86" s="92"/>
      <c r="ADA86" s="92"/>
      <c r="ADB86" s="92"/>
      <c r="ADC86" s="92"/>
      <c r="ADD86" s="92"/>
      <c r="ADE86" s="92"/>
      <c r="ADF86" s="92"/>
      <c r="ADG86" s="92"/>
      <c r="ADH86" s="92"/>
      <c r="ADI86" s="92"/>
      <c r="ADJ86" s="92"/>
      <c r="ADK86" s="92"/>
      <c r="ADL86" s="92"/>
      <c r="ADM86" s="92"/>
      <c r="ADN86" s="92"/>
      <c r="ADO86" s="92"/>
      <c r="ADP86" s="92"/>
      <c r="ADQ86" s="92"/>
      <c r="ADR86" s="92"/>
      <c r="ADS86" s="92"/>
      <c r="ADT86" s="92"/>
      <c r="ADU86" s="92"/>
      <c r="ADV86" s="92"/>
      <c r="ADW86" s="92"/>
      <c r="ADX86" s="92"/>
      <c r="ADY86" s="92"/>
      <c r="ADZ86" s="92"/>
      <c r="AEA86" s="92"/>
      <c r="AEB86" s="92"/>
      <c r="AEC86" s="92"/>
      <c r="AED86" s="92"/>
      <c r="AEE86" s="92"/>
      <c r="AEF86" s="92"/>
      <c r="AEG86" s="92"/>
      <c r="AEH86" s="92"/>
      <c r="AEI86" s="92"/>
      <c r="AEJ86" s="92"/>
      <c r="AEK86" s="92"/>
      <c r="AEL86" s="92"/>
      <c r="AEM86" s="92"/>
      <c r="AEN86" s="92"/>
      <c r="AEO86" s="92"/>
      <c r="AEP86" s="92"/>
      <c r="AEQ86" s="92"/>
      <c r="AER86" s="92"/>
      <c r="AES86" s="92"/>
      <c r="AET86" s="92"/>
      <c r="AEU86" s="92"/>
      <c r="AEV86" s="92"/>
      <c r="AEW86" s="92"/>
      <c r="AEX86" s="92"/>
      <c r="AEY86" s="92"/>
      <c r="AEZ86" s="92"/>
      <c r="AFA86" s="92"/>
      <c r="AFB86" s="92"/>
      <c r="AFC86" s="92"/>
      <c r="AFD86" s="92"/>
      <c r="AFE86" s="92"/>
      <c r="AFF86" s="92"/>
      <c r="AFG86" s="92"/>
      <c r="AFH86" s="92"/>
      <c r="AFI86" s="92"/>
      <c r="AFJ86" s="92"/>
      <c r="AFK86" s="92"/>
      <c r="AFL86" s="92"/>
      <c r="AFM86" s="92"/>
      <c r="AFN86" s="92"/>
      <c r="AFO86" s="92"/>
      <c r="AFP86" s="92"/>
      <c r="AFQ86" s="92"/>
      <c r="AFR86" s="92"/>
      <c r="AFS86" s="92"/>
      <c r="AFT86" s="92"/>
      <c r="AFU86" s="92"/>
      <c r="AFV86" s="92"/>
      <c r="AFW86" s="92"/>
      <c r="AFX86" s="92"/>
      <c r="AFY86" s="92"/>
      <c r="AFZ86" s="92"/>
      <c r="AGA86" s="92"/>
      <c r="AGB86" s="92"/>
      <c r="AGC86" s="92"/>
      <c r="AGD86" s="92"/>
      <c r="AGE86" s="92"/>
      <c r="AGF86" s="92"/>
      <c r="AGG86" s="92"/>
      <c r="AGH86" s="92"/>
      <c r="AGI86" s="92"/>
      <c r="AGJ86" s="92"/>
      <c r="AGK86" s="92"/>
      <c r="AGL86" s="92"/>
      <c r="AGM86" s="92"/>
      <c r="AGN86" s="92"/>
      <c r="AGO86" s="92"/>
      <c r="AGP86" s="92"/>
      <c r="AGQ86" s="92"/>
      <c r="AGR86" s="92"/>
      <c r="AGS86" s="92"/>
      <c r="AGT86" s="92"/>
      <c r="AGU86" s="92"/>
      <c r="AGV86" s="92"/>
      <c r="AGW86" s="92"/>
      <c r="AGX86" s="92"/>
      <c r="AGY86" s="92"/>
      <c r="AGZ86" s="92"/>
      <c r="AHA86" s="92"/>
      <c r="AHB86" s="92"/>
      <c r="AHC86" s="92"/>
      <c r="AHD86" s="92"/>
      <c r="AHE86" s="92"/>
      <c r="AHF86" s="92"/>
      <c r="AHG86" s="92"/>
      <c r="AHH86" s="92"/>
      <c r="AHI86" s="92"/>
      <c r="AHJ86" s="92"/>
      <c r="AHK86" s="92"/>
      <c r="AHL86" s="92"/>
      <c r="AHM86" s="92"/>
      <c r="AHN86" s="92"/>
      <c r="AHO86" s="92"/>
      <c r="AHP86" s="92"/>
      <c r="AHQ86" s="92"/>
      <c r="AHR86" s="92"/>
      <c r="AHS86" s="92"/>
      <c r="AHT86" s="92"/>
      <c r="AHU86" s="92"/>
      <c r="AHV86" s="92"/>
      <c r="AHW86" s="92"/>
      <c r="AHX86" s="92"/>
      <c r="AHY86" s="92"/>
      <c r="AHZ86" s="92"/>
      <c r="AIA86" s="92"/>
      <c r="AIB86" s="92"/>
      <c r="AIC86" s="92"/>
      <c r="AID86" s="92"/>
      <c r="AIE86" s="92"/>
      <c r="AIF86" s="92"/>
      <c r="AIG86" s="92"/>
      <c r="AIH86" s="92"/>
      <c r="AII86" s="92"/>
      <c r="AIJ86" s="92"/>
      <c r="AIK86" s="92"/>
      <c r="AIL86" s="92"/>
      <c r="AIM86" s="92"/>
      <c r="AIN86" s="92"/>
      <c r="AIO86" s="92"/>
      <c r="AIP86" s="92"/>
      <c r="AIQ86" s="92"/>
      <c r="AIR86" s="92"/>
      <c r="AIS86" s="92"/>
      <c r="AIT86" s="92"/>
      <c r="AIU86" s="92"/>
      <c r="AIV86" s="92"/>
      <c r="AIW86" s="92"/>
      <c r="AIX86" s="92"/>
      <c r="AIY86" s="92"/>
      <c r="AIZ86" s="92"/>
      <c r="AJA86" s="92"/>
      <c r="AJB86" s="92"/>
      <c r="AJC86" s="92"/>
      <c r="AJD86" s="92"/>
      <c r="AJE86" s="92"/>
      <c r="AJF86" s="92"/>
      <c r="AJG86" s="92"/>
      <c r="AJH86" s="92"/>
      <c r="AJI86" s="92"/>
      <c r="AJJ86" s="92"/>
      <c r="AJK86" s="92"/>
      <c r="AJL86" s="92"/>
      <c r="AJM86" s="92"/>
      <c r="AJN86" s="92"/>
      <c r="AJO86" s="92"/>
      <c r="AJP86" s="92"/>
      <c r="AJQ86" s="92"/>
      <c r="AJR86" s="92"/>
      <c r="AJS86" s="92"/>
      <c r="AJT86" s="92"/>
      <c r="AJU86" s="92"/>
      <c r="AJV86" s="92"/>
      <c r="AJW86" s="92"/>
      <c r="AJX86" s="92"/>
      <c r="AJY86" s="92"/>
      <c r="AJZ86" s="92"/>
      <c r="AKA86" s="92"/>
      <c r="AKB86" s="92"/>
      <c r="AKC86" s="92"/>
      <c r="AKD86" s="92"/>
      <c r="AKE86" s="92"/>
      <c r="AKF86" s="92"/>
      <c r="AKG86" s="92"/>
      <c r="AKH86" s="92"/>
      <c r="AKI86" s="92"/>
      <c r="AKJ86" s="92"/>
      <c r="AKK86" s="92"/>
      <c r="AKL86" s="92"/>
      <c r="AKM86" s="92"/>
      <c r="AKN86" s="92"/>
      <c r="AKO86" s="92"/>
      <c r="AKP86" s="92"/>
      <c r="AKQ86" s="92"/>
      <c r="AKR86" s="92"/>
      <c r="AKS86" s="92"/>
      <c r="AKT86" s="92"/>
      <c r="AKU86" s="92"/>
      <c r="AKV86" s="92"/>
      <c r="AKW86" s="92"/>
      <c r="AKX86" s="92"/>
      <c r="AKY86" s="92"/>
      <c r="AKZ86" s="92"/>
      <c r="ALA86" s="92"/>
      <c r="ALB86" s="92"/>
      <c r="ALC86" s="92"/>
      <c r="ALD86" s="92"/>
      <c r="ALE86" s="92"/>
      <c r="ALF86" s="92"/>
      <c r="ALG86" s="92"/>
      <c r="ALH86" s="92"/>
      <c r="ALI86" s="92"/>
      <c r="ALJ86" s="92"/>
      <c r="ALK86" s="92"/>
      <c r="ALL86" s="92"/>
      <c r="ALM86" s="92"/>
      <c r="ALN86" s="92"/>
      <c r="ALO86" s="92"/>
      <c r="ALP86" s="92"/>
      <c r="ALQ86" s="92"/>
      <c r="ALR86" s="92"/>
      <c r="ALS86" s="92"/>
      <c r="ALT86" s="92"/>
      <c r="ALU86" s="92"/>
      <c r="ALV86" s="92"/>
      <c r="ALW86" s="92"/>
      <c r="ALX86" s="92"/>
      <c r="ALY86" s="92"/>
      <c r="ALZ86" s="92"/>
      <c r="AMA86" s="92"/>
      <c r="AMB86" s="92"/>
      <c r="AMC86" s="92"/>
      <c r="AMD86" s="92"/>
      <c r="AME86" s="92"/>
      <c r="AMF86" s="92"/>
      <c r="AMG86" s="92"/>
      <c r="AMH86" s="92"/>
      <c r="AMI86" s="92"/>
      <c r="AMJ86" s="92"/>
      <c r="AMK86" s="92"/>
    </row>
    <row r="87" spans="1:1025" s="93" customFormat="1">
      <c r="A87" s="7" t="s">
        <v>481</v>
      </c>
      <c r="B87" s="7" t="s">
        <v>482</v>
      </c>
      <c r="C87" s="87" t="s">
        <v>465</v>
      </c>
      <c r="D87" s="90" t="s">
        <v>1363</v>
      </c>
      <c r="E87" s="88">
        <v>25310</v>
      </c>
      <c r="F87" s="87" t="s">
        <v>483</v>
      </c>
      <c r="G87" s="87" t="s">
        <v>127</v>
      </c>
      <c r="H87" s="7"/>
      <c r="I87" s="7"/>
      <c r="J87" s="7"/>
      <c r="K87" s="7" t="s">
        <v>35</v>
      </c>
      <c r="L87" s="7"/>
      <c r="M87" s="7"/>
      <c r="N87" s="7" t="s">
        <v>35</v>
      </c>
      <c r="O87" s="7"/>
      <c r="P87" s="6"/>
      <c r="Q87" s="7" t="s">
        <v>484</v>
      </c>
      <c r="R87" s="7" t="s">
        <v>485</v>
      </c>
      <c r="S87" s="7" t="s">
        <v>130</v>
      </c>
      <c r="T87" s="87"/>
      <c r="U87" s="87"/>
      <c r="V87" s="87"/>
      <c r="W87" s="92"/>
      <c r="X87" s="92"/>
      <c r="Y87" s="92"/>
      <c r="Z87" s="92"/>
      <c r="AA87" s="92"/>
      <c r="AB87" s="92"/>
      <c r="AC87" s="92"/>
      <c r="AD87" s="92"/>
      <c r="AE87" s="92"/>
      <c r="AF87" s="92"/>
      <c r="AG87" s="92"/>
      <c r="AH87" s="92"/>
      <c r="AI87" s="92"/>
      <c r="AJ87" s="92"/>
      <c r="AK87" s="92"/>
      <c r="AL87" s="92"/>
      <c r="AM87" s="92"/>
      <c r="AN87" s="92"/>
      <c r="AO87" s="92"/>
      <c r="AP87" s="92"/>
      <c r="AQ87" s="92"/>
      <c r="AR87" s="92"/>
      <c r="AS87" s="92"/>
      <c r="AT87" s="92"/>
      <c r="AU87" s="92"/>
      <c r="AV87" s="92"/>
      <c r="AW87" s="92"/>
      <c r="AX87" s="92"/>
      <c r="AY87" s="92"/>
      <c r="AZ87" s="92"/>
      <c r="BA87" s="92"/>
      <c r="BB87" s="92"/>
      <c r="BC87" s="92"/>
      <c r="BD87" s="92"/>
      <c r="BE87" s="92"/>
      <c r="BF87" s="92"/>
      <c r="BG87" s="92"/>
      <c r="BH87" s="92"/>
      <c r="BI87" s="92"/>
      <c r="BJ87" s="92"/>
      <c r="BK87" s="92"/>
      <c r="BL87" s="92"/>
      <c r="BM87" s="92"/>
      <c r="BN87" s="92"/>
      <c r="BO87" s="92"/>
      <c r="BP87" s="92"/>
      <c r="BQ87" s="92"/>
      <c r="BR87" s="92"/>
      <c r="BS87" s="92"/>
      <c r="BT87" s="92"/>
      <c r="BU87" s="92"/>
      <c r="BV87" s="92"/>
      <c r="BW87" s="92"/>
      <c r="BX87" s="92"/>
      <c r="BY87" s="92"/>
      <c r="BZ87" s="92"/>
      <c r="CA87" s="92"/>
      <c r="CB87" s="92"/>
      <c r="CC87" s="92"/>
      <c r="CD87" s="92"/>
      <c r="CE87" s="92"/>
      <c r="CF87" s="92"/>
      <c r="CG87" s="92"/>
      <c r="CH87" s="92"/>
      <c r="CI87" s="92"/>
      <c r="CJ87" s="92"/>
      <c r="CK87" s="92"/>
      <c r="CL87" s="92"/>
      <c r="CM87" s="92"/>
      <c r="CN87" s="92"/>
      <c r="CO87" s="92"/>
      <c r="CP87" s="92"/>
      <c r="CQ87" s="92"/>
      <c r="CR87" s="92"/>
      <c r="CS87" s="92"/>
      <c r="CT87" s="92"/>
      <c r="CU87" s="92"/>
      <c r="CV87" s="92"/>
      <c r="CW87" s="92"/>
      <c r="CX87" s="92"/>
      <c r="CY87" s="92"/>
      <c r="CZ87" s="92"/>
      <c r="DA87" s="92"/>
      <c r="DB87" s="92"/>
      <c r="DC87" s="92"/>
      <c r="DD87" s="92"/>
      <c r="DE87" s="92"/>
      <c r="DF87" s="92"/>
      <c r="DG87" s="92"/>
      <c r="DH87" s="92"/>
      <c r="DI87" s="92"/>
      <c r="DJ87" s="92"/>
      <c r="DK87" s="92"/>
      <c r="DL87" s="92"/>
      <c r="DM87" s="92"/>
      <c r="DN87" s="92"/>
      <c r="DO87" s="92"/>
      <c r="DP87" s="92"/>
      <c r="DQ87" s="92"/>
      <c r="DR87" s="92"/>
      <c r="DS87" s="92"/>
      <c r="DT87" s="92"/>
      <c r="DU87" s="92"/>
      <c r="DV87" s="92"/>
      <c r="DW87" s="92"/>
      <c r="DX87" s="92"/>
      <c r="DY87" s="92"/>
      <c r="DZ87" s="92"/>
      <c r="EA87" s="92"/>
      <c r="EB87" s="92"/>
      <c r="EC87" s="92"/>
      <c r="ED87" s="92"/>
      <c r="EE87" s="92"/>
      <c r="EF87" s="92"/>
      <c r="EG87" s="92"/>
      <c r="EH87" s="92"/>
      <c r="EI87" s="92"/>
      <c r="EJ87" s="92"/>
      <c r="EK87" s="92"/>
      <c r="EL87" s="92"/>
      <c r="EM87" s="92"/>
      <c r="EN87" s="92"/>
      <c r="EO87" s="92"/>
      <c r="EP87" s="92"/>
      <c r="EQ87" s="92"/>
      <c r="ER87" s="92"/>
      <c r="ES87" s="92"/>
      <c r="ET87" s="92"/>
      <c r="EU87" s="92"/>
      <c r="EV87" s="92"/>
      <c r="EW87" s="92"/>
      <c r="EX87" s="92"/>
      <c r="EY87" s="92"/>
      <c r="EZ87" s="92"/>
      <c r="FA87" s="92"/>
      <c r="FB87" s="92"/>
      <c r="FC87" s="92"/>
      <c r="FD87" s="92"/>
      <c r="FE87" s="92"/>
      <c r="FF87" s="92"/>
      <c r="FG87" s="92"/>
      <c r="FH87" s="92"/>
      <c r="FI87" s="92"/>
      <c r="FJ87" s="92"/>
      <c r="FK87" s="92"/>
      <c r="FL87" s="92"/>
      <c r="FM87" s="92"/>
      <c r="FN87" s="92"/>
      <c r="FO87" s="92"/>
      <c r="FP87" s="92"/>
      <c r="FQ87" s="92"/>
      <c r="FR87" s="92"/>
      <c r="FS87" s="92"/>
      <c r="FT87" s="92"/>
      <c r="FU87" s="92"/>
      <c r="FV87" s="92"/>
      <c r="FW87" s="92"/>
      <c r="FX87" s="92"/>
      <c r="FY87" s="92"/>
      <c r="FZ87" s="92"/>
      <c r="GA87" s="92"/>
      <c r="GB87" s="92"/>
      <c r="GC87" s="92"/>
      <c r="GD87" s="92"/>
      <c r="GE87" s="92"/>
      <c r="GF87" s="92"/>
      <c r="GG87" s="92"/>
      <c r="GH87" s="92"/>
      <c r="GI87" s="92"/>
      <c r="GJ87" s="92"/>
      <c r="GK87" s="92"/>
      <c r="GL87" s="92"/>
      <c r="GM87" s="92"/>
      <c r="GN87" s="92"/>
      <c r="GO87" s="92"/>
      <c r="GP87" s="92"/>
      <c r="GQ87" s="92"/>
      <c r="GR87" s="92"/>
      <c r="GS87" s="92"/>
      <c r="GT87" s="92"/>
      <c r="GU87" s="92"/>
      <c r="GV87" s="92"/>
      <c r="GW87" s="92"/>
      <c r="GX87" s="92"/>
      <c r="GY87" s="92"/>
      <c r="GZ87" s="92"/>
      <c r="HA87" s="92"/>
      <c r="HB87" s="92"/>
      <c r="HC87" s="92"/>
      <c r="HD87" s="92"/>
      <c r="HE87" s="92"/>
      <c r="HF87" s="92"/>
      <c r="HG87" s="92"/>
      <c r="HH87" s="92"/>
      <c r="HI87" s="92"/>
      <c r="HJ87" s="92"/>
      <c r="HK87" s="92"/>
      <c r="HL87" s="92"/>
      <c r="HM87" s="92"/>
      <c r="HN87" s="92"/>
      <c r="HO87" s="92"/>
      <c r="HP87" s="92"/>
      <c r="HQ87" s="92"/>
      <c r="HR87" s="92"/>
      <c r="HS87" s="92"/>
      <c r="HT87" s="92"/>
      <c r="HU87" s="92"/>
      <c r="HV87" s="92"/>
      <c r="HW87" s="92"/>
      <c r="HX87" s="92"/>
      <c r="HY87" s="92"/>
      <c r="HZ87" s="92"/>
      <c r="IA87" s="92"/>
      <c r="IB87" s="92"/>
      <c r="IC87" s="92"/>
      <c r="ID87" s="92"/>
      <c r="IE87" s="92"/>
      <c r="IF87" s="92"/>
      <c r="IG87" s="92"/>
      <c r="IH87" s="92"/>
      <c r="II87" s="92"/>
      <c r="IJ87" s="92"/>
      <c r="IK87" s="92"/>
      <c r="IL87" s="92"/>
      <c r="IM87" s="92"/>
      <c r="IN87" s="92"/>
      <c r="IO87" s="92"/>
      <c r="IP87" s="92"/>
      <c r="IQ87" s="92"/>
      <c r="IR87" s="92"/>
      <c r="IS87" s="92"/>
      <c r="IT87" s="92"/>
      <c r="IU87" s="92"/>
      <c r="IV87" s="92"/>
      <c r="IW87" s="92"/>
      <c r="IX87" s="92"/>
      <c r="IY87" s="92"/>
      <c r="IZ87" s="92"/>
      <c r="JA87" s="92"/>
      <c r="JB87" s="92"/>
      <c r="JC87" s="92"/>
      <c r="JD87" s="92"/>
      <c r="JE87" s="92"/>
      <c r="JF87" s="92"/>
      <c r="JG87" s="92"/>
      <c r="JH87" s="92"/>
      <c r="JI87" s="92"/>
      <c r="JJ87" s="92"/>
      <c r="JK87" s="92"/>
      <c r="JL87" s="92"/>
      <c r="JM87" s="92"/>
      <c r="JN87" s="92"/>
      <c r="JO87" s="92"/>
      <c r="JP87" s="92"/>
      <c r="JQ87" s="92"/>
      <c r="JR87" s="92"/>
      <c r="JS87" s="92"/>
      <c r="JT87" s="92"/>
      <c r="JU87" s="92"/>
      <c r="JV87" s="92"/>
      <c r="JW87" s="92"/>
      <c r="JX87" s="92"/>
      <c r="JY87" s="92"/>
      <c r="JZ87" s="92"/>
      <c r="KA87" s="92"/>
      <c r="KB87" s="92"/>
      <c r="KC87" s="92"/>
      <c r="KD87" s="92"/>
      <c r="KE87" s="92"/>
      <c r="KF87" s="92"/>
      <c r="KG87" s="92"/>
      <c r="KH87" s="92"/>
      <c r="KI87" s="92"/>
      <c r="KJ87" s="92"/>
      <c r="KK87" s="92"/>
      <c r="KL87" s="92"/>
      <c r="KM87" s="92"/>
      <c r="KN87" s="92"/>
      <c r="KO87" s="92"/>
      <c r="KP87" s="92"/>
      <c r="KQ87" s="92"/>
      <c r="KR87" s="92"/>
      <c r="KS87" s="92"/>
      <c r="KT87" s="92"/>
      <c r="KU87" s="92"/>
      <c r="KV87" s="92"/>
      <c r="KW87" s="92"/>
      <c r="KX87" s="92"/>
      <c r="KY87" s="92"/>
      <c r="KZ87" s="92"/>
      <c r="LA87" s="92"/>
      <c r="LB87" s="92"/>
      <c r="LC87" s="92"/>
      <c r="LD87" s="92"/>
      <c r="LE87" s="92"/>
      <c r="LF87" s="92"/>
      <c r="LG87" s="92"/>
      <c r="LH87" s="92"/>
      <c r="LI87" s="92"/>
      <c r="LJ87" s="92"/>
      <c r="LK87" s="92"/>
      <c r="LL87" s="92"/>
      <c r="LM87" s="92"/>
      <c r="LN87" s="92"/>
      <c r="LO87" s="92"/>
      <c r="LP87" s="92"/>
      <c r="LQ87" s="92"/>
      <c r="LR87" s="92"/>
      <c r="LS87" s="92"/>
      <c r="LT87" s="92"/>
      <c r="LU87" s="92"/>
      <c r="LV87" s="92"/>
      <c r="LW87" s="92"/>
      <c r="LX87" s="92"/>
      <c r="LY87" s="92"/>
      <c r="LZ87" s="92"/>
      <c r="MA87" s="92"/>
      <c r="MB87" s="92"/>
      <c r="MC87" s="92"/>
      <c r="MD87" s="92"/>
      <c r="ME87" s="92"/>
      <c r="MF87" s="92"/>
      <c r="MG87" s="92"/>
      <c r="MH87" s="92"/>
      <c r="MI87" s="92"/>
      <c r="MJ87" s="92"/>
      <c r="MK87" s="92"/>
      <c r="ML87" s="92"/>
      <c r="MM87" s="92"/>
      <c r="MN87" s="92"/>
      <c r="MO87" s="92"/>
      <c r="MP87" s="92"/>
      <c r="MQ87" s="92"/>
      <c r="MR87" s="92"/>
      <c r="MS87" s="92"/>
      <c r="MT87" s="92"/>
      <c r="MU87" s="92"/>
      <c r="MV87" s="92"/>
      <c r="MW87" s="92"/>
      <c r="MX87" s="92"/>
      <c r="MY87" s="92"/>
      <c r="MZ87" s="92"/>
      <c r="NA87" s="92"/>
      <c r="NB87" s="92"/>
      <c r="NC87" s="92"/>
      <c r="ND87" s="92"/>
      <c r="NE87" s="92"/>
      <c r="NF87" s="92"/>
      <c r="NG87" s="92"/>
      <c r="NH87" s="92"/>
      <c r="NI87" s="92"/>
      <c r="NJ87" s="92"/>
      <c r="NK87" s="92"/>
      <c r="NL87" s="92"/>
      <c r="NM87" s="92"/>
      <c r="NN87" s="92"/>
      <c r="NO87" s="92"/>
      <c r="NP87" s="92"/>
      <c r="NQ87" s="92"/>
      <c r="NR87" s="92"/>
      <c r="NS87" s="92"/>
      <c r="NT87" s="92"/>
      <c r="NU87" s="92"/>
      <c r="NV87" s="92"/>
      <c r="NW87" s="92"/>
      <c r="NX87" s="92"/>
      <c r="NY87" s="92"/>
      <c r="NZ87" s="92"/>
      <c r="OA87" s="92"/>
      <c r="OB87" s="92"/>
      <c r="OC87" s="92"/>
      <c r="OD87" s="92"/>
      <c r="OE87" s="92"/>
      <c r="OF87" s="92"/>
      <c r="OG87" s="92"/>
      <c r="OH87" s="92"/>
      <c r="OI87" s="92"/>
      <c r="OJ87" s="92"/>
      <c r="OK87" s="92"/>
      <c r="OL87" s="92"/>
      <c r="OM87" s="92"/>
      <c r="ON87" s="92"/>
      <c r="OO87" s="92"/>
      <c r="OP87" s="92"/>
      <c r="OQ87" s="92"/>
      <c r="OR87" s="92"/>
      <c r="OS87" s="92"/>
      <c r="OT87" s="92"/>
      <c r="OU87" s="92"/>
      <c r="OV87" s="92"/>
      <c r="OW87" s="92"/>
      <c r="OX87" s="92"/>
      <c r="OY87" s="92"/>
      <c r="OZ87" s="92"/>
      <c r="PA87" s="92"/>
      <c r="PB87" s="92"/>
      <c r="PC87" s="92"/>
      <c r="PD87" s="92"/>
      <c r="PE87" s="92"/>
      <c r="PF87" s="92"/>
      <c r="PG87" s="92"/>
      <c r="PH87" s="92"/>
      <c r="PI87" s="92"/>
      <c r="PJ87" s="92"/>
      <c r="PK87" s="92"/>
      <c r="PL87" s="92"/>
      <c r="PM87" s="92"/>
      <c r="PN87" s="92"/>
      <c r="PO87" s="92"/>
      <c r="PP87" s="92"/>
      <c r="PQ87" s="92"/>
      <c r="PR87" s="92"/>
      <c r="PS87" s="92"/>
      <c r="PT87" s="92"/>
      <c r="PU87" s="92"/>
      <c r="PV87" s="92"/>
      <c r="PW87" s="92"/>
      <c r="PX87" s="92"/>
      <c r="PY87" s="92"/>
      <c r="PZ87" s="92"/>
      <c r="QA87" s="92"/>
      <c r="QB87" s="92"/>
      <c r="QC87" s="92"/>
      <c r="QD87" s="92"/>
      <c r="QE87" s="92"/>
      <c r="QF87" s="92"/>
      <c r="QG87" s="92"/>
      <c r="QH87" s="92"/>
      <c r="QI87" s="92"/>
      <c r="QJ87" s="92"/>
      <c r="QK87" s="92"/>
      <c r="QL87" s="92"/>
      <c r="QM87" s="92"/>
      <c r="QN87" s="92"/>
      <c r="QO87" s="92"/>
      <c r="QP87" s="92"/>
      <c r="QQ87" s="92"/>
      <c r="QR87" s="92"/>
      <c r="QS87" s="92"/>
      <c r="QT87" s="92"/>
      <c r="QU87" s="92"/>
      <c r="QV87" s="92"/>
      <c r="QW87" s="92"/>
      <c r="QX87" s="92"/>
      <c r="QY87" s="92"/>
      <c r="QZ87" s="92"/>
      <c r="RA87" s="92"/>
      <c r="RB87" s="92"/>
      <c r="RC87" s="92"/>
      <c r="RD87" s="92"/>
      <c r="RE87" s="92"/>
      <c r="RF87" s="92"/>
      <c r="RG87" s="92"/>
      <c r="RH87" s="92"/>
      <c r="RI87" s="92"/>
      <c r="RJ87" s="92"/>
      <c r="RK87" s="92"/>
      <c r="RL87" s="92"/>
      <c r="RM87" s="92"/>
      <c r="RN87" s="92"/>
      <c r="RO87" s="92"/>
      <c r="RP87" s="92"/>
      <c r="RQ87" s="92"/>
      <c r="RR87" s="92"/>
      <c r="RS87" s="92"/>
      <c r="RT87" s="92"/>
      <c r="RU87" s="92"/>
      <c r="RV87" s="92"/>
      <c r="RW87" s="92"/>
      <c r="RX87" s="92"/>
      <c r="RY87" s="92"/>
      <c r="RZ87" s="92"/>
      <c r="SA87" s="92"/>
      <c r="SB87" s="92"/>
      <c r="SC87" s="92"/>
      <c r="SD87" s="92"/>
      <c r="SE87" s="92"/>
      <c r="SF87" s="92"/>
      <c r="SG87" s="92"/>
      <c r="SH87" s="92"/>
      <c r="SI87" s="92"/>
      <c r="SJ87" s="92"/>
      <c r="SK87" s="92"/>
      <c r="SL87" s="92"/>
      <c r="SM87" s="92"/>
      <c r="SN87" s="92"/>
      <c r="SO87" s="92"/>
      <c r="SP87" s="92"/>
      <c r="SQ87" s="92"/>
      <c r="SR87" s="92"/>
      <c r="SS87" s="92"/>
      <c r="ST87" s="92"/>
      <c r="SU87" s="92"/>
      <c r="SV87" s="92"/>
      <c r="SW87" s="92"/>
      <c r="SX87" s="92"/>
      <c r="SY87" s="92"/>
      <c r="SZ87" s="92"/>
      <c r="TA87" s="92"/>
      <c r="TB87" s="92"/>
      <c r="TC87" s="92"/>
      <c r="TD87" s="92"/>
      <c r="TE87" s="92"/>
      <c r="TF87" s="92"/>
      <c r="TG87" s="92"/>
      <c r="TH87" s="92"/>
      <c r="TI87" s="92"/>
      <c r="TJ87" s="92"/>
      <c r="TK87" s="92"/>
      <c r="TL87" s="92"/>
      <c r="TM87" s="92"/>
      <c r="TN87" s="92"/>
      <c r="TO87" s="92"/>
      <c r="TP87" s="92"/>
      <c r="TQ87" s="92"/>
      <c r="TR87" s="92"/>
      <c r="TS87" s="92"/>
      <c r="TT87" s="92"/>
      <c r="TU87" s="92"/>
      <c r="TV87" s="92"/>
      <c r="TW87" s="92"/>
      <c r="TX87" s="92"/>
      <c r="TY87" s="92"/>
      <c r="TZ87" s="92"/>
      <c r="UA87" s="92"/>
      <c r="UB87" s="92"/>
      <c r="UC87" s="92"/>
      <c r="UD87" s="92"/>
      <c r="UE87" s="92"/>
      <c r="UF87" s="92"/>
      <c r="UG87" s="92"/>
      <c r="UH87" s="92"/>
      <c r="UI87" s="92"/>
      <c r="UJ87" s="92"/>
      <c r="UK87" s="92"/>
      <c r="UL87" s="92"/>
      <c r="UM87" s="92"/>
      <c r="UN87" s="92"/>
      <c r="UO87" s="92"/>
      <c r="UP87" s="92"/>
      <c r="UQ87" s="92"/>
      <c r="UR87" s="92"/>
      <c r="US87" s="92"/>
      <c r="UT87" s="92"/>
      <c r="UU87" s="92"/>
      <c r="UV87" s="92"/>
      <c r="UW87" s="92"/>
      <c r="UX87" s="92"/>
      <c r="UY87" s="92"/>
      <c r="UZ87" s="92"/>
      <c r="VA87" s="92"/>
      <c r="VB87" s="92"/>
      <c r="VC87" s="92"/>
      <c r="VD87" s="92"/>
      <c r="VE87" s="92"/>
      <c r="VF87" s="92"/>
      <c r="VG87" s="92"/>
      <c r="VH87" s="92"/>
      <c r="VI87" s="92"/>
      <c r="VJ87" s="92"/>
      <c r="VK87" s="92"/>
      <c r="VL87" s="92"/>
      <c r="VM87" s="92"/>
      <c r="VN87" s="92"/>
      <c r="VO87" s="92"/>
      <c r="VP87" s="92"/>
      <c r="VQ87" s="92"/>
      <c r="VR87" s="92"/>
      <c r="VS87" s="92"/>
      <c r="VT87" s="92"/>
      <c r="VU87" s="92"/>
      <c r="VV87" s="92"/>
      <c r="VW87" s="92"/>
      <c r="VX87" s="92"/>
      <c r="VY87" s="92"/>
      <c r="VZ87" s="92"/>
      <c r="WA87" s="92"/>
      <c r="WB87" s="92"/>
      <c r="WC87" s="92"/>
      <c r="WD87" s="92"/>
      <c r="WE87" s="92"/>
      <c r="WF87" s="92"/>
      <c r="WG87" s="92"/>
      <c r="WH87" s="92"/>
      <c r="WI87" s="92"/>
      <c r="WJ87" s="92"/>
      <c r="WK87" s="92"/>
      <c r="WL87" s="92"/>
      <c r="WM87" s="92"/>
      <c r="WN87" s="92"/>
      <c r="WO87" s="92"/>
      <c r="WP87" s="92"/>
      <c r="WQ87" s="92"/>
      <c r="WR87" s="92"/>
      <c r="WS87" s="92"/>
      <c r="WT87" s="92"/>
      <c r="WU87" s="92"/>
      <c r="WV87" s="92"/>
      <c r="WW87" s="92"/>
      <c r="WX87" s="92"/>
      <c r="WY87" s="92"/>
      <c r="WZ87" s="92"/>
      <c r="XA87" s="92"/>
      <c r="XB87" s="92"/>
      <c r="XC87" s="92"/>
      <c r="XD87" s="92"/>
      <c r="XE87" s="92"/>
      <c r="XF87" s="92"/>
      <c r="XG87" s="92"/>
      <c r="XH87" s="92"/>
      <c r="XI87" s="92"/>
      <c r="XJ87" s="92"/>
      <c r="XK87" s="92"/>
      <c r="XL87" s="92"/>
      <c r="XM87" s="92"/>
      <c r="XN87" s="92"/>
      <c r="XO87" s="92"/>
      <c r="XP87" s="92"/>
      <c r="XQ87" s="92"/>
      <c r="XR87" s="92"/>
      <c r="XS87" s="92"/>
      <c r="XT87" s="92"/>
      <c r="XU87" s="92"/>
      <c r="XV87" s="92"/>
      <c r="XW87" s="92"/>
      <c r="XX87" s="92"/>
      <c r="XY87" s="92"/>
      <c r="XZ87" s="92"/>
      <c r="YA87" s="92"/>
      <c r="YB87" s="92"/>
      <c r="YC87" s="92"/>
      <c r="YD87" s="92"/>
      <c r="YE87" s="92"/>
      <c r="YF87" s="92"/>
      <c r="YG87" s="92"/>
      <c r="YH87" s="92"/>
      <c r="YI87" s="92"/>
      <c r="YJ87" s="92"/>
      <c r="YK87" s="92"/>
      <c r="YL87" s="92"/>
      <c r="YM87" s="92"/>
      <c r="YN87" s="92"/>
      <c r="YO87" s="92"/>
      <c r="YP87" s="92"/>
      <c r="YQ87" s="92"/>
      <c r="YR87" s="92"/>
      <c r="YS87" s="92"/>
      <c r="YT87" s="92"/>
      <c r="YU87" s="92"/>
      <c r="YV87" s="92"/>
      <c r="YW87" s="92"/>
      <c r="YX87" s="92"/>
      <c r="YY87" s="92"/>
      <c r="YZ87" s="92"/>
      <c r="ZA87" s="92"/>
      <c r="ZB87" s="92"/>
      <c r="ZC87" s="92"/>
      <c r="ZD87" s="92"/>
      <c r="ZE87" s="92"/>
      <c r="ZF87" s="92"/>
      <c r="ZG87" s="92"/>
      <c r="ZH87" s="92"/>
      <c r="ZI87" s="92"/>
      <c r="ZJ87" s="92"/>
      <c r="ZK87" s="92"/>
      <c r="ZL87" s="92"/>
      <c r="ZM87" s="92"/>
      <c r="ZN87" s="92"/>
      <c r="ZO87" s="92"/>
      <c r="ZP87" s="92"/>
      <c r="ZQ87" s="92"/>
      <c r="ZR87" s="92"/>
      <c r="ZS87" s="92"/>
      <c r="ZT87" s="92"/>
      <c r="ZU87" s="92"/>
      <c r="ZV87" s="92"/>
      <c r="ZW87" s="92"/>
      <c r="ZX87" s="92"/>
      <c r="ZY87" s="92"/>
      <c r="ZZ87" s="92"/>
      <c r="AAA87" s="92"/>
      <c r="AAB87" s="92"/>
      <c r="AAC87" s="92"/>
      <c r="AAD87" s="92"/>
      <c r="AAE87" s="92"/>
      <c r="AAF87" s="92"/>
      <c r="AAG87" s="92"/>
      <c r="AAH87" s="92"/>
      <c r="AAI87" s="92"/>
      <c r="AAJ87" s="92"/>
      <c r="AAK87" s="92"/>
      <c r="AAL87" s="92"/>
      <c r="AAM87" s="92"/>
      <c r="AAN87" s="92"/>
      <c r="AAO87" s="92"/>
      <c r="AAP87" s="92"/>
      <c r="AAQ87" s="92"/>
      <c r="AAR87" s="92"/>
      <c r="AAS87" s="92"/>
      <c r="AAT87" s="92"/>
      <c r="AAU87" s="92"/>
      <c r="AAV87" s="92"/>
      <c r="AAW87" s="92"/>
      <c r="AAX87" s="92"/>
      <c r="AAY87" s="92"/>
      <c r="AAZ87" s="92"/>
      <c r="ABA87" s="92"/>
      <c r="ABB87" s="92"/>
      <c r="ABC87" s="92"/>
      <c r="ABD87" s="92"/>
      <c r="ABE87" s="92"/>
      <c r="ABF87" s="92"/>
      <c r="ABG87" s="92"/>
      <c r="ABH87" s="92"/>
      <c r="ABI87" s="92"/>
      <c r="ABJ87" s="92"/>
      <c r="ABK87" s="92"/>
      <c r="ABL87" s="92"/>
      <c r="ABM87" s="92"/>
      <c r="ABN87" s="92"/>
      <c r="ABO87" s="92"/>
      <c r="ABP87" s="92"/>
      <c r="ABQ87" s="92"/>
      <c r="ABR87" s="92"/>
      <c r="ABS87" s="92"/>
      <c r="ABT87" s="92"/>
      <c r="ABU87" s="92"/>
      <c r="ABV87" s="92"/>
      <c r="ABW87" s="92"/>
      <c r="ABX87" s="92"/>
      <c r="ABY87" s="92"/>
      <c r="ABZ87" s="92"/>
      <c r="ACA87" s="92"/>
      <c r="ACB87" s="92"/>
      <c r="ACC87" s="92"/>
      <c r="ACD87" s="92"/>
      <c r="ACE87" s="92"/>
      <c r="ACF87" s="92"/>
      <c r="ACG87" s="92"/>
      <c r="ACH87" s="92"/>
      <c r="ACI87" s="92"/>
      <c r="ACJ87" s="92"/>
      <c r="ACK87" s="92"/>
      <c r="ACL87" s="92"/>
      <c r="ACM87" s="92"/>
      <c r="ACN87" s="92"/>
      <c r="ACO87" s="92"/>
      <c r="ACP87" s="92"/>
      <c r="ACQ87" s="92"/>
      <c r="ACR87" s="92"/>
      <c r="ACS87" s="92"/>
      <c r="ACT87" s="92"/>
      <c r="ACU87" s="92"/>
      <c r="ACV87" s="92"/>
      <c r="ACW87" s="92"/>
      <c r="ACX87" s="92"/>
      <c r="ACY87" s="92"/>
      <c r="ACZ87" s="92"/>
      <c r="ADA87" s="92"/>
      <c r="ADB87" s="92"/>
      <c r="ADC87" s="92"/>
      <c r="ADD87" s="92"/>
      <c r="ADE87" s="92"/>
      <c r="ADF87" s="92"/>
      <c r="ADG87" s="92"/>
      <c r="ADH87" s="92"/>
      <c r="ADI87" s="92"/>
      <c r="ADJ87" s="92"/>
      <c r="ADK87" s="92"/>
      <c r="ADL87" s="92"/>
      <c r="ADM87" s="92"/>
      <c r="ADN87" s="92"/>
      <c r="ADO87" s="92"/>
      <c r="ADP87" s="92"/>
      <c r="ADQ87" s="92"/>
      <c r="ADR87" s="92"/>
      <c r="ADS87" s="92"/>
      <c r="ADT87" s="92"/>
      <c r="ADU87" s="92"/>
      <c r="ADV87" s="92"/>
      <c r="ADW87" s="92"/>
      <c r="ADX87" s="92"/>
      <c r="ADY87" s="92"/>
      <c r="ADZ87" s="92"/>
      <c r="AEA87" s="92"/>
      <c r="AEB87" s="92"/>
      <c r="AEC87" s="92"/>
      <c r="AED87" s="92"/>
      <c r="AEE87" s="92"/>
      <c r="AEF87" s="92"/>
      <c r="AEG87" s="92"/>
      <c r="AEH87" s="92"/>
      <c r="AEI87" s="92"/>
      <c r="AEJ87" s="92"/>
      <c r="AEK87" s="92"/>
      <c r="AEL87" s="92"/>
      <c r="AEM87" s="92"/>
      <c r="AEN87" s="92"/>
      <c r="AEO87" s="92"/>
      <c r="AEP87" s="92"/>
      <c r="AEQ87" s="92"/>
      <c r="AER87" s="92"/>
      <c r="AES87" s="92"/>
      <c r="AET87" s="92"/>
      <c r="AEU87" s="92"/>
      <c r="AEV87" s="92"/>
      <c r="AEW87" s="92"/>
      <c r="AEX87" s="92"/>
      <c r="AEY87" s="92"/>
      <c r="AEZ87" s="92"/>
      <c r="AFA87" s="92"/>
      <c r="AFB87" s="92"/>
      <c r="AFC87" s="92"/>
      <c r="AFD87" s="92"/>
      <c r="AFE87" s="92"/>
      <c r="AFF87" s="92"/>
      <c r="AFG87" s="92"/>
      <c r="AFH87" s="92"/>
      <c r="AFI87" s="92"/>
      <c r="AFJ87" s="92"/>
      <c r="AFK87" s="92"/>
      <c r="AFL87" s="92"/>
      <c r="AFM87" s="92"/>
      <c r="AFN87" s="92"/>
      <c r="AFO87" s="92"/>
      <c r="AFP87" s="92"/>
      <c r="AFQ87" s="92"/>
      <c r="AFR87" s="92"/>
      <c r="AFS87" s="92"/>
      <c r="AFT87" s="92"/>
      <c r="AFU87" s="92"/>
      <c r="AFV87" s="92"/>
      <c r="AFW87" s="92"/>
      <c r="AFX87" s="92"/>
      <c r="AFY87" s="92"/>
      <c r="AFZ87" s="92"/>
      <c r="AGA87" s="92"/>
      <c r="AGB87" s="92"/>
      <c r="AGC87" s="92"/>
      <c r="AGD87" s="92"/>
      <c r="AGE87" s="92"/>
      <c r="AGF87" s="92"/>
      <c r="AGG87" s="92"/>
      <c r="AGH87" s="92"/>
      <c r="AGI87" s="92"/>
      <c r="AGJ87" s="92"/>
      <c r="AGK87" s="92"/>
      <c r="AGL87" s="92"/>
      <c r="AGM87" s="92"/>
      <c r="AGN87" s="92"/>
      <c r="AGO87" s="92"/>
      <c r="AGP87" s="92"/>
      <c r="AGQ87" s="92"/>
      <c r="AGR87" s="92"/>
      <c r="AGS87" s="92"/>
      <c r="AGT87" s="92"/>
      <c r="AGU87" s="92"/>
      <c r="AGV87" s="92"/>
      <c r="AGW87" s="92"/>
      <c r="AGX87" s="92"/>
      <c r="AGY87" s="92"/>
      <c r="AGZ87" s="92"/>
      <c r="AHA87" s="92"/>
      <c r="AHB87" s="92"/>
      <c r="AHC87" s="92"/>
      <c r="AHD87" s="92"/>
      <c r="AHE87" s="92"/>
      <c r="AHF87" s="92"/>
      <c r="AHG87" s="92"/>
      <c r="AHH87" s="92"/>
      <c r="AHI87" s="92"/>
      <c r="AHJ87" s="92"/>
      <c r="AHK87" s="92"/>
      <c r="AHL87" s="92"/>
      <c r="AHM87" s="92"/>
      <c r="AHN87" s="92"/>
      <c r="AHO87" s="92"/>
      <c r="AHP87" s="92"/>
      <c r="AHQ87" s="92"/>
      <c r="AHR87" s="92"/>
      <c r="AHS87" s="92"/>
      <c r="AHT87" s="92"/>
      <c r="AHU87" s="92"/>
      <c r="AHV87" s="92"/>
      <c r="AHW87" s="92"/>
      <c r="AHX87" s="92"/>
      <c r="AHY87" s="92"/>
      <c r="AHZ87" s="92"/>
      <c r="AIA87" s="92"/>
      <c r="AIB87" s="92"/>
      <c r="AIC87" s="92"/>
      <c r="AID87" s="92"/>
      <c r="AIE87" s="92"/>
      <c r="AIF87" s="92"/>
      <c r="AIG87" s="92"/>
      <c r="AIH87" s="92"/>
      <c r="AII87" s="92"/>
      <c r="AIJ87" s="92"/>
      <c r="AIK87" s="92"/>
      <c r="AIL87" s="92"/>
      <c r="AIM87" s="92"/>
      <c r="AIN87" s="92"/>
      <c r="AIO87" s="92"/>
      <c r="AIP87" s="92"/>
      <c r="AIQ87" s="92"/>
      <c r="AIR87" s="92"/>
      <c r="AIS87" s="92"/>
      <c r="AIT87" s="92"/>
      <c r="AIU87" s="92"/>
      <c r="AIV87" s="92"/>
      <c r="AIW87" s="92"/>
      <c r="AIX87" s="92"/>
      <c r="AIY87" s="92"/>
      <c r="AIZ87" s="92"/>
      <c r="AJA87" s="92"/>
      <c r="AJB87" s="92"/>
      <c r="AJC87" s="92"/>
      <c r="AJD87" s="92"/>
      <c r="AJE87" s="92"/>
      <c r="AJF87" s="92"/>
      <c r="AJG87" s="92"/>
      <c r="AJH87" s="92"/>
      <c r="AJI87" s="92"/>
      <c r="AJJ87" s="92"/>
      <c r="AJK87" s="92"/>
      <c r="AJL87" s="92"/>
      <c r="AJM87" s="92"/>
      <c r="AJN87" s="92"/>
      <c r="AJO87" s="92"/>
      <c r="AJP87" s="92"/>
      <c r="AJQ87" s="92"/>
      <c r="AJR87" s="92"/>
      <c r="AJS87" s="92"/>
      <c r="AJT87" s="92"/>
      <c r="AJU87" s="92"/>
      <c r="AJV87" s="92"/>
      <c r="AJW87" s="92"/>
      <c r="AJX87" s="92"/>
      <c r="AJY87" s="92"/>
      <c r="AJZ87" s="92"/>
      <c r="AKA87" s="92"/>
      <c r="AKB87" s="92"/>
      <c r="AKC87" s="92"/>
      <c r="AKD87" s="92"/>
      <c r="AKE87" s="92"/>
      <c r="AKF87" s="92"/>
      <c r="AKG87" s="92"/>
      <c r="AKH87" s="92"/>
      <c r="AKI87" s="92"/>
      <c r="AKJ87" s="92"/>
      <c r="AKK87" s="92"/>
      <c r="AKL87" s="92"/>
      <c r="AKM87" s="92"/>
      <c r="AKN87" s="92"/>
      <c r="AKO87" s="92"/>
      <c r="AKP87" s="92"/>
      <c r="AKQ87" s="92"/>
      <c r="AKR87" s="92"/>
      <c r="AKS87" s="92"/>
      <c r="AKT87" s="92"/>
      <c r="AKU87" s="92"/>
      <c r="AKV87" s="92"/>
      <c r="AKW87" s="92"/>
      <c r="AKX87" s="92"/>
      <c r="AKY87" s="92"/>
      <c r="AKZ87" s="92"/>
      <c r="ALA87" s="92"/>
      <c r="ALB87" s="92"/>
      <c r="ALC87" s="92"/>
      <c r="ALD87" s="92"/>
      <c r="ALE87" s="92"/>
      <c r="ALF87" s="92"/>
      <c r="ALG87" s="92"/>
      <c r="ALH87" s="92"/>
      <c r="ALI87" s="92"/>
      <c r="ALJ87" s="92"/>
      <c r="ALK87" s="92"/>
      <c r="ALL87" s="92"/>
      <c r="ALM87" s="92"/>
      <c r="ALN87" s="92"/>
      <c r="ALO87" s="92"/>
      <c r="ALP87" s="92"/>
      <c r="ALQ87" s="92"/>
      <c r="ALR87" s="92"/>
      <c r="ALS87" s="92"/>
      <c r="ALT87" s="92"/>
      <c r="ALU87" s="92"/>
      <c r="ALV87" s="92"/>
      <c r="ALW87" s="92"/>
      <c r="ALX87" s="92"/>
      <c r="ALY87" s="92"/>
      <c r="ALZ87" s="92"/>
      <c r="AMA87" s="92"/>
      <c r="AMB87" s="92"/>
      <c r="AMC87" s="92"/>
      <c r="AMD87" s="92"/>
      <c r="AME87" s="92"/>
      <c r="AMF87" s="92"/>
      <c r="AMG87" s="92"/>
      <c r="AMH87" s="92"/>
      <c r="AMI87" s="92"/>
      <c r="AMJ87" s="92"/>
      <c r="AMK87" s="92"/>
    </row>
    <row r="88" spans="1:1025" s="93" customFormat="1">
      <c r="A88" s="7" t="s">
        <v>486</v>
      </c>
      <c r="B88" s="7" t="s">
        <v>487</v>
      </c>
      <c r="C88" s="87" t="s">
        <v>488</v>
      </c>
      <c r="D88" s="90" t="s">
        <v>1364</v>
      </c>
      <c r="E88" s="88">
        <v>25530</v>
      </c>
      <c r="F88" s="87" t="s">
        <v>374</v>
      </c>
      <c r="G88" s="87" t="s">
        <v>34</v>
      </c>
      <c r="H88" s="7"/>
      <c r="I88" s="7"/>
      <c r="J88" s="7"/>
      <c r="K88" s="7" t="s">
        <v>35</v>
      </c>
      <c r="L88" s="7"/>
      <c r="M88" s="7"/>
      <c r="N88" s="7"/>
      <c r="O88" s="7"/>
      <c r="P88" s="6"/>
      <c r="Q88" s="7" t="s">
        <v>376</v>
      </c>
      <c r="R88" s="7" t="s">
        <v>377</v>
      </c>
      <c r="S88" s="7" t="s">
        <v>204</v>
      </c>
      <c r="T88" s="87"/>
      <c r="U88" s="87"/>
      <c r="V88" s="87"/>
      <c r="W88" s="92"/>
      <c r="X88" s="92"/>
      <c r="Y88" s="92"/>
      <c r="Z88" s="92"/>
      <c r="AA88" s="92"/>
      <c r="AB88" s="92"/>
      <c r="AC88" s="92"/>
      <c r="AD88" s="92"/>
      <c r="AE88" s="92"/>
      <c r="AF88" s="92"/>
      <c r="AG88" s="92"/>
      <c r="AH88" s="92"/>
      <c r="AI88" s="92"/>
      <c r="AJ88" s="92"/>
      <c r="AK88" s="92"/>
      <c r="AL88" s="92"/>
      <c r="AM88" s="92"/>
      <c r="AN88" s="92"/>
      <c r="AO88" s="92"/>
      <c r="AP88" s="92"/>
      <c r="AQ88" s="92"/>
      <c r="AR88" s="92"/>
      <c r="AS88" s="92"/>
      <c r="AT88" s="92"/>
      <c r="AU88" s="92"/>
      <c r="AV88" s="92"/>
      <c r="AW88" s="92"/>
      <c r="AX88" s="92"/>
      <c r="AY88" s="92"/>
      <c r="AZ88" s="92"/>
      <c r="BA88" s="92"/>
      <c r="BB88" s="92"/>
      <c r="BC88" s="92"/>
      <c r="BD88" s="92"/>
      <c r="BE88" s="92"/>
      <c r="BF88" s="92"/>
      <c r="BG88" s="92"/>
      <c r="BH88" s="92"/>
      <c r="BI88" s="92"/>
      <c r="BJ88" s="92"/>
      <c r="BK88" s="92"/>
      <c r="BL88" s="92"/>
      <c r="BM88" s="92"/>
      <c r="BN88" s="92"/>
      <c r="BO88" s="92"/>
      <c r="BP88" s="92"/>
      <c r="BQ88" s="92"/>
      <c r="BR88" s="92"/>
      <c r="BS88" s="92"/>
      <c r="BT88" s="92"/>
      <c r="BU88" s="92"/>
      <c r="BV88" s="92"/>
      <c r="BW88" s="92"/>
      <c r="BX88" s="92"/>
      <c r="BY88" s="92"/>
      <c r="BZ88" s="92"/>
      <c r="CA88" s="92"/>
      <c r="CB88" s="92"/>
      <c r="CC88" s="92"/>
      <c r="CD88" s="92"/>
      <c r="CE88" s="92"/>
      <c r="CF88" s="92"/>
      <c r="CG88" s="92"/>
      <c r="CH88" s="92"/>
      <c r="CI88" s="92"/>
      <c r="CJ88" s="92"/>
      <c r="CK88" s="92"/>
      <c r="CL88" s="92"/>
      <c r="CM88" s="92"/>
      <c r="CN88" s="92"/>
      <c r="CO88" s="92"/>
      <c r="CP88" s="92"/>
      <c r="CQ88" s="92"/>
      <c r="CR88" s="92"/>
      <c r="CS88" s="92"/>
      <c r="CT88" s="92"/>
      <c r="CU88" s="92"/>
      <c r="CV88" s="92"/>
      <c r="CW88" s="92"/>
      <c r="CX88" s="92"/>
      <c r="CY88" s="92"/>
      <c r="CZ88" s="92"/>
      <c r="DA88" s="92"/>
      <c r="DB88" s="92"/>
      <c r="DC88" s="92"/>
      <c r="DD88" s="92"/>
      <c r="DE88" s="92"/>
      <c r="DF88" s="92"/>
      <c r="DG88" s="92"/>
      <c r="DH88" s="92"/>
      <c r="DI88" s="92"/>
      <c r="DJ88" s="92"/>
      <c r="DK88" s="92"/>
      <c r="DL88" s="92"/>
      <c r="DM88" s="92"/>
      <c r="DN88" s="92"/>
      <c r="DO88" s="92"/>
      <c r="DP88" s="92"/>
      <c r="DQ88" s="92"/>
      <c r="DR88" s="92"/>
      <c r="DS88" s="92"/>
      <c r="DT88" s="92"/>
      <c r="DU88" s="92"/>
      <c r="DV88" s="92"/>
      <c r="DW88" s="92"/>
      <c r="DX88" s="92"/>
      <c r="DY88" s="92"/>
      <c r="DZ88" s="92"/>
      <c r="EA88" s="92"/>
      <c r="EB88" s="92"/>
      <c r="EC88" s="92"/>
      <c r="ED88" s="92"/>
      <c r="EE88" s="92"/>
      <c r="EF88" s="92"/>
      <c r="EG88" s="92"/>
      <c r="EH88" s="92"/>
      <c r="EI88" s="92"/>
      <c r="EJ88" s="92"/>
      <c r="EK88" s="92"/>
      <c r="EL88" s="92"/>
      <c r="EM88" s="92"/>
      <c r="EN88" s="92"/>
      <c r="EO88" s="92"/>
      <c r="EP88" s="92"/>
      <c r="EQ88" s="92"/>
      <c r="ER88" s="92"/>
      <c r="ES88" s="92"/>
      <c r="ET88" s="92"/>
      <c r="EU88" s="92"/>
      <c r="EV88" s="92"/>
      <c r="EW88" s="92"/>
      <c r="EX88" s="92"/>
      <c r="EY88" s="92"/>
      <c r="EZ88" s="92"/>
      <c r="FA88" s="92"/>
      <c r="FB88" s="92"/>
      <c r="FC88" s="92"/>
      <c r="FD88" s="92"/>
      <c r="FE88" s="92"/>
      <c r="FF88" s="92"/>
      <c r="FG88" s="92"/>
      <c r="FH88" s="92"/>
      <c r="FI88" s="92"/>
      <c r="FJ88" s="92"/>
      <c r="FK88" s="92"/>
      <c r="FL88" s="92"/>
      <c r="FM88" s="92"/>
      <c r="FN88" s="92"/>
      <c r="FO88" s="92"/>
      <c r="FP88" s="92"/>
      <c r="FQ88" s="92"/>
      <c r="FR88" s="92"/>
      <c r="FS88" s="92"/>
      <c r="FT88" s="92"/>
      <c r="FU88" s="92"/>
      <c r="FV88" s="92"/>
      <c r="FW88" s="92"/>
      <c r="FX88" s="92"/>
      <c r="FY88" s="92"/>
      <c r="FZ88" s="92"/>
      <c r="GA88" s="92"/>
      <c r="GB88" s="92"/>
      <c r="GC88" s="92"/>
      <c r="GD88" s="92"/>
      <c r="GE88" s="92"/>
      <c r="GF88" s="92"/>
      <c r="GG88" s="92"/>
      <c r="GH88" s="92"/>
      <c r="GI88" s="92"/>
      <c r="GJ88" s="92"/>
      <c r="GK88" s="92"/>
      <c r="GL88" s="92"/>
      <c r="GM88" s="92"/>
      <c r="GN88" s="92"/>
      <c r="GO88" s="92"/>
      <c r="GP88" s="92"/>
      <c r="GQ88" s="92"/>
      <c r="GR88" s="92"/>
      <c r="GS88" s="92"/>
      <c r="GT88" s="92"/>
      <c r="GU88" s="92"/>
      <c r="GV88" s="92"/>
      <c r="GW88" s="92"/>
      <c r="GX88" s="92"/>
      <c r="GY88" s="92"/>
      <c r="GZ88" s="92"/>
      <c r="HA88" s="92"/>
      <c r="HB88" s="92"/>
      <c r="HC88" s="92"/>
      <c r="HD88" s="92"/>
      <c r="HE88" s="92"/>
      <c r="HF88" s="92"/>
      <c r="HG88" s="92"/>
      <c r="HH88" s="92"/>
      <c r="HI88" s="92"/>
      <c r="HJ88" s="92"/>
      <c r="HK88" s="92"/>
      <c r="HL88" s="92"/>
      <c r="HM88" s="92"/>
      <c r="HN88" s="92"/>
      <c r="HO88" s="92"/>
      <c r="HP88" s="92"/>
      <c r="HQ88" s="92"/>
      <c r="HR88" s="92"/>
      <c r="HS88" s="92"/>
      <c r="HT88" s="92"/>
      <c r="HU88" s="92"/>
      <c r="HV88" s="92"/>
      <c r="HW88" s="92"/>
      <c r="HX88" s="92"/>
      <c r="HY88" s="92"/>
      <c r="HZ88" s="92"/>
      <c r="IA88" s="92"/>
      <c r="IB88" s="92"/>
      <c r="IC88" s="92"/>
      <c r="ID88" s="92"/>
      <c r="IE88" s="92"/>
      <c r="IF88" s="92"/>
      <c r="IG88" s="92"/>
      <c r="IH88" s="92"/>
      <c r="II88" s="92"/>
      <c r="IJ88" s="92"/>
      <c r="IK88" s="92"/>
      <c r="IL88" s="92"/>
      <c r="IM88" s="92"/>
      <c r="IN88" s="92"/>
      <c r="IO88" s="92"/>
      <c r="IP88" s="92"/>
      <c r="IQ88" s="92"/>
      <c r="IR88" s="92"/>
      <c r="IS88" s="92"/>
      <c r="IT88" s="92"/>
      <c r="IU88" s="92"/>
      <c r="IV88" s="92"/>
      <c r="IW88" s="92"/>
      <c r="IX88" s="92"/>
      <c r="IY88" s="92"/>
      <c r="IZ88" s="92"/>
      <c r="JA88" s="92"/>
      <c r="JB88" s="92"/>
      <c r="JC88" s="92"/>
      <c r="JD88" s="92"/>
      <c r="JE88" s="92"/>
      <c r="JF88" s="92"/>
      <c r="JG88" s="92"/>
      <c r="JH88" s="92"/>
      <c r="JI88" s="92"/>
      <c r="JJ88" s="92"/>
      <c r="JK88" s="92"/>
      <c r="JL88" s="92"/>
      <c r="JM88" s="92"/>
      <c r="JN88" s="92"/>
      <c r="JO88" s="92"/>
      <c r="JP88" s="92"/>
      <c r="JQ88" s="92"/>
      <c r="JR88" s="92"/>
      <c r="JS88" s="92"/>
      <c r="JT88" s="92"/>
      <c r="JU88" s="92"/>
      <c r="JV88" s="92"/>
      <c r="JW88" s="92"/>
      <c r="JX88" s="92"/>
      <c r="JY88" s="92"/>
      <c r="JZ88" s="92"/>
      <c r="KA88" s="92"/>
      <c r="KB88" s="92"/>
      <c r="KC88" s="92"/>
      <c r="KD88" s="92"/>
      <c r="KE88" s="92"/>
      <c r="KF88" s="92"/>
      <c r="KG88" s="92"/>
      <c r="KH88" s="92"/>
      <c r="KI88" s="92"/>
      <c r="KJ88" s="92"/>
      <c r="KK88" s="92"/>
      <c r="KL88" s="92"/>
      <c r="KM88" s="92"/>
      <c r="KN88" s="92"/>
      <c r="KO88" s="92"/>
      <c r="KP88" s="92"/>
      <c r="KQ88" s="92"/>
      <c r="KR88" s="92"/>
      <c r="KS88" s="92"/>
      <c r="KT88" s="92"/>
      <c r="KU88" s="92"/>
      <c r="KV88" s="92"/>
      <c r="KW88" s="92"/>
      <c r="KX88" s="92"/>
      <c r="KY88" s="92"/>
      <c r="KZ88" s="92"/>
      <c r="LA88" s="92"/>
      <c r="LB88" s="92"/>
      <c r="LC88" s="92"/>
      <c r="LD88" s="92"/>
      <c r="LE88" s="92"/>
      <c r="LF88" s="92"/>
      <c r="LG88" s="92"/>
      <c r="LH88" s="92"/>
      <c r="LI88" s="92"/>
      <c r="LJ88" s="92"/>
      <c r="LK88" s="92"/>
      <c r="LL88" s="92"/>
      <c r="LM88" s="92"/>
      <c r="LN88" s="92"/>
      <c r="LO88" s="92"/>
      <c r="LP88" s="92"/>
      <c r="LQ88" s="92"/>
      <c r="LR88" s="92"/>
      <c r="LS88" s="92"/>
      <c r="LT88" s="92"/>
      <c r="LU88" s="92"/>
      <c r="LV88" s="92"/>
      <c r="LW88" s="92"/>
      <c r="LX88" s="92"/>
      <c r="LY88" s="92"/>
      <c r="LZ88" s="92"/>
      <c r="MA88" s="92"/>
      <c r="MB88" s="92"/>
      <c r="MC88" s="92"/>
      <c r="MD88" s="92"/>
      <c r="ME88" s="92"/>
      <c r="MF88" s="92"/>
      <c r="MG88" s="92"/>
      <c r="MH88" s="92"/>
      <c r="MI88" s="92"/>
      <c r="MJ88" s="92"/>
      <c r="MK88" s="92"/>
      <c r="ML88" s="92"/>
      <c r="MM88" s="92"/>
      <c r="MN88" s="92"/>
      <c r="MO88" s="92"/>
      <c r="MP88" s="92"/>
      <c r="MQ88" s="92"/>
      <c r="MR88" s="92"/>
      <c r="MS88" s="92"/>
      <c r="MT88" s="92"/>
      <c r="MU88" s="92"/>
      <c r="MV88" s="92"/>
      <c r="MW88" s="92"/>
      <c r="MX88" s="92"/>
      <c r="MY88" s="92"/>
      <c r="MZ88" s="92"/>
      <c r="NA88" s="92"/>
      <c r="NB88" s="92"/>
      <c r="NC88" s="92"/>
      <c r="ND88" s="92"/>
      <c r="NE88" s="92"/>
      <c r="NF88" s="92"/>
      <c r="NG88" s="92"/>
      <c r="NH88" s="92"/>
      <c r="NI88" s="92"/>
      <c r="NJ88" s="92"/>
      <c r="NK88" s="92"/>
      <c r="NL88" s="92"/>
      <c r="NM88" s="92"/>
      <c r="NN88" s="92"/>
      <c r="NO88" s="92"/>
      <c r="NP88" s="92"/>
      <c r="NQ88" s="92"/>
      <c r="NR88" s="92"/>
      <c r="NS88" s="92"/>
      <c r="NT88" s="92"/>
      <c r="NU88" s="92"/>
      <c r="NV88" s="92"/>
      <c r="NW88" s="92"/>
      <c r="NX88" s="92"/>
      <c r="NY88" s="92"/>
      <c r="NZ88" s="92"/>
      <c r="OA88" s="92"/>
      <c r="OB88" s="92"/>
      <c r="OC88" s="92"/>
      <c r="OD88" s="92"/>
      <c r="OE88" s="92"/>
      <c r="OF88" s="92"/>
      <c r="OG88" s="92"/>
      <c r="OH88" s="92"/>
      <c r="OI88" s="92"/>
      <c r="OJ88" s="92"/>
      <c r="OK88" s="92"/>
      <c r="OL88" s="92"/>
      <c r="OM88" s="92"/>
      <c r="ON88" s="92"/>
      <c r="OO88" s="92"/>
      <c r="OP88" s="92"/>
      <c r="OQ88" s="92"/>
      <c r="OR88" s="92"/>
      <c r="OS88" s="92"/>
      <c r="OT88" s="92"/>
      <c r="OU88" s="92"/>
      <c r="OV88" s="92"/>
      <c r="OW88" s="92"/>
      <c r="OX88" s="92"/>
      <c r="OY88" s="92"/>
      <c r="OZ88" s="92"/>
      <c r="PA88" s="92"/>
      <c r="PB88" s="92"/>
      <c r="PC88" s="92"/>
      <c r="PD88" s="92"/>
      <c r="PE88" s="92"/>
      <c r="PF88" s="92"/>
      <c r="PG88" s="92"/>
      <c r="PH88" s="92"/>
      <c r="PI88" s="92"/>
      <c r="PJ88" s="92"/>
      <c r="PK88" s="92"/>
      <c r="PL88" s="92"/>
      <c r="PM88" s="92"/>
      <c r="PN88" s="92"/>
      <c r="PO88" s="92"/>
      <c r="PP88" s="92"/>
      <c r="PQ88" s="92"/>
      <c r="PR88" s="92"/>
      <c r="PS88" s="92"/>
      <c r="PT88" s="92"/>
      <c r="PU88" s="92"/>
      <c r="PV88" s="92"/>
      <c r="PW88" s="92"/>
      <c r="PX88" s="92"/>
      <c r="PY88" s="92"/>
      <c r="PZ88" s="92"/>
      <c r="QA88" s="92"/>
      <c r="QB88" s="92"/>
      <c r="QC88" s="92"/>
      <c r="QD88" s="92"/>
      <c r="QE88" s="92"/>
      <c r="QF88" s="92"/>
      <c r="QG88" s="92"/>
      <c r="QH88" s="92"/>
      <c r="QI88" s="92"/>
      <c r="QJ88" s="92"/>
      <c r="QK88" s="92"/>
      <c r="QL88" s="92"/>
      <c r="QM88" s="92"/>
      <c r="QN88" s="92"/>
      <c r="QO88" s="92"/>
      <c r="QP88" s="92"/>
      <c r="QQ88" s="92"/>
      <c r="QR88" s="92"/>
      <c r="QS88" s="92"/>
      <c r="QT88" s="92"/>
      <c r="QU88" s="92"/>
      <c r="QV88" s="92"/>
      <c r="QW88" s="92"/>
      <c r="QX88" s="92"/>
      <c r="QY88" s="92"/>
      <c r="QZ88" s="92"/>
      <c r="RA88" s="92"/>
      <c r="RB88" s="92"/>
      <c r="RC88" s="92"/>
      <c r="RD88" s="92"/>
      <c r="RE88" s="92"/>
      <c r="RF88" s="92"/>
      <c r="RG88" s="92"/>
      <c r="RH88" s="92"/>
      <c r="RI88" s="92"/>
      <c r="RJ88" s="92"/>
      <c r="RK88" s="92"/>
      <c r="RL88" s="92"/>
      <c r="RM88" s="92"/>
      <c r="RN88" s="92"/>
      <c r="RO88" s="92"/>
      <c r="RP88" s="92"/>
      <c r="RQ88" s="92"/>
      <c r="RR88" s="92"/>
      <c r="RS88" s="92"/>
      <c r="RT88" s="92"/>
      <c r="RU88" s="92"/>
      <c r="RV88" s="92"/>
      <c r="RW88" s="92"/>
      <c r="RX88" s="92"/>
      <c r="RY88" s="92"/>
      <c r="RZ88" s="92"/>
      <c r="SA88" s="92"/>
      <c r="SB88" s="92"/>
      <c r="SC88" s="92"/>
      <c r="SD88" s="92"/>
      <c r="SE88" s="92"/>
      <c r="SF88" s="92"/>
      <c r="SG88" s="92"/>
      <c r="SH88" s="92"/>
      <c r="SI88" s="92"/>
      <c r="SJ88" s="92"/>
      <c r="SK88" s="92"/>
      <c r="SL88" s="92"/>
      <c r="SM88" s="92"/>
      <c r="SN88" s="92"/>
      <c r="SO88" s="92"/>
      <c r="SP88" s="92"/>
      <c r="SQ88" s="92"/>
      <c r="SR88" s="92"/>
      <c r="SS88" s="92"/>
      <c r="ST88" s="92"/>
      <c r="SU88" s="92"/>
      <c r="SV88" s="92"/>
      <c r="SW88" s="92"/>
      <c r="SX88" s="92"/>
      <c r="SY88" s="92"/>
      <c r="SZ88" s="92"/>
      <c r="TA88" s="92"/>
      <c r="TB88" s="92"/>
      <c r="TC88" s="92"/>
      <c r="TD88" s="92"/>
      <c r="TE88" s="92"/>
      <c r="TF88" s="92"/>
      <c r="TG88" s="92"/>
      <c r="TH88" s="92"/>
      <c r="TI88" s="92"/>
      <c r="TJ88" s="92"/>
      <c r="TK88" s="92"/>
      <c r="TL88" s="92"/>
      <c r="TM88" s="92"/>
      <c r="TN88" s="92"/>
      <c r="TO88" s="92"/>
      <c r="TP88" s="92"/>
      <c r="TQ88" s="92"/>
      <c r="TR88" s="92"/>
      <c r="TS88" s="92"/>
      <c r="TT88" s="92"/>
      <c r="TU88" s="92"/>
      <c r="TV88" s="92"/>
      <c r="TW88" s="92"/>
      <c r="TX88" s="92"/>
      <c r="TY88" s="92"/>
      <c r="TZ88" s="92"/>
      <c r="UA88" s="92"/>
      <c r="UB88" s="92"/>
      <c r="UC88" s="92"/>
      <c r="UD88" s="92"/>
      <c r="UE88" s="92"/>
      <c r="UF88" s="92"/>
      <c r="UG88" s="92"/>
      <c r="UH88" s="92"/>
      <c r="UI88" s="92"/>
      <c r="UJ88" s="92"/>
      <c r="UK88" s="92"/>
      <c r="UL88" s="92"/>
      <c r="UM88" s="92"/>
      <c r="UN88" s="92"/>
      <c r="UO88" s="92"/>
      <c r="UP88" s="92"/>
      <c r="UQ88" s="92"/>
      <c r="UR88" s="92"/>
      <c r="US88" s="92"/>
      <c r="UT88" s="92"/>
      <c r="UU88" s="92"/>
      <c r="UV88" s="92"/>
      <c r="UW88" s="92"/>
      <c r="UX88" s="92"/>
      <c r="UY88" s="92"/>
      <c r="UZ88" s="92"/>
      <c r="VA88" s="92"/>
      <c r="VB88" s="92"/>
      <c r="VC88" s="92"/>
      <c r="VD88" s="92"/>
      <c r="VE88" s="92"/>
      <c r="VF88" s="92"/>
      <c r="VG88" s="92"/>
      <c r="VH88" s="92"/>
      <c r="VI88" s="92"/>
      <c r="VJ88" s="92"/>
      <c r="VK88" s="92"/>
      <c r="VL88" s="92"/>
      <c r="VM88" s="92"/>
      <c r="VN88" s="92"/>
      <c r="VO88" s="92"/>
      <c r="VP88" s="92"/>
      <c r="VQ88" s="92"/>
      <c r="VR88" s="92"/>
      <c r="VS88" s="92"/>
      <c r="VT88" s="92"/>
      <c r="VU88" s="92"/>
      <c r="VV88" s="92"/>
      <c r="VW88" s="92"/>
      <c r="VX88" s="92"/>
      <c r="VY88" s="92"/>
      <c r="VZ88" s="92"/>
      <c r="WA88" s="92"/>
      <c r="WB88" s="92"/>
      <c r="WC88" s="92"/>
      <c r="WD88" s="92"/>
      <c r="WE88" s="92"/>
      <c r="WF88" s="92"/>
      <c r="WG88" s="92"/>
      <c r="WH88" s="92"/>
      <c r="WI88" s="92"/>
      <c r="WJ88" s="92"/>
      <c r="WK88" s="92"/>
      <c r="WL88" s="92"/>
      <c r="WM88" s="92"/>
      <c r="WN88" s="92"/>
      <c r="WO88" s="92"/>
      <c r="WP88" s="92"/>
      <c r="WQ88" s="92"/>
      <c r="WR88" s="92"/>
      <c r="WS88" s="92"/>
      <c r="WT88" s="92"/>
      <c r="WU88" s="92"/>
      <c r="WV88" s="92"/>
      <c r="WW88" s="92"/>
      <c r="WX88" s="92"/>
      <c r="WY88" s="92"/>
      <c r="WZ88" s="92"/>
      <c r="XA88" s="92"/>
      <c r="XB88" s="92"/>
      <c r="XC88" s="92"/>
      <c r="XD88" s="92"/>
      <c r="XE88" s="92"/>
      <c r="XF88" s="92"/>
      <c r="XG88" s="92"/>
      <c r="XH88" s="92"/>
      <c r="XI88" s="92"/>
      <c r="XJ88" s="92"/>
      <c r="XK88" s="92"/>
      <c r="XL88" s="92"/>
      <c r="XM88" s="92"/>
      <c r="XN88" s="92"/>
      <c r="XO88" s="92"/>
      <c r="XP88" s="92"/>
      <c r="XQ88" s="92"/>
      <c r="XR88" s="92"/>
      <c r="XS88" s="92"/>
      <c r="XT88" s="92"/>
      <c r="XU88" s="92"/>
      <c r="XV88" s="92"/>
      <c r="XW88" s="92"/>
      <c r="XX88" s="92"/>
      <c r="XY88" s="92"/>
      <c r="XZ88" s="92"/>
      <c r="YA88" s="92"/>
      <c r="YB88" s="92"/>
      <c r="YC88" s="92"/>
      <c r="YD88" s="92"/>
      <c r="YE88" s="92"/>
      <c r="YF88" s="92"/>
      <c r="YG88" s="92"/>
      <c r="YH88" s="92"/>
      <c r="YI88" s="92"/>
      <c r="YJ88" s="92"/>
      <c r="YK88" s="92"/>
      <c r="YL88" s="92"/>
      <c r="YM88" s="92"/>
      <c r="YN88" s="92"/>
      <c r="YO88" s="92"/>
      <c r="YP88" s="92"/>
      <c r="YQ88" s="92"/>
      <c r="YR88" s="92"/>
      <c r="YS88" s="92"/>
      <c r="YT88" s="92"/>
      <c r="YU88" s="92"/>
      <c r="YV88" s="92"/>
      <c r="YW88" s="92"/>
      <c r="YX88" s="92"/>
      <c r="YY88" s="92"/>
      <c r="YZ88" s="92"/>
      <c r="ZA88" s="92"/>
      <c r="ZB88" s="92"/>
      <c r="ZC88" s="92"/>
      <c r="ZD88" s="92"/>
      <c r="ZE88" s="92"/>
      <c r="ZF88" s="92"/>
      <c r="ZG88" s="92"/>
      <c r="ZH88" s="92"/>
      <c r="ZI88" s="92"/>
      <c r="ZJ88" s="92"/>
      <c r="ZK88" s="92"/>
      <c r="ZL88" s="92"/>
      <c r="ZM88" s="92"/>
      <c r="ZN88" s="92"/>
      <c r="ZO88" s="92"/>
      <c r="ZP88" s="92"/>
      <c r="ZQ88" s="92"/>
      <c r="ZR88" s="92"/>
      <c r="ZS88" s="92"/>
      <c r="ZT88" s="92"/>
      <c r="ZU88" s="92"/>
      <c r="ZV88" s="92"/>
      <c r="ZW88" s="92"/>
      <c r="ZX88" s="92"/>
      <c r="ZY88" s="92"/>
      <c r="ZZ88" s="92"/>
      <c r="AAA88" s="92"/>
      <c r="AAB88" s="92"/>
      <c r="AAC88" s="92"/>
      <c r="AAD88" s="92"/>
      <c r="AAE88" s="92"/>
      <c r="AAF88" s="92"/>
      <c r="AAG88" s="92"/>
      <c r="AAH88" s="92"/>
      <c r="AAI88" s="92"/>
      <c r="AAJ88" s="92"/>
      <c r="AAK88" s="92"/>
      <c r="AAL88" s="92"/>
      <c r="AAM88" s="92"/>
      <c r="AAN88" s="92"/>
      <c r="AAO88" s="92"/>
      <c r="AAP88" s="92"/>
      <c r="AAQ88" s="92"/>
      <c r="AAR88" s="92"/>
      <c r="AAS88" s="92"/>
      <c r="AAT88" s="92"/>
      <c r="AAU88" s="92"/>
      <c r="AAV88" s="92"/>
      <c r="AAW88" s="92"/>
      <c r="AAX88" s="92"/>
      <c r="AAY88" s="92"/>
      <c r="AAZ88" s="92"/>
      <c r="ABA88" s="92"/>
      <c r="ABB88" s="92"/>
      <c r="ABC88" s="92"/>
      <c r="ABD88" s="92"/>
      <c r="ABE88" s="92"/>
      <c r="ABF88" s="92"/>
      <c r="ABG88" s="92"/>
      <c r="ABH88" s="92"/>
      <c r="ABI88" s="92"/>
      <c r="ABJ88" s="92"/>
      <c r="ABK88" s="92"/>
      <c r="ABL88" s="92"/>
      <c r="ABM88" s="92"/>
      <c r="ABN88" s="92"/>
      <c r="ABO88" s="92"/>
      <c r="ABP88" s="92"/>
      <c r="ABQ88" s="92"/>
      <c r="ABR88" s="92"/>
      <c r="ABS88" s="92"/>
      <c r="ABT88" s="92"/>
      <c r="ABU88" s="92"/>
      <c r="ABV88" s="92"/>
      <c r="ABW88" s="92"/>
      <c r="ABX88" s="92"/>
      <c r="ABY88" s="92"/>
      <c r="ABZ88" s="92"/>
      <c r="ACA88" s="92"/>
      <c r="ACB88" s="92"/>
      <c r="ACC88" s="92"/>
      <c r="ACD88" s="92"/>
      <c r="ACE88" s="92"/>
      <c r="ACF88" s="92"/>
      <c r="ACG88" s="92"/>
      <c r="ACH88" s="92"/>
      <c r="ACI88" s="92"/>
      <c r="ACJ88" s="92"/>
      <c r="ACK88" s="92"/>
      <c r="ACL88" s="92"/>
      <c r="ACM88" s="92"/>
      <c r="ACN88" s="92"/>
      <c r="ACO88" s="92"/>
      <c r="ACP88" s="92"/>
      <c r="ACQ88" s="92"/>
      <c r="ACR88" s="92"/>
      <c r="ACS88" s="92"/>
      <c r="ACT88" s="92"/>
      <c r="ACU88" s="92"/>
      <c r="ACV88" s="92"/>
      <c r="ACW88" s="92"/>
      <c r="ACX88" s="92"/>
      <c r="ACY88" s="92"/>
      <c r="ACZ88" s="92"/>
      <c r="ADA88" s="92"/>
      <c r="ADB88" s="92"/>
      <c r="ADC88" s="92"/>
      <c r="ADD88" s="92"/>
      <c r="ADE88" s="92"/>
      <c r="ADF88" s="92"/>
      <c r="ADG88" s="92"/>
      <c r="ADH88" s="92"/>
      <c r="ADI88" s="92"/>
      <c r="ADJ88" s="92"/>
      <c r="ADK88" s="92"/>
      <c r="ADL88" s="92"/>
      <c r="ADM88" s="92"/>
      <c r="ADN88" s="92"/>
      <c r="ADO88" s="92"/>
      <c r="ADP88" s="92"/>
      <c r="ADQ88" s="92"/>
      <c r="ADR88" s="92"/>
      <c r="ADS88" s="92"/>
      <c r="ADT88" s="92"/>
      <c r="ADU88" s="92"/>
      <c r="ADV88" s="92"/>
      <c r="ADW88" s="92"/>
      <c r="ADX88" s="92"/>
      <c r="ADY88" s="92"/>
      <c r="ADZ88" s="92"/>
      <c r="AEA88" s="92"/>
      <c r="AEB88" s="92"/>
      <c r="AEC88" s="92"/>
      <c r="AED88" s="92"/>
      <c r="AEE88" s="92"/>
      <c r="AEF88" s="92"/>
      <c r="AEG88" s="92"/>
      <c r="AEH88" s="92"/>
      <c r="AEI88" s="92"/>
      <c r="AEJ88" s="92"/>
      <c r="AEK88" s="92"/>
      <c r="AEL88" s="92"/>
      <c r="AEM88" s="92"/>
      <c r="AEN88" s="92"/>
      <c r="AEO88" s="92"/>
      <c r="AEP88" s="92"/>
      <c r="AEQ88" s="92"/>
      <c r="AER88" s="92"/>
      <c r="AES88" s="92"/>
      <c r="AET88" s="92"/>
      <c r="AEU88" s="92"/>
      <c r="AEV88" s="92"/>
      <c r="AEW88" s="92"/>
      <c r="AEX88" s="92"/>
      <c r="AEY88" s="92"/>
      <c r="AEZ88" s="92"/>
      <c r="AFA88" s="92"/>
      <c r="AFB88" s="92"/>
      <c r="AFC88" s="92"/>
      <c r="AFD88" s="92"/>
      <c r="AFE88" s="92"/>
      <c r="AFF88" s="92"/>
      <c r="AFG88" s="92"/>
      <c r="AFH88" s="92"/>
      <c r="AFI88" s="92"/>
      <c r="AFJ88" s="92"/>
      <c r="AFK88" s="92"/>
      <c r="AFL88" s="92"/>
      <c r="AFM88" s="92"/>
      <c r="AFN88" s="92"/>
      <c r="AFO88" s="92"/>
      <c r="AFP88" s="92"/>
      <c r="AFQ88" s="92"/>
      <c r="AFR88" s="92"/>
      <c r="AFS88" s="92"/>
      <c r="AFT88" s="92"/>
      <c r="AFU88" s="92"/>
      <c r="AFV88" s="92"/>
      <c r="AFW88" s="92"/>
      <c r="AFX88" s="92"/>
      <c r="AFY88" s="92"/>
      <c r="AFZ88" s="92"/>
      <c r="AGA88" s="92"/>
      <c r="AGB88" s="92"/>
      <c r="AGC88" s="92"/>
      <c r="AGD88" s="92"/>
      <c r="AGE88" s="92"/>
      <c r="AGF88" s="92"/>
      <c r="AGG88" s="92"/>
      <c r="AGH88" s="92"/>
      <c r="AGI88" s="92"/>
      <c r="AGJ88" s="92"/>
      <c r="AGK88" s="92"/>
      <c r="AGL88" s="92"/>
      <c r="AGM88" s="92"/>
      <c r="AGN88" s="92"/>
      <c r="AGO88" s="92"/>
      <c r="AGP88" s="92"/>
      <c r="AGQ88" s="92"/>
      <c r="AGR88" s="92"/>
      <c r="AGS88" s="92"/>
      <c r="AGT88" s="92"/>
      <c r="AGU88" s="92"/>
      <c r="AGV88" s="92"/>
      <c r="AGW88" s="92"/>
      <c r="AGX88" s="92"/>
      <c r="AGY88" s="92"/>
      <c r="AGZ88" s="92"/>
      <c r="AHA88" s="92"/>
      <c r="AHB88" s="92"/>
      <c r="AHC88" s="92"/>
      <c r="AHD88" s="92"/>
      <c r="AHE88" s="92"/>
      <c r="AHF88" s="92"/>
      <c r="AHG88" s="92"/>
      <c r="AHH88" s="92"/>
      <c r="AHI88" s="92"/>
      <c r="AHJ88" s="92"/>
      <c r="AHK88" s="92"/>
      <c r="AHL88" s="92"/>
      <c r="AHM88" s="92"/>
      <c r="AHN88" s="92"/>
      <c r="AHO88" s="92"/>
      <c r="AHP88" s="92"/>
      <c r="AHQ88" s="92"/>
      <c r="AHR88" s="92"/>
      <c r="AHS88" s="92"/>
      <c r="AHT88" s="92"/>
      <c r="AHU88" s="92"/>
      <c r="AHV88" s="92"/>
      <c r="AHW88" s="92"/>
      <c r="AHX88" s="92"/>
      <c r="AHY88" s="92"/>
      <c r="AHZ88" s="92"/>
      <c r="AIA88" s="92"/>
      <c r="AIB88" s="92"/>
      <c r="AIC88" s="92"/>
      <c r="AID88" s="92"/>
      <c r="AIE88" s="92"/>
      <c r="AIF88" s="92"/>
      <c r="AIG88" s="92"/>
      <c r="AIH88" s="92"/>
      <c r="AII88" s="92"/>
      <c r="AIJ88" s="92"/>
      <c r="AIK88" s="92"/>
      <c r="AIL88" s="92"/>
      <c r="AIM88" s="92"/>
      <c r="AIN88" s="92"/>
      <c r="AIO88" s="92"/>
      <c r="AIP88" s="92"/>
      <c r="AIQ88" s="92"/>
      <c r="AIR88" s="92"/>
      <c r="AIS88" s="92"/>
      <c r="AIT88" s="92"/>
      <c r="AIU88" s="92"/>
      <c r="AIV88" s="92"/>
      <c r="AIW88" s="92"/>
      <c r="AIX88" s="92"/>
      <c r="AIY88" s="92"/>
      <c r="AIZ88" s="92"/>
      <c r="AJA88" s="92"/>
      <c r="AJB88" s="92"/>
      <c r="AJC88" s="92"/>
      <c r="AJD88" s="92"/>
      <c r="AJE88" s="92"/>
      <c r="AJF88" s="92"/>
      <c r="AJG88" s="92"/>
      <c r="AJH88" s="92"/>
      <c r="AJI88" s="92"/>
      <c r="AJJ88" s="92"/>
      <c r="AJK88" s="92"/>
      <c r="AJL88" s="92"/>
      <c r="AJM88" s="92"/>
      <c r="AJN88" s="92"/>
      <c r="AJO88" s="92"/>
      <c r="AJP88" s="92"/>
      <c r="AJQ88" s="92"/>
      <c r="AJR88" s="92"/>
      <c r="AJS88" s="92"/>
      <c r="AJT88" s="92"/>
      <c r="AJU88" s="92"/>
      <c r="AJV88" s="92"/>
      <c r="AJW88" s="92"/>
      <c r="AJX88" s="92"/>
      <c r="AJY88" s="92"/>
      <c r="AJZ88" s="92"/>
      <c r="AKA88" s="92"/>
      <c r="AKB88" s="92"/>
      <c r="AKC88" s="92"/>
      <c r="AKD88" s="92"/>
      <c r="AKE88" s="92"/>
      <c r="AKF88" s="92"/>
      <c r="AKG88" s="92"/>
      <c r="AKH88" s="92"/>
      <c r="AKI88" s="92"/>
      <c r="AKJ88" s="92"/>
      <c r="AKK88" s="92"/>
      <c r="AKL88" s="92"/>
      <c r="AKM88" s="92"/>
      <c r="AKN88" s="92"/>
      <c r="AKO88" s="92"/>
      <c r="AKP88" s="92"/>
      <c r="AKQ88" s="92"/>
      <c r="AKR88" s="92"/>
      <c r="AKS88" s="92"/>
      <c r="AKT88" s="92"/>
      <c r="AKU88" s="92"/>
      <c r="AKV88" s="92"/>
      <c r="AKW88" s="92"/>
      <c r="AKX88" s="92"/>
      <c r="AKY88" s="92"/>
      <c r="AKZ88" s="92"/>
      <c r="ALA88" s="92"/>
      <c r="ALB88" s="92"/>
      <c r="ALC88" s="92"/>
      <c r="ALD88" s="92"/>
      <c r="ALE88" s="92"/>
      <c r="ALF88" s="92"/>
      <c r="ALG88" s="92"/>
      <c r="ALH88" s="92"/>
      <c r="ALI88" s="92"/>
      <c r="ALJ88" s="92"/>
      <c r="ALK88" s="92"/>
      <c r="ALL88" s="92"/>
      <c r="ALM88" s="92"/>
      <c r="ALN88" s="92"/>
      <c r="ALO88" s="92"/>
      <c r="ALP88" s="92"/>
      <c r="ALQ88" s="92"/>
      <c r="ALR88" s="92"/>
      <c r="ALS88" s="92"/>
      <c r="ALT88" s="92"/>
      <c r="ALU88" s="92"/>
      <c r="ALV88" s="92"/>
      <c r="ALW88" s="92"/>
      <c r="ALX88" s="92"/>
      <c r="ALY88" s="92"/>
      <c r="ALZ88" s="92"/>
      <c r="AMA88" s="92"/>
      <c r="AMB88" s="92"/>
      <c r="AMC88" s="92"/>
      <c r="AMD88" s="92"/>
      <c r="AME88" s="92"/>
      <c r="AMF88" s="92"/>
      <c r="AMG88" s="92"/>
      <c r="AMH88" s="92"/>
      <c r="AMI88" s="92"/>
      <c r="AMJ88" s="92"/>
      <c r="AMK88" s="92"/>
    </row>
    <row r="89" spans="1:1025" s="93" customFormat="1">
      <c r="A89" s="7"/>
      <c r="B89" s="7"/>
      <c r="C89" s="87" t="s">
        <v>465</v>
      </c>
      <c r="D89" s="91" t="s">
        <v>1155</v>
      </c>
      <c r="E89" s="88">
        <v>25200</v>
      </c>
      <c r="F89" s="87" t="s">
        <v>126</v>
      </c>
      <c r="G89" s="87" t="s">
        <v>127</v>
      </c>
      <c r="H89" s="7"/>
      <c r="I89" s="7"/>
      <c r="J89" s="7"/>
      <c r="K89" s="7"/>
      <c r="L89" s="7"/>
      <c r="M89" s="7"/>
      <c r="N89" s="7"/>
      <c r="O89" s="7"/>
      <c r="P89" s="6"/>
      <c r="Q89" s="7"/>
      <c r="R89" s="7"/>
      <c r="S89" s="7"/>
      <c r="T89" s="87"/>
      <c r="U89" s="87"/>
      <c r="V89" s="87"/>
      <c r="W89" s="92"/>
      <c r="X89" s="92"/>
      <c r="Y89" s="92"/>
      <c r="Z89" s="92"/>
      <c r="AA89" s="92"/>
      <c r="AB89" s="92"/>
      <c r="AC89" s="92"/>
      <c r="AD89" s="92"/>
      <c r="AE89" s="92"/>
      <c r="AF89" s="92"/>
      <c r="AG89" s="92"/>
      <c r="AH89" s="92"/>
      <c r="AI89" s="92"/>
      <c r="AJ89" s="92"/>
      <c r="AK89" s="92"/>
      <c r="AL89" s="92"/>
      <c r="AM89" s="92"/>
      <c r="AN89" s="92"/>
      <c r="AO89" s="92"/>
      <c r="AP89" s="92"/>
      <c r="AQ89" s="92"/>
      <c r="AR89" s="92"/>
      <c r="AS89" s="92"/>
      <c r="AT89" s="92"/>
      <c r="AU89" s="92"/>
      <c r="AV89" s="92"/>
      <c r="AW89" s="92"/>
      <c r="AX89" s="92"/>
      <c r="AY89" s="92"/>
      <c r="AZ89" s="92"/>
      <c r="BA89" s="92"/>
      <c r="BB89" s="92"/>
      <c r="BC89" s="92"/>
      <c r="BD89" s="92"/>
      <c r="BE89" s="92"/>
      <c r="BF89" s="92"/>
      <c r="BG89" s="92"/>
      <c r="BH89" s="92"/>
      <c r="BI89" s="92"/>
      <c r="BJ89" s="92"/>
      <c r="BK89" s="92"/>
      <c r="BL89" s="92"/>
      <c r="BM89" s="92"/>
      <c r="BN89" s="92"/>
      <c r="BO89" s="92"/>
      <c r="BP89" s="92"/>
      <c r="BQ89" s="92"/>
      <c r="BR89" s="92"/>
      <c r="BS89" s="92"/>
      <c r="BT89" s="92"/>
      <c r="BU89" s="92"/>
      <c r="BV89" s="92"/>
      <c r="BW89" s="92"/>
      <c r="BX89" s="92"/>
      <c r="BY89" s="92"/>
      <c r="BZ89" s="92"/>
      <c r="CA89" s="92"/>
      <c r="CB89" s="92"/>
      <c r="CC89" s="92"/>
      <c r="CD89" s="92"/>
      <c r="CE89" s="92"/>
      <c r="CF89" s="92"/>
      <c r="CG89" s="92"/>
      <c r="CH89" s="92"/>
      <c r="CI89" s="92"/>
      <c r="CJ89" s="92"/>
      <c r="CK89" s="92"/>
      <c r="CL89" s="92"/>
      <c r="CM89" s="92"/>
      <c r="CN89" s="92"/>
      <c r="CO89" s="92"/>
      <c r="CP89" s="92"/>
      <c r="CQ89" s="92"/>
      <c r="CR89" s="92"/>
      <c r="CS89" s="92"/>
      <c r="CT89" s="92"/>
      <c r="CU89" s="92"/>
      <c r="CV89" s="92"/>
      <c r="CW89" s="92"/>
      <c r="CX89" s="92"/>
      <c r="CY89" s="92"/>
      <c r="CZ89" s="92"/>
      <c r="DA89" s="92"/>
      <c r="DB89" s="92"/>
      <c r="DC89" s="92"/>
      <c r="DD89" s="92"/>
      <c r="DE89" s="92"/>
      <c r="DF89" s="92"/>
      <c r="DG89" s="92"/>
      <c r="DH89" s="92"/>
      <c r="DI89" s="92"/>
      <c r="DJ89" s="92"/>
      <c r="DK89" s="92"/>
      <c r="DL89" s="92"/>
      <c r="DM89" s="92"/>
      <c r="DN89" s="92"/>
      <c r="DO89" s="92"/>
      <c r="DP89" s="92"/>
      <c r="DQ89" s="92"/>
      <c r="DR89" s="92"/>
      <c r="DS89" s="92"/>
      <c r="DT89" s="92"/>
      <c r="DU89" s="92"/>
      <c r="DV89" s="92"/>
      <c r="DW89" s="92"/>
      <c r="DX89" s="92"/>
      <c r="DY89" s="92"/>
      <c r="DZ89" s="92"/>
      <c r="EA89" s="92"/>
      <c r="EB89" s="92"/>
      <c r="EC89" s="92"/>
      <c r="ED89" s="92"/>
      <c r="EE89" s="92"/>
      <c r="EF89" s="92"/>
      <c r="EG89" s="92"/>
      <c r="EH89" s="92"/>
      <c r="EI89" s="92"/>
      <c r="EJ89" s="92"/>
      <c r="EK89" s="92"/>
      <c r="EL89" s="92"/>
      <c r="EM89" s="92"/>
      <c r="EN89" s="92"/>
      <c r="EO89" s="92"/>
      <c r="EP89" s="92"/>
      <c r="EQ89" s="92"/>
      <c r="ER89" s="92"/>
      <c r="ES89" s="92"/>
      <c r="ET89" s="92"/>
      <c r="EU89" s="92"/>
      <c r="EV89" s="92"/>
      <c r="EW89" s="92"/>
      <c r="EX89" s="92"/>
      <c r="EY89" s="92"/>
      <c r="EZ89" s="92"/>
      <c r="FA89" s="92"/>
      <c r="FB89" s="92"/>
      <c r="FC89" s="92"/>
      <c r="FD89" s="92"/>
      <c r="FE89" s="92"/>
      <c r="FF89" s="92"/>
      <c r="FG89" s="92"/>
      <c r="FH89" s="92"/>
      <c r="FI89" s="92"/>
      <c r="FJ89" s="92"/>
      <c r="FK89" s="92"/>
      <c r="FL89" s="92"/>
      <c r="FM89" s="92"/>
      <c r="FN89" s="92"/>
      <c r="FO89" s="92"/>
      <c r="FP89" s="92"/>
      <c r="FQ89" s="92"/>
      <c r="FR89" s="92"/>
      <c r="FS89" s="92"/>
      <c r="FT89" s="92"/>
      <c r="FU89" s="92"/>
      <c r="FV89" s="92"/>
      <c r="FW89" s="92"/>
      <c r="FX89" s="92"/>
      <c r="FY89" s="92"/>
      <c r="FZ89" s="92"/>
      <c r="GA89" s="92"/>
      <c r="GB89" s="92"/>
      <c r="GC89" s="92"/>
      <c r="GD89" s="92"/>
      <c r="GE89" s="92"/>
      <c r="GF89" s="92"/>
      <c r="GG89" s="92"/>
      <c r="GH89" s="92"/>
      <c r="GI89" s="92"/>
      <c r="GJ89" s="92"/>
      <c r="GK89" s="92"/>
      <c r="GL89" s="92"/>
      <c r="GM89" s="92"/>
      <c r="GN89" s="92"/>
      <c r="GO89" s="92"/>
      <c r="GP89" s="92"/>
      <c r="GQ89" s="92"/>
      <c r="GR89" s="92"/>
      <c r="GS89" s="92"/>
      <c r="GT89" s="92"/>
      <c r="GU89" s="92"/>
      <c r="GV89" s="92"/>
      <c r="GW89" s="92"/>
      <c r="GX89" s="92"/>
      <c r="GY89" s="92"/>
      <c r="GZ89" s="92"/>
      <c r="HA89" s="92"/>
      <c r="HB89" s="92"/>
      <c r="HC89" s="92"/>
      <c r="HD89" s="92"/>
      <c r="HE89" s="92"/>
      <c r="HF89" s="92"/>
      <c r="HG89" s="92"/>
      <c r="HH89" s="92"/>
      <c r="HI89" s="92"/>
      <c r="HJ89" s="92"/>
      <c r="HK89" s="92"/>
      <c r="HL89" s="92"/>
      <c r="HM89" s="92"/>
      <c r="HN89" s="92"/>
      <c r="HO89" s="92"/>
      <c r="HP89" s="92"/>
      <c r="HQ89" s="92"/>
      <c r="HR89" s="92"/>
      <c r="HS89" s="92"/>
      <c r="HT89" s="92"/>
      <c r="HU89" s="92"/>
      <c r="HV89" s="92"/>
      <c r="HW89" s="92"/>
      <c r="HX89" s="92"/>
      <c r="HY89" s="92"/>
      <c r="HZ89" s="92"/>
      <c r="IA89" s="92"/>
      <c r="IB89" s="92"/>
      <c r="IC89" s="92"/>
      <c r="ID89" s="92"/>
      <c r="IE89" s="92"/>
      <c r="IF89" s="92"/>
      <c r="IG89" s="92"/>
      <c r="IH89" s="92"/>
      <c r="II89" s="92"/>
      <c r="IJ89" s="92"/>
      <c r="IK89" s="92"/>
      <c r="IL89" s="92"/>
      <c r="IM89" s="92"/>
      <c r="IN89" s="92"/>
      <c r="IO89" s="92"/>
      <c r="IP89" s="92"/>
      <c r="IQ89" s="92"/>
      <c r="IR89" s="92"/>
      <c r="IS89" s="92"/>
      <c r="IT89" s="92"/>
      <c r="IU89" s="92"/>
      <c r="IV89" s="92"/>
      <c r="IW89" s="92"/>
      <c r="IX89" s="92"/>
      <c r="IY89" s="92"/>
      <c r="IZ89" s="92"/>
      <c r="JA89" s="92"/>
      <c r="JB89" s="92"/>
      <c r="JC89" s="92"/>
      <c r="JD89" s="92"/>
      <c r="JE89" s="92"/>
      <c r="JF89" s="92"/>
      <c r="JG89" s="92"/>
      <c r="JH89" s="92"/>
      <c r="JI89" s="92"/>
      <c r="JJ89" s="92"/>
      <c r="JK89" s="92"/>
      <c r="JL89" s="92"/>
      <c r="JM89" s="92"/>
      <c r="JN89" s="92"/>
      <c r="JO89" s="92"/>
      <c r="JP89" s="92"/>
      <c r="JQ89" s="92"/>
      <c r="JR89" s="92"/>
      <c r="JS89" s="92"/>
      <c r="JT89" s="92"/>
      <c r="JU89" s="92"/>
      <c r="JV89" s="92"/>
      <c r="JW89" s="92"/>
      <c r="JX89" s="92"/>
      <c r="JY89" s="92"/>
      <c r="JZ89" s="92"/>
      <c r="KA89" s="92"/>
      <c r="KB89" s="92"/>
      <c r="KC89" s="92"/>
      <c r="KD89" s="92"/>
      <c r="KE89" s="92"/>
      <c r="KF89" s="92"/>
      <c r="KG89" s="92"/>
      <c r="KH89" s="92"/>
      <c r="KI89" s="92"/>
      <c r="KJ89" s="92"/>
      <c r="KK89" s="92"/>
      <c r="KL89" s="92"/>
      <c r="KM89" s="92"/>
      <c r="KN89" s="92"/>
      <c r="KO89" s="92"/>
      <c r="KP89" s="92"/>
      <c r="KQ89" s="92"/>
      <c r="KR89" s="92"/>
      <c r="KS89" s="92"/>
      <c r="KT89" s="92"/>
      <c r="KU89" s="92"/>
      <c r="KV89" s="92"/>
      <c r="KW89" s="92"/>
      <c r="KX89" s="92"/>
      <c r="KY89" s="92"/>
      <c r="KZ89" s="92"/>
      <c r="LA89" s="92"/>
      <c r="LB89" s="92"/>
      <c r="LC89" s="92"/>
      <c r="LD89" s="92"/>
      <c r="LE89" s="92"/>
      <c r="LF89" s="92"/>
      <c r="LG89" s="92"/>
      <c r="LH89" s="92"/>
      <c r="LI89" s="92"/>
      <c r="LJ89" s="92"/>
      <c r="LK89" s="92"/>
      <c r="LL89" s="92"/>
      <c r="LM89" s="92"/>
      <c r="LN89" s="92"/>
      <c r="LO89" s="92"/>
      <c r="LP89" s="92"/>
      <c r="LQ89" s="92"/>
      <c r="LR89" s="92"/>
      <c r="LS89" s="92"/>
      <c r="LT89" s="92"/>
      <c r="LU89" s="92"/>
      <c r="LV89" s="92"/>
      <c r="LW89" s="92"/>
      <c r="LX89" s="92"/>
      <c r="LY89" s="92"/>
      <c r="LZ89" s="92"/>
      <c r="MA89" s="92"/>
      <c r="MB89" s="92"/>
      <c r="MC89" s="92"/>
      <c r="MD89" s="92"/>
      <c r="ME89" s="92"/>
      <c r="MF89" s="92"/>
      <c r="MG89" s="92"/>
      <c r="MH89" s="92"/>
      <c r="MI89" s="92"/>
      <c r="MJ89" s="92"/>
      <c r="MK89" s="92"/>
      <c r="ML89" s="92"/>
      <c r="MM89" s="92"/>
      <c r="MN89" s="92"/>
      <c r="MO89" s="92"/>
      <c r="MP89" s="92"/>
      <c r="MQ89" s="92"/>
      <c r="MR89" s="92"/>
      <c r="MS89" s="92"/>
      <c r="MT89" s="92"/>
      <c r="MU89" s="92"/>
      <c r="MV89" s="92"/>
      <c r="MW89" s="92"/>
      <c r="MX89" s="92"/>
      <c r="MY89" s="92"/>
      <c r="MZ89" s="92"/>
      <c r="NA89" s="92"/>
      <c r="NB89" s="92"/>
      <c r="NC89" s="92"/>
      <c r="ND89" s="92"/>
      <c r="NE89" s="92"/>
      <c r="NF89" s="92"/>
      <c r="NG89" s="92"/>
      <c r="NH89" s="92"/>
      <c r="NI89" s="92"/>
      <c r="NJ89" s="92"/>
      <c r="NK89" s="92"/>
      <c r="NL89" s="92"/>
      <c r="NM89" s="92"/>
      <c r="NN89" s="92"/>
      <c r="NO89" s="92"/>
      <c r="NP89" s="92"/>
      <c r="NQ89" s="92"/>
      <c r="NR89" s="92"/>
      <c r="NS89" s="92"/>
      <c r="NT89" s="92"/>
      <c r="NU89" s="92"/>
      <c r="NV89" s="92"/>
      <c r="NW89" s="92"/>
      <c r="NX89" s="92"/>
      <c r="NY89" s="92"/>
      <c r="NZ89" s="92"/>
      <c r="OA89" s="92"/>
      <c r="OB89" s="92"/>
      <c r="OC89" s="92"/>
      <c r="OD89" s="92"/>
      <c r="OE89" s="92"/>
      <c r="OF89" s="92"/>
      <c r="OG89" s="92"/>
      <c r="OH89" s="92"/>
      <c r="OI89" s="92"/>
      <c r="OJ89" s="92"/>
      <c r="OK89" s="92"/>
      <c r="OL89" s="92"/>
      <c r="OM89" s="92"/>
      <c r="ON89" s="92"/>
      <c r="OO89" s="92"/>
      <c r="OP89" s="92"/>
      <c r="OQ89" s="92"/>
      <c r="OR89" s="92"/>
      <c r="OS89" s="92"/>
      <c r="OT89" s="92"/>
      <c r="OU89" s="92"/>
      <c r="OV89" s="92"/>
      <c r="OW89" s="92"/>
      <c r="OX89" s="92"/>
      <c r="OY89" s="92"/>
      <c r="OZ89" s="92"/>
      <c r="PA89" s="92"/>
      <c r="PB89" s="92"/>
      <c r="PC89" s="92"/>
      <c r="PD89" s="92"/>
      <c r="PE89" s="92"/>
      <c r="PF89" s="92"/>
      <c r="PG89" s="92"/>
      <c r="PH89" s="92"/>
      <c r="PI89" s="92"/>
      <c r="PJ89" s="92"/>
      <c r="PK89" s="92"/>
      <c r="PL89" s="92"/>
      <c r="PM89" s="92"/>
      <c r="PN89" s="92"/>
      <c r="PO89" s="92"/>
      <c r="PP89" s="92"/>
      <c r="PQ89" s="92"/>
      <c r="PR89" s="92"/>
      <c r="PS89" s="92"/>
      <c r="PT89" s="92"/>
      <c r="PU89" s="92"/>
      <c r="PV89" s="92"/>
      <c r="PW89" s="92"/>
      <c r="PX89" s="92"/>
      <c r="PY89" s="92"/>
      <c r="PZ89" s="92"/>
      <c r="QA89" s="92"/>
      <c r="QB89" s="92"/>
      <c r="QC89" s="92"/>
      <c r="QD89" s="92"/>
      <c r="QE89" s="92"/>
      <c r="QF89" s="92"/>
      <c r="QG89" s="92"/>
      <c r="QH89" s="92"/>
      <c r="QI89" s="92"/>
      <c r="QJ89" s="92"/>
      <c r="QK89" s="92"/>
      <c r="QL89" s="92"/>
      <c r="QM89" s="92"/>
      <c r="QN89" s="92"/>
      <c r="QO89" s="92"/>
      <c r="QP89" s="92"/>
      <c r="QQ89" s="92"/>
      <c r="QR89" s="92"/>
      <c r="QS89" s="92"/>
      <c r="QT89" s="92"/>
      <c r="QU89" s="92"/>
      <c r="QV89" s="92"/>
      <c r="QW89" s="92"/>
      <c r="QX89" s="92"/>
      <c r="QY89" s="92"/>
      <c r="QZ89" s="92"/>
      <c r="RA89" s="92"/>
      <c r="RB89" s="92"/>
      <c r="RC89" s="92"/>
      <c r="RD89" s="92"/>
      <c r="RE89" s="92"/>
      <c r="RF89" s="92"/>
      <c r="RG89" s="92"/>
      <c r="RH89" s="92"/>
      <c r="RI89" s="92"/>
      <c r="RJ89" s="92"/>
      <c r="RK89" s="92"/>
      <c r="RL89" s="92"/>
      <c r="RM89" s="92"/>
      <c r="RN89" s="92"/>
      <c r="RO89" s="92"/>
      <c r="RP89" s="92"/>
      <c r="RQ89" s="92"/>
      <c r="RR89" s="92"/>
      <c r="RS89" s="92"/>
      <c r="RT89" s="92"/>
      <c r="RU89" s="92"/>
      <c r="RV89" s="92"/>
      <c r="RW89" s="92"/>
      <c r="RX89" s="92"/>
      <c r="RY89" s="92"/>
      <c r="RZ89" s="92"/>
      <c r="SA89" s="92"/>
      <c r="SB89" s="92"/>
      <c r="SC89" s="92"/>
      <c r="SD89" s="92"/>
      <c r="SE89" s="92"/>
      <c r="SF89" s="92"/>
      <c r="SG89" s="92"/>
      <c r="SH89" s="92"/>
      <c r="SI89" s="92"/>
      <c r="SJ89" s="92"/>
      <c r="SK89" s="92"/>
      <c r="SL89" s="92"/>
      <c r="SM89" s="92"/>
      <c r="SN89" s="92"/>
      <c r="SO89" s="92"/>
      <c r="SP89" s="92"/>
      <c r="SQ89" s="92"/>
      <c r="SR89" s="92"/>
      <c r="SS89" s="92"/>
      <c r="ST89" s="92"/>
      <c r="SU89" s="92"/>
      <c r="SV89" s="92"/>
      <c r="SW89" s="92"/>
      <c r="SX89" s="92"/>
      <c r="SY89" s="92"/>
      <c r="SZ89" s="92"/>
      <c r="TA89" s="92"/>
      <c r="TB89" s="92"/>
      <c r="TC89" s="92"/>
      <c r="TD89" s="92"/>
      <c r="TE89" s="92"/>
      <c r="TF89" s="92"/>
      <c r="TG89" s="92"/>
      <c r="TH89" s="92"/>
      <c r="TI89" s="92"/>
      <c r="TJ89" s="92"/>
      <c r="TK89" s="92"/>
      <c r="TL89" s="92"/>
      <c r="TM89" s="92"/>
      <c r="TN89" s="92"/>
      <c r="TO89" s="92"/>
      <c r="TP89" s="92"/>
      <c r="TQ89" s="92"/>
      <c r="TR89" s="92"/>
      <c r="TS89" s="92"/>
      <c r="TT89" s="92"/>
      <c r="TU89" s="92"/>
      <c r="TV89" s="92"/>
      <c r="TW89" s="92"/>
      <c r="TX89" s="92"/>
      <c r="TY89" s="92"/>
      <c r="TZ89" s="92"/>
      <c r="UA89" s="92"/>
      <c r="UB89" s="92"/>
      <c r="UC89" s="92"/>
      <c r="UD89" s="92"/>
      <c r="UE89" s="92"/>
      <c r="UF89" s="92"/>
      <c r="UG89" s="92"/>
      <c r="UH89" s="92"/>
      <c r="UI89" s="92"/>
      <c r="UJ89" s="92"/>
      <c r="UK89" s="92"/>
      <c r="UL89" s="92"/>
      <c r="UM89" s="92"/>
      <c r="UN89" s="92"/>
      <c r="UO89" s="92"/>
      <c r="UP89" s="92"/>
      <c r="UQ89" s="92"/>
      <c r="UR89" s="92"/>
      <c r="US89" s="92"/>
      <c r="UT89" s="92"/>
      <c r="UU89" s="92"/>
      <c r="UV89" s="92"/>
      <c r="UW89" s="92"/>
      <c r="UX89" s="92"/>
      <c r="UY89" s="92"/>
      <c r="UZ89" s="92"/>
      <c r="VA89" s="92"/>
      <c r="VB89" s="92"/>
      <c r="VC89" s="92"/>
      <c r="VD89" s="92"/>
      <c r="VE89" s="92"/>
      <c r="VF89" s="92"/>
      <c r="VG89" s="92"/>
      <c r="VH89" s="92"/>
      <c r="VI89" s="92"/>
      <c r="VJ89" s="92"/>
      <c r="VK89" s="92"/>
      <c r="VL89" s="92"/>
      <c r="VM89" s="92"/>
      <c r="VN89" s="92"/>
      <c r="VO89" s="92"/>
      <c r="VP89" s="92"/>
      <c r="VQ89" s="92"/>
      <c r="VR89" s="92"/>
      <c r="VS89" s="92"/>
      <c r="VT89" s="92"/>
      <c r="VU89" s="92"/>
      <c r="VV89" s="92"/>
      <c r="VW89" s="92"/>
      <c r="VX89" s="92"/>
      <c r="VY89" s="92"/>
      <c r="VZ89" s="92"/>
      <c r="WA89" s="92"/>
      <c r="WB89" s="92"/>
      <c r="WC89" s="92"/>
      <c r="WD89" s="92"/>
      <c r="WE89" s="92"/>
      <c r="WF89" s="92"/>
      <c r="WG89" s="92"/>
      <c r="WH89" s="92"/>
      <c r="WI89" s="92"/>
      <c r="WJ89" s="92"/>
      <c r="WK89" s="92"/>
      <c r="WL89" s="92"/>
      <c r="WM89" s="92"/>
      <c r="WN89" s="92"/>
      <c r="WO89" s="92"/>
      <c r="WP89" s="92"/>
      <c r="WQ89" s="92"/>
      <c r="WR89" s="92"/>
      <c r="WS89" s="92"/>
      <c r="WT89" s="92"/>
      <c r="WU89" s="92"/>
      <c r="WV89" s="92"/>
      <c r="WW89" s="92"/>
      <c r="WX89" s="92"/>
      <c r="WY89" s="92"/>
      <c r="WZ89" s="92"/>
      <c r="XA89" s="92"/>
      <c r="XB89" s="92"/>
      <c r="XC89" s="92"/>
      <c r="XD89" s="92"/>
      <c r="XE89" s="92"/>
      <c r="XF89" s="92"/>
      <c r="XG89" s="92"/>
      <c r="XH89" s="92"/>
      <c r="XI89" s="92"/>
      <c r="XJ89" s="92"/>
      <c r="XK89" s="92"/>
      <c r="XL89" s="92"/>
      <c r="XM89" s="92"/>
      <c r="XN89" s="92"/>
      <c r="XO89" s="92"/>
      <c r="XP89" s="92"/>
      <c r="XQ89" s="92"/>
      <c r="XR89" s="92"/>
      <c r="XS89" s="92"/>
      <c r="XT89" s="92"/>
      <c r="XU89" s="92"/>
      <c r="XV89" s="92"/>
      <c r="XW89" s="92"/>
      <c r="XX89" s="92"/>
      <c r="XY89" s="92"/>
      <c r="XZ89" s="92"/>
      <c r="YA89" s="92"/>
      <c r="YB89" s="92"/>
      <c r="YC89" s="92"/>
      <c r="YD89" s="92"/>
      <c r="YE89" s="92"/>
      <c r="YF89" s="92"/>
      <c r="YG89" s="92"/>
      <c r="YH89" s="92"/>
      <c r="YI89" s="92"/>
      <c r="YJ89" s="92"/>
      <c r="YK89" s="92"/>
      <c r="YL89" s="92"/>
      <c r="YM89" s="92"/>
      <c r="YN89" s="92"/>
      <c r="YO89" s="92"/>
      <c r="YP89" s="92"/>
      <c r="YQ89" s="92"/>
      <c r="YR89" s="92"/>
      <c r="YS89" s="92"/>
      <c r="YT89" s="92"/>
      <c r="YU89" s="92"/>
      <c r="YV89" s="92"/>
      <c r="YW89" s="92"/>
      <c r="YX89" s="92"/>
      <c r="YY89" s="92"/>
      <c r="YZ89" s="92"/>
      <c r="ZA89" s="92"/>
      <c r="ZB89" s="92"/>
      <c r="ZC89" s="92"/>
      <c r="ZD89" s="92"/>
      <c r="ZE89" s="92"/>
      <c r="ZF89" s="92"/>
      <c r="ZG89" s="92"/>
      <c r="ZH89" s="92"/>
      <c r="ZI89" s="92"/>
      <c r="ZJ89" s="92"/>
      <c r="ZK89" s="92"/>
      <c r="ZL89" s="92"/>
      <c r="ZM89" s="92"/>
      <c r="ZN89" s="92"/>
      <c r="ZO89" s="92"/>
      <c r="ZP89" s="92"/>
      <c r="ZQ89" s="92"/>
      <c r="ZR89" s="92"/>
      <c r="ZS89" s="92"/>
      <c r="ZT89" s="92"/>
      <c r="ZU89" s="92"/>
      <c r="ZV89" s="92"/>
      <c r="ZW89" s="92"/>
      <c r="ZX89" s="92"/>
      <c r="ZY89" s="92"/>
      <c r="ZZ89" s="92"/>
      <c r="AAA89" s="92"/>
      <c r="AAB89" s="92"/>
      <c r="AAC89" s="92"/>
      <c r="AAD89" s="92"/>
      <c r="AAE89" s="92"/>
      <c r="AAF89" s="92"/>
      <c r="AAG89" s="92"/>
      <c r="AAH89" s="92"/>
      <c r="AAI89" s="92"/>
      <c r="AAJ89" s="92"/>
      <c r="AAK89" s="92"/>
      <c r="AAL89" s="92"/>
      <c r="AAM89" s="92"/>
      <c r="AAN89" s="92"/>
      <c r="AAO89" s="92"/>
      <c r="AAP89" s="92"/>
      <c r="AAQ89" s="92"/>
      <c r="AAR89" s="92"/>
      <c r="AAS89" s="92"/>
      <c r="AAT89" s="92"/>
      <c r="AAU89" s="92"/>
      <c r="AAV89" s="92"/>
      <c r="AAW89" s="92"/>
      <c r="AAX89" s="92"/>
      <c r="AAY89" s="92"/>
      <c r="AAZ89" s="92"/>
      <c r="ABA89" s="92"/>
      <c r="ABB89" s="92"/>
      <c r="ABC89" s="92"/>
      <c r="ABD89" s="92"/>
      <c r="ABE89" s="92"/>
      <c r="ABF89" s="92"/>
      <c r="ABG89" s="92"/>
      <c r="ABH89" s="92"/>
      <c r="ABI89" s="92"/>
      <c r="ABJ89" s="92"/>
      <c r="ABK89" s="92"/>
      <c r="ABL89" s="92"/>
      <c r="ABM89" s="92"/>
      <c r="ABN89" s="92"/>
      <c r="ABO89" s="92"/>
      <c r="ABP89" s="92"/>
      <c r="ABQ89" s="92"/>
      <c r="ABR89" s="92"/>
      <c r="ABS89" s="92"/>
      <c r="ABT89" s="92"/>
      <c r="ABU89" s="92"/>
      <c r="ABV89" s="92"/>
      <c r="ABW89" s="92"/>
      <c r="ABX89" s="92"/>
      <c r="ABY89" s="92"/>
      <c r="ABZ89" s="92"/>
      <c r="ACA89" s="92"/>
      <c r="ACB89" s="92"/>
      <c r="ACC89" s="92"/>
      <c r="ACD89" s="92"/>
      <c r="ACE89" s="92"/>
      <c r="ACF89" s="92"/>
      <c r="ACG89" s="92"/>
      <c r="ACH89" s="92"/>
      <c r="ACI89" s="92"/>
      <c r="ACJ89" s="92"/>
      <c r="ACK89" s="92"/>
      <c r="ACL89" s="92"/>
      <c r="ACM89" s="92"/>
      <c r="ACN89" s="92"/>
      <c r="ACO89" s="92"/>
      <c r="ACP89" s="92"/>
      <c r="ACQ89" s="92"/>
      <c r="ACR89" s="92"/>
      <c r="ACS89" s="92"/>
      <c r="ACT89" s="92"/>
      <c r="ACU89" s="92"/>
      <c r="ACV89" s="92"/>
      <c r="ACW89" s="92"/>
      <c r="ACX89" s="92"/>
      <c r="ACY89" s="92"/>
      <c r="ACZ89" s="92"/>
      <c r="ADA89" s="92"/>
      <c r="ADB89" s="92"/>
      <c r="ADC89" s="92"/>
      <c r="ADD89" s="92"/>
      <c r="ADE89" s="92"/>
      <c r="ADF89" s="92"/>
      <c r="ADG89" s="92"/>
      <c r="ADH89" s="92"/>
      <c r="ADI89" s="92"/>
      <c r="ADJ89" s="92"/>
      <c r="ADK89" s="92"/>
      <c r="ADL89" s="92"/>
      <c r="ADM89" s="92"/>
      <c r="ADN89" s="92"/>
      <c r="ADO89" s="92"/>
      <c r="ADP89" s="92"/>
      <c r="ADQ89" s="92"/>
      <c r="ADR89" s="92"/>
      <c r="ADS89" s="92"/>
      <c r="ADT89" s="92"/>
      <c r="ADU89" s="92"/>
      <c r="ADV89" s="92"/>
      <c r="ADW89" s="92"/>
      <c r="ADX89" s="92"/>
      <c r="ADY89" s="92"/>
      <c r="ADZ89" s="92"/>
      <c r="AEA89" s="92"/>
      <c r="AEB89" s="92"/>
      <c r="AEC89" s="92"/>
      <c r="AED89" s="92"/>
      <c r="AEE89" s="92"/>
      <c r="AEF89" s="92"/>
      <c r="AEG89" s="92"/>
      <c r="AEH89" s="92"/>
      <c r="AEI89" s="92"/>
      <c r="AEJ89" s="92"/>
      <c r="AEK89" s="92"/>
      <c r="AEL89" s="92"/>
      <c r="AEM89" s="92"/>
      <c r="AEN89" s="92"/>
      <c r="AEO89" s="92"/>
      <c r="AEP89" s="92"/>
      <c r="AEQ89" s="92"/>
      <c r="AER89" s="92"/>
      <c r="AES89" s="92"/>
      <c r="AET89" s="92"/>
      <c r="AEU89" s="92"/>
      <c r="AEV89" s="92"/>
      <c r="AEW89" s="92"/>
      <c r="AEX89" s="92"/>
      <c r="AEY89" s="92"/>
      <c r="AEZ89" s="92"/>
      <c r="AFA89" s="92"/>
      <c r="AFB89" s="92"/>
      <c r="AFC89" s="92"/>
      <c r="AFD89" s="92"/>
      <c r="AFE89" s="92"/>
      <c r="AFF89" s="92"/>
      <c r="AFG89" s="92"/>
      <c r="AFH89" s="92"/>
      <c r="AFI89" s="92"/>
      <c r="AFJ89" s="92"/>
      <c r="AFK89" s="92"/>
      <c r="AFL89" s="92"/>
      <c r="AFM89" s="92"/>
      <c r="AFN89" s="92"/>
      <c r="AFO89" s="92"/>
      <c r="AFP89" s="92"/>
      <c r="AFQ89" s="92"/>
      <c r="AFR89" s="92"/>
      <c r="AFS89" s="92"/>
      <c r="AFT89" s="92"/>
      <c r="AFU89" s="92"/>
      <c r="AFV89" s="92"/>
      <c r="AFW89" s="92"/>
      <c r="AFX89" s="92"/>
      <c r="AFY89" s="92"/>
      <c r="AFZ89" s="92"/>
      <c r="AGA89" s="92"/>
      <c r="AGB89" s="92"/>
      <c r="AGC89" s="92"/>
      <c r="AGD89" s="92"/>
      <c r="AGE89" s="92"/>
      <c r="AGF89" s="92"/>
      <c r="AGG89" s="92"/>
      <c r="AGH89" s="92"/>
      <c r="AGI89" s="92"/>
      <c r="AGJ89" s="92"/>
      <c r="AGK89" s="92"/>
      <c r="AGL89" s="92"/>
      <c r="AGM89" s="92"/>
      <c r="AGN89" s="92"/>
      <c r="AGO89" s="92"/>
      <c r="AGP89" s="92"/>
      <c r="AGQ89" s="92"/>
      <c r="AGR89" s="92"/>
      <c r="AGS89" s="92"/>
      <c r="AGT89" s="92"/>
      <c r="AGU89" s="92"/>
      <c r="AGV89" s="92"/>
      <c r="AGW89" s="92"/>
      <c r="AGX89" s="92"/>
      <c r="AGY89" s="92"/>
      <c r="AGZ89" s="92"/>
      <c r="AHA89" s="92"/>
      <c r="AHB89" s="92"/>
      <c r="AHC89" s="92"/>
      <c r="AHD89" s="92"/>
      <c r="AHE89" s="92"/>
      <c r="AHF89" s="92"/>
      <c r="AHG89" s="92"/>
      <c r="AHH89" s="92"/>
      <c r="AHI89" s="92"/>
      <c r="AHJ89" s="92"/>
      <c r="AHK89" s="92"/>
      <c r="AHL89" s="92"/>
      <c r="AHM89" s="92"/>
      <c r="AHN89" s="92"/>
      <c r="AHO89" s="92"/>
      <c r="AHP89" s="92"/>
      <c r="AHQ89" s="92"/>
      <c r="AHR89" s="92"/>
      <c r="AHS89" s="92"/>
      <c r="AHT89" s="92"/>
      <c r="AHU89" s="92"/>
      <c r="AHV89" s="92"/>
      <c r="AHW89" s="92"/>
      <c r="AHX89" s="92"/>
      <c r="AHY89" s="92"/>
      <c r="AHZ89" s="92"/>
      <c r="AIA89" s="92"/>
      <c r="AIB89" s="92"/>
      <c r="AIC89" s="92"/>
      <c r="AID89" s="92"/>
      <c r="AIE89" s="92"/>
      <c r="AIF89" s="92"/>
      <c r="AIG89" s="92"/>
      <c r="AIH89" s="92"/>
      <c r="AII89" s="92"/>
      <c r="AIJ89" s="92"/>
      <c r="AIK89" s="92"/>
      <c r="AIL89" s="92"/>
      <c r="AIM89" s="92"/>
      <c r="AIN89" s="92"/>
      <c r="AIO89" s="92"/>
      <c r="AIP89" s="92"/>
      <c r="AIQ89" s="92"/>
      <c r="AIR89" s="92"/>
      <c r="AIS89" s="92"/>
      <c r="AIT89" s="92"/>
      <c r="AIU89" s="92"/>
      <c r="AIV89" s="92"/>
      <c r="AIW89" s="92"/>
      <c r="AIX89" s="92"/>
      <c r="AIY89" s="92"/>
      <c r="AIZ89" s="92"/>
      <c r="AJA89" s="92"/>
      <c r="AJB89" s="92"/>
      <c r="AJC89" s="92"/>
      <c r="AJD89" s="92"/>
      <c r="AJE89" s="92"/>
      <c r="AJF89" s="92"/>
      <c r="AJG89" s="92"/>
      <c r="AJH89" s="92"/>
      <c r="AJI89" s="92"/>
      <c r="AJJ89" s="92"/>
      <c r="AJK89" s="92"/>
      <c r="AJL89" s="92"/>
      <c r="AJM89" s="92"/>
      <c r="AJN89" s="92"/>
      <c r="AJO89" s="92"/>
      <c r="AJP89" s="92"/>
      <c r="AJQ89" s="92"/>
      <c r="AJR89" s="92"/>
      <c r="AJS89" s="92"/>
      <c r="AJT89" s="92"/>
      <c r="AJU89" s="92"/>
      <c r="AJV89" s="92"/>
      <c r="AJW89" s="92"/>
      <c r="AJX89" s="92"/>
      <c r="AJY89" s="92"/>
      <c r="AJZ89" s="92"/>
      <c r="AKA89" s="92"/>
      <c r="AKB89" s="92"/>
      <c r="AKC89" s="92"/>
      <c r="AKD89" s="92"/>
      <c r="AKE89" s="92"/>
      <c r="AKF89" s="92"/>
      <c r="AKG89" s="92"/>
      <c r="AKH89" s="92"/>
      <c r="AKI89" s="92"/>
      <c r="AKJ89" s="92"/>
      <c r="AKK89" s="92"/>
      <c r="AKL89" s="92"/>
      <c r="AKM89" s="92"/>
      <c r="AKN89" s="92"/>
      <c r="AKO89" s="92"/>
      <c r="AKP89" s="92"/>
      <c r="AKQ89" s="92"/>
      <c r="AKR89" s="92"/>
      <c r="AKS89" s="92"/>
      <c r="AKT89" s="92"/>
      <c r="AKU89" s="92"/>
      <c r="AKV89" s="92"/>
      <c r="AKW89" s="92"/>
      <c r="AKX89" s="92"/>
      <c r="AKY89" s="92"/>
      <c r="AKZ89" s="92"/>
      <c r="ALA89" s="92"/>
      <c r="ALB89" s="92"/>
      <c r="ALC89" s="92"/>
      <c r="ALD89" s="92"/>
      <c r="ALE89" s="92"/>
      <c r="ALF89" s="92"/>
      <c r="ALG89" s="92"/>
      <c r="ALH89" s="92"/>
      <c r="ALI89" s="92"/>
      <c r="ALJ89" s="92"/>
      <c r="ALK89" s="92"/>
      <c r="ALL89" s="92"/>
      <c r="ALM89" s="92"/>
      <c r="ALN89" s="92"/>
      <c r="ALO89" s="92"/>
      <c r="ALP89" s="92"/>
      <c r="ALQ89" s="92"/>
      <c r="ALR89" s="92"/>
      <c r="ALS89" s="92"/>
      <c r="ALT89" s="92"/>
      <c r="ALU89" s="92"/>
      <c r="ALV89" s="92"/>
      <c r="ALW89" s="92"/>
      <c r="ALX89" s="92"/>
      <c r="ALY89" s="92"/>
      <c r="ALZ89" s="92"/>
      <c r="AMA89" s="92"/>
      <c r="AMB89" s="92"/>
      <c r="AMC89" s="92"/>
      <c r="AMD89" s="92"/>
      <c r="AME89" s="92"/>
      <c r="AMF89" s="92"/>
      <c r="AMG89" s="92"/>
      <c r="AMH89" s="92"/>
      <c r="AMI89" s="92"/>
      <c r="AMJ89" s="92"/>
      <c r="AMK89" s="92"/>
    </row>
    <row r="90" spans="1:1025" s="93" customFormat="1">
      <c r="A90" s="7"/>
      <c r="B90" s="7"/>
      <c r="C90" s="87" t="s">
        <v>465</v>
      </c>
      <c r="D90" s="87" t="s">
        <v>461</v>
      </c>
      <c r="E90" s="88">
        <v>25200</v>
      </c>
      <c r="F90" s="87" t="s">
        <v>135</v>
      </c>
      <c r="G90" s="87" t="s">
        <v>127</v>
      </c>
      <c r="H90" s="7"/>
      <c r="I90" s="7"/>
      <c r="J90" s="7"/>
      <c r="K90" s="7"/>
      <c r="L90" s="7"/>
      <c r="M90" s="7"/>
      <c r="N90" s="7"/>
      <c r="O90" s="7"/>
      <c r="P90" s="6"/>
      <c r="Q90" s="7"/>
      <c r="R90" s="7"/>
      <c r="S90" s="7"/>
      <c r="T90" s="87"/>
      <c r="U90" s="87"/>
      <c r="V90" s="87"/>
      <c r="W90" s="92"/>
      <c r="X90" s="92"/>
      <c r="Y90" s="92"/>
      <c r="Z90" s="92"/>
      <c r="AA90" s="92"/>
      <c r="AB90" s="92"/>
      <c r="AC90" s="92"/>
      <c r="AD90" s="92"/>
      <c r="AE90" s="92"/>
      <c r="AF90" s="92"/>
      <c r="AG90" s="92"/>
      <c r="AH90" s="92"/>
      <c r="AI90" s="92"/>
      <c r="AJ90" s="92"/>
      <c r="AK90" s="92"/>
      <c r="AL90" s="92"/>
      <c r="AM90" s="92"/>
      <c r="AN90" s="92"/>
      <c r="AO90" s="92"/>
      <c r="AP90" s="92"/>
      <c r="AQ90" s="92"/>
      <c r="AR90" s="92"/>
      <c r="AS90" s="92"/>
      <c r="AT90" s="92"/>
      <c r="AU90" s="92"/>
      <c r="AV90" s="92"/>
      <c r="AW90" s="92"/>
      <c r="AX90" s="92"/>
      <c r="AY90" s="92"/>
      <c r="AZ90" s="92"/>
      <c r="BA90" s="92"/>
      <c r="BB90" s="92"/>
      <c r="BC90" s="92"/>
      <c r="BD90" s="92"/>
      <c r="BE90" s="92"/>
      <c r="BF90" s="92"/>
      <c r="BG90" s="92"/>
      <c r="BH90" s="92"/>
      <c r="BI90" s="92"/>
      <c r="BJ90" s="92"/>
      <c r="BK90" s="92"/>
      <c r="BL90" s="92"/>
      <c r="BM90" s="92"/>
      <c r="BN90" s="92"/>
      <c r="BO90" s="92"/>
      <c r="BP90" s="92"/>
      <c r="BQ90" s="92"/>
      <c r="BR90" s="92"/>
      <c r="BS90" s="92"/>
      <c r="BT90" s="92"/>
      <c r="BU90" s="92"/>
      <c r="BV90" s="92"/>
      <c r="BW90" s="92"/>
      <c r="BX90" s="92"/>
      <c r="BY90" s="92"/>
      <c r="BZ90" s="92"/>
      <c r="CA90" s="92"/>
      <c r="CB90" s="92"/>
      <c r="CC90" s="92"/>
      <c r="CD90" s="92"/>
      <c r="CE90" s="92"/>
      <c r="CF90" s="92"/>
      <c r="CG90" s="92"/>
      <c r="CH90" s="92"/>
      <c r="CI90" s="92"/>
      <c r="CJ90" s="92"/>
      <c r="CK90" s="92"/>
      <c r="CL90" s="92"/>
      <c r="CM90" s="92"/>
      <c r="CN90" s="92"/>
      <c r="CO90" s="92"/>
      <c r="CP90" s="92"/>
      <c r="CQ90" s="92"/>
      <c r="CR90" s="92"/>
      <c r="CS90" s="92"/>
      <c r="CT90" s="92"/>
      <c r="CU90" s="92"/>
      <c r="CV90" s="92"/>
      <c r="CW90" s="92"/>
      <c r="CX90" s="92"/>
      <c r="CY90" s="92"/>
      <c r="CZ90" s="92"/>
      <c r="DA90" s="92"/>
      <c r="DB90" s="92"/>
      <c r="DC90" s="92"/>
      <c r="DD90" s="92"/>
      <c r="DE90" s="92"/>
      <c r="DF90" s="92"/>
      <c r="DG90" s="92"/>
      <c r="DH90" s="92"/>
      <c r="DI90" s="92"/>
      <c r="DJ90" s="92"/>
      <c r="DK90" s="92"/>
      <c r="DL90" s="92"/>
      <c r="DM90" s="92"/>
      <c r="DN90" s="92"/>
      <c r="DO90" s="92"/>
      <c r="DP90" s="92"/>
      <c r="DQ90" s="92"/>
      <c r="DR90" s="92"/>
      <c r="DS90" s="92"/>
      <c r="DT90" s="92"/>
      <c r="DU90" s="92"/>
      <c r="DV90" s="92"/>
      <c r="DW90" s="92"/>
      <c r="DX90" s="92"/>
      <c r="DY90" s="92"/>
      <c r="DZ90" s="92"/>
      <c r="EA90" s="92"/>
      <c r="EB90" s="92"/>
      <c r="EC90" s="92"/>
      <c r="ED90" s="92"/>
      <c r="EE90" s="92"/>
      <c r="EF90" s="92"/>
      <c r="EG90" s="92"/>
      <c r="EH90" s="92"/>
      <c r="EI90" s="92"/>
      <c r="EJ90" s="92"/>
      <c r="EK90" s="92"/>
      <c r="EL90" s="92"/>
      <c r="EM90" s="92"/>
      <c r="EN90" s="92"/>
      <c r="EO90" s="92"/>
      <c r="EP90" s="92"/>
      <c r="EQ90" s="92"/>
      <c r="ER90" s="92"/>
      <c r="ES90" s="92"/>
      <c r="ET90" s="92"/>
      <c r="EU90" s="92"/>
      <c r="EV90" s="92"/>
      <c r="EW90" s="92"/>
      <c r="EX90" s="92"/>
      <c r="EY90" s="92"/>
      <c r="EZ90" s="92"/>
      <c r="FA90" s="92"/>
      <c r="FB90" s="92"/>
      <c r="FC90" s="92"/>
      <c r="FD90" s="92"/>
      <c r="FE90" s="92"/>
      <c r="FF90" s="92"/>
      <c r="FG90" s="92"/>
      <c r="FH90" s="92"/>
      <c r="FI90" s="92"/>
      <c r="FJ90" s="92"/>
      <c r="FK90" s="92"/>
      <c r="FL90" s="92"/>
      <c r="FM90" s="92"/>
      <c r="FN90" s="92"/>
      <c r="FO90" s="92"/>
      <c r="FP90" s="92"/>
      <c r="FQ90" s="92"/>
      <c r="FR90" s="92"/>
      <c r="FS90" s="92"/>
      <c r="FT90" s="92"/>
      <c r="FU90" s="92"/>
      <c r="FV90" s="92"/>
      <c r="FW90" s="92"/>
      <c r="FX90" s="92"/>
      <c r="FY90" s="92"/>
      <c r="FZ90" s="92"/>
      <c r="GA90" s="92"/>
      <c r="GB90" s="92"/>
      <c r="GC90" s="92"/>
      <c r="GD90" s="92"/>
      <c r="GE90" s="92"/>
      <c r="GF90" s="92"/>
      <c r="GG90" s="92"/>
      <c r="GH90" s="92"/>
      <c r="GI90" s="92"/>
      <c r="GJ90" s="92"/>
      <c r="GK90" s="92"/>
      <c r="GL90" s="92"/>
      <c r="GM90" s="92"/>
      <c r="GN90" s="92"/>
      <c r="GO90" s="92"/>
      <c r="GP90" s="92"/>
      <c r="GQ90" s="92"/>
      <c r="GR90" s="92"/>
      <c r="GS90" s="92"/>
      <c r="GT90" s="92"/>
      <c r="GU90" s="92"/>
      <c r="GV90" s="92"/>
      <c r="GW90" s="92"/>
      <c r="GX90" s="92"/>
      <c r="GY90" s="92"/>
      <c r="GZ90" s="92"/>
      <c r="HA90" s="92"/>
      <c r="HB90" s="92"/>
      <c r="HC90" s="92"/>
      <c r="HD90" s="92"/>
      <c r="HE90" s="92"/>
      <c r="HF90" s="92"/>
      <c r="HG90" s="92"/>
      <c r="HH90" s="92"/>
      <c r="HI90" s="92"/>
      <c r="HJ90" s="92"/>
      <c r="HK90" s="92"/>
      <c r="HL90" s="92"/>
      <c r="HM90" s="92"/>
      <c r="HN90" s="92"/>
      <c r="HO90" s="92"/>
      <c r="HP90" s="92"/>
      <c r="HQ90" s="92"/>
      <c r="HR90" s="92"/>
      <c r="HS90" s="92"/>
      <c r="HT90" s="92"/>
      <c r="HU90" s="92"/>
      <c r="HV90" s="92"/>
      <c r="HW90" s="92"/>
      <c r="HX90" s="92"/>
      <c r="HY90" s="92"/>
      <c r="HZ90" s="92"/>
      <c r="IA90" s="92"/>
      <c r="IB90" s="92"/>
      <c r="IC90" s="92"/>
      <c r="ID90" s="92"/>
      <c r="IE90" s="92"/>
      <c r="IF90" s="92"/>
      <c r="IG90" s="92"/>
      <c r="IH90" s="92"/>
      <c r="II90" s="92"/>
      <c r="IJ90" s="92"/>
      <c r="IK90" s="92"/>
      <c r="IL90" s="92"/>
      <c r="IM90" s="92"/>
      <c r="IN90" s="92"/>
      <c r="IO90" s="92"/>
      <c r="IP90" s="92"/>
      <c r="IQ90" s="92"/>
      <c r="IR90" s="92"/>
      <c r="IS90" s="92"/>
      <c r="IT90" s="92"/>
      <c r="IU90" s="92"/>
      <c r="IV90" s="92"/>
      <c r="IW90" s="92"/>
      <c r="IX90" s="92"/>
      <c r="IY90" s="92"/>
      <c r="IZ90" s="92"/>
      <c r="JA90" s="92"/>
      <c r="JB90" s="92"/>
      <c r="JC90" s="92"/>
      <c r="JD90" s="92"/>
      <c r="JE90" s="92"/>
      <c r="JF90" s="92"/>
      <c r="JG90" s="92"/>
      <c r="JH90" s="92"/>
      <c r="JI90" s="92"/>
      <c r="JJ90" s="92"/>
      <c r="JK90" s="92"/>
      <c r="JL90" s="92"/>
      <c r="JM90" s="92"/>
      <c r="JN90" s="92"/>
      <c r="JO90" s="92"/>
      <c r="JP90" s="92"/>
      <c r="JQ90" s="92"/>
      <c r="JR90" s="92"/>
      <c r="JS90" s="92"/>
      <c r="JT90" s="92"/>
      <c r="JU90" s="92"/>
      <c r="JV90" s="92"/>
      <c r="JW90" s="92"/>
      <c r="JX90" s="92"/>
      <c r="JY90" s="92"/>
      <c r="JZ90" s="92"/>
      <c r="KA90" s="92"/>
      <c r="KB90" s="92"/>
      <c r="KC90" s="92"/>
      <c r="KD90" s="92"/>
      <c r="KE90" s="92"/>
      <c r="KF90" s="92"/>
      <c r="KG90" s="92"/>
      <c r="KH90" s="92"/>
      <c r="KI90" s="92"/>
      <c r="KJ90" s="92"/>
      <c r="KK90" s="92"/>
      <c r="KL90" s="92"/>
      <c r="KM90" s="92"/>
      <c r="KN90" s="92"/>
      <c r="KO90" s="92"/>
      <c r="KP90" s="92"/>
      <c r="KQ90" s="92"/>
      <c r="KR90" s="92"/>
      <c r="KS90" s="92"/>
      <c r="KT90" s="92"/>
      <c r="KU90" s="92"/>
      <c r="KV90" s="92"/>
      <c r="KW90" s="92"/>
      <c r="KX90" s="92"/>
      <c r="KY90" s="92"/>
      <c r="KZ90" s="92"/>
      <c r="LA90" s="92"/>
      <c r="LB90" s="92"/>
      <c r="LC90" s="92"/>
      <c r="LD90" s="92"/>
      <c r="LE90" s="92"/>
      <c r="LF90" s="92"/>
      <c r="LG90" s="92"/>
      <c r="LH90" s="92"/>
      <c r="LI90" s="92"/>
      <c r="LJ90" s="92"/>
      <c r="LK90" s="92"/>
      <c r="LL90" s="92"/>
      <c r="LM90" s="92"/>
      <c r="LN90" s="92"/>
      <c r="LO90" s="92"/>
      <c r="LP90" s="92"/>
      <c r="LQ90" s="92"/>
      <c r="LR90" s="92"/>
      <c r="LS90" s="92"/>
      <c r="LT90" s="92"/>
      <c r="LU90" s="92"/>
      <c r="LV90" s="92"/>
      <c r="LW90" s="92"/>
      <c r="LX90" s="92"/>
      <c r="LY90" s="92"/>
      <c r="LZ90" s="92"/>
      <c r="MA90" s="92"/>
      <c r="MB90" s="92"/>
      <c r="MC90" s="92"/>
      <c r="MD90" s="92"/>
      <c r="ME90" s="92"/>
      <c r="MF90" s="92"/>
      <c r="MG90" s="92"/>
      <c r="MH90" s="92"/>
      <c r="MI90" s="92"/>
      <c r="MJ90" s="92"/>
      <c r="MK90" s="92"/>
      <c r="ML90" s="92"/>
      <c r="MM90" s="92"/>
      <c r="MN90" s="92"/>
      <c r="MO90" s="92"/>
      <c r="MP90" s="92"/>
      <c r="MQ90" s="92"/>
      <c r="MR90" s="92"/>
      <c r="MS90" s="92"/>
      <c r="MT90" s="92"/>
      <c r="MU90" s="92"/>
      <c r="MV90" s="92"/>
      <c r="MW90" s="92"/>
      <c r="MX90" s="92"/>
      <c r="MY90" s="92"/>
      <c r="MZ90" s="92"/>
      <c r="NA90" s="92"/>
      <c r="NB90" s="92"/>
      <c r="NC90" s="92"/>
      <c r="ND90" s="92"/>
      <c r="NE90" s="92"/>
      <c r="NF90" s="92"/>
      <c r="NG90" s="92"/>
      <c r="NH90" s="92"/>
      <c r="NI90" s="92"/>
      <c r="NJ90" s="92"/>
      <c r="NK90" s="92"/>
      <c r="NL90" s="92"/>
      <c r="NM90" s="92"/>
      <c r="NN90" s="92"/>
      <c r="NO90" s="92"/>
      <c r="NP90" s="92"/>
      <c r="NQ90" s="92"/>
      <c r="NR90" s="92"/>
      <c r="NS90" s="92"/>
      <c r="NT90" s="92"/>
      <c r="NU90" s="92"/>
      <c r="NV90" s="92"/>
      <c r="NW90" s="92"/>
      <c r="NX90" s="92"/>
      <c r="NY90" s="92"/>
      <c r="NZ90" s="92"/>
      <c r="OA90" s="92"/>
      <c r="OB90" s="92"/>
      <c r="OC90" s="92"/>
      <c r="OD90" s="92"/>
      <c r="OE90" s="92"/>
      <c r="OF90" s="92"/>
      <c r="OG90" s="92"/>
      <c r="OH90" s="92"/>
      <c r="OI90" s="92"/>
      <c r="OJ90" s="92"/>
      <c r="OK90" s="92"/>
      <c r="OL90" s="92"/>
      <c r="OM90" s="92"/>
      <c r="ON90" s="92"/>
      <c r="OO90" s="92"/>
      <c r="OP90" s="92"/>
      <c r="OQ90" s="92"/>
      <c r="OR90" s="92"/>
      <c r="OS90" s="92"/>
      <c r="OT90" s="92"/>
      <c r="OU90" s="92"/>
      <c r="OV90" s="92"/>
      <c r="OW90" s="92"/>
      <c r="OX90" s="92"/>
      <c r="OY90" s="92"/>
      <c r="OZ90" s="92"/>
      <c r="PA90" s="92"/>
      <c r="PB90" s="92"/>
      <c r="PC90" s="92"/>
      <c r="PD90" s="92"/>
      <c r="PE90" s="92"/>
      <c r="PF90" s="92"/>
      <c r="PG90" s="92"/>
      <c r="PH90" s="92"/>
      <c r="PI90" s="92"/>
      <c r="PJ90" s="92"/>
      <c r="PK90" s="92"/>
      <c r="PL90" s="92"/>
      <c r="PM90" s="92"/>
      <c r="PN90" s="92"/>
      <c r="PO90" s="92"/>
      <c r="PP90" s="92"/>
      <c r="PQ90" s="92"/>
      <c r="PR90" s="92"/>
      <c r="PS90" s="92"/>
      <c r="PT90" s="92"/>
      <c r="PU90" s="92"/>
      <c r="PV90" s="92"/>
      <c r="PW90" s="92"/>
      <c r="PX90" s="92"/>
      <c r="PY90" s="92"/>
      <c r="PZ90" s="92"/>
      <c r="QA90" s="92"/>
      <c r="QB90" s="92"/>
      <c r="QC90" s="92"/>
      <c r="QD90" s="92"/>
      <c r="QE90" s="92"/>
      <c r="QF90" s="92"/>
      <c r="QG90" s="92"/>
      <c r="QH90" s="92"/>
      <c r="QI90" s="92"/>
      <c r="QJ90" s="92"/>
      <c r="QK90" s="92"/>
      <c r="QL90" s="92"/>
      <c r="QM90" s="92"/>
      <c r="QN90" s="92"/>
      <c r="QO90" s="92"/>
      <c r="QP90" s="92"/>
      <c r="QQ90" s="92"/>
      <c r="QR90" s="92"/>
      <c r="QS90" s="92"/>
      <c r="QT90" s="92"/>
      <c r="QU90" s="92"/>
      <c r="QV90" s="92"/>
      <c r="QW90" s="92"/>
      <c r="QX90" s="92"/>
      <c r="QY90" s="92"/>
      <c r="QZ90" s="92"/>
      <c r="RA90" s="92"/>
      <c r="RB90" s="92"/>
      <c r="RC90" s="92"/>
      <c r="RD90" s="92"/>
      <c r="RE90" s="92"/>
      <c r="RF90" s="92"/>
      <c r="RG90" s="92"/>
      <c r="RH90" s="92"/>
      <c r="RI90" s="92"/>
      <c r="RJ90" s="92"/>
      <c r="RK90" s="92"/>
      <c r="RL90" s="92"/>
      <c r="RM90" s="92"/>
      <c r="RN90" s="92"/>
      <c r="RO90" s="92"/>
      <c r="RP90" s="92"/>
      <c r="RQ90" s="92"/>
      <c r="RR90" s="92"/>
      <c r="RS90" s="92"/>
      <c r="RT90" s="92"/>
      <c r="RU90" s="92"/>
      <c r="RV90" s="92"/>
      <c r="RW90" s="92"/>
      <c r="RX90" s="92"/>
      <c r="RY90" s="92"/>
      <c r="RZ90" s="92"/>
      <c r="SA90" s="92"/>
      <c r="SB90" s="92"/>
      <c r="SC90" s="92"/>
      <c r="SD90" s="92"/>
      <c r="SE90" s="92"/>
      <c r="SF90" s="92"/>
      <c r="SG90" s="92"/>
      <c r="SH90" s="92"/>
      <c r="SI90" s="92"/>
      <c r="SJ90" s="92"/>
      <c r="SK90" s="92"/>
      <c r="SL90" s="92"/>
      <c r="SM90" s="92"/>
      <c r="SN90" s="92"/>
      <c r="SO90" s="92"/>
      <c r="SP90" s="92"/>
      <c r="SQ90" s="92"/>
      <c r="SR90" s="92"/>
      <c r="SS90" s="92"/>
      <c r="ST90" s="92"/>
      <c r="SU90" s="92"/>
      <c r="SV90" s="92"/>
      <c r="SW90" s="92"/>
      <c r="SX90" s="92"/>
      <c r="SY90" s="92"/>
      <c r="SZ90" s="92"/>
      <c r="TA90" s="92"/>
      <c r="TB90" s="92"/>
      <c r="TC90" s="92"/>
      <c r="TD90" s="92"/>
      <c r="TE90" s="92"/>
      <c r="TF90" s="92"/>
      <c r="TG90" s="92"/>
      <c r="TH90" s="92"/>
      <c r="TI90" s="92"/>
      <c r="TJ90" s="92"/>
      <c r="TK90" s="92"/>
      <c r="TL90" s="92"/>
      <c r="TM90" s="92"/>
      <c r="TN90" s="92"/>
      <c r="TO90" s="92"/>
      <c r="TP90" s="92"/>
      <c r="TQ90" s="92"/>
      <c r="TR90" s="92"/>
      <c r="TS90" s="92"/>
      <c r="TT90" s="92"/>
      <c r="TU90" s="92"/>
      <c r="TV90" s="92"/>
      <c r="TW90" s="92"/>
      <c r="TX90" s="92"/>
      <c r="TY90" s="92"/>
      <c r="TZ90" s="92"/>
      <c r="UA90" s="92"/>
      <c r="UB90" s="92"/>
      <c r="UC90" s="92"/>
      <c r="UD90" s="92"/>
      <c r="UE90" s="92"/>
      <c r="UF90" s="92"/>
      <c r="UG90" s="92"/>
      <c r="UH90" s="92"/>
      <c r="UI90" s="92"/>
      <c r="UJ90" s="92"/>
      <c r="UK90" s="92"/>
      <c r="UL90" s="92"/>
      <c r="UM90" s="92"/>
      <c r="UN90" s="92"/>
      <c r="UO90" s="92"/>
      <c r="UP90" s="92"/>
      <c r="UQ90" s="92"/>
      <c r="UR90" s="92"/>
      <c r="US90" s="92"/>
      <c r="UT90" s="92"/>
      <c r="UU90" s="92"/>
      <c r="UV90" s="92"/>
      <c r="UW90" s="92"/>
      <c r="UX90" s="92"/>
      <c r="UY90" s="92"/>
      <c r="UZ90" s="92"/>
      <c r="VA90" s="92"/>
      <c r="VB90" s="92"/>
      <c r="VC90" s="92"/>
      <c r="VD90" s="92"/>
      <c r="VE90" s="92"/>
      <c r="VF90" s="92"/>
      <c r="VG90" s="92"/>
      <c r="VH90" s="92"/>
      <c r="VI90" s="92"/>
      <c r="VJ90" s="92"/>
      <c r="VK90" s="92"/>
      <c r="VL90" s="92"/>
      <c r="VM90" s="92"/>
      <c r="VN90" s="92"/>
      <c r="VO90" s="92"/>
      <c r="VP90" s="92"/>
      <c r="VQ90" s="92"/>
      <c r="VR90" s="92"/>
      <c r="VS90" s="92"/>
      <c r="VT90" s="92"/>
      <c r="VU90" s="92"/>
      <c r="VV90" s="92"/>
      <c r="VW90" s="92"/>
      <c r="VX90" s="92"/>
      <c r="VY90" s="92"/>
      <c r="VZ90" s="92"/>
      <c r="WA90" s="92"/>
      <c r="WB90" s="92"/>
      <c r="WC90" s="92"/>
      <c r="WD90" s="92"/>
      <c r="WE90" s="92"/>
      <c r="WF90" s="92"/>
      <c r="WG90" s="92"/>
      <c r="WH90" s="92"/>
      <c r="WI90" s="92"/>
      <c r="WJ90" s="92"/>
      <c r="WK90" s="92"/>
      <c r="WL90" s="92"/>
      <c r="WM90" s="92"/>
      <c r="WN90" s="92"/>
      <c r="WO90" s="92"/>
      <c r="WP90" s="92"/>
      <c r="WQ90" s="92"/>
      <c r="WR90" s="92"/>
      <c r="WS90" s="92"/>
      <c r="WT90" s="92"/>
      <c r="WU90" s="92"/>
      <c r="WV90" s="92"/>
      <c r="WW90" s="92"/>
      <c r="WX90" s="92"/>
      <c r="WY90" s="92"/>
      <c r="WZ90" s="92"/>
      <c r="XA90" s="92"/>
      <c r="XB90" s="92"/>
      <c r="XC90" s="92"/>
      <c r="XD90" s="92"/>
      <c r="XE90" s="92"/>
      <c r="XF90" s="92"/>
      <c r="XG90" s="92"/>
      <c r="XH90" s="92"/>
      <c r="XI90" s="92"/>
      <c r="XJ90" s="92"/>
      <c r="XK90" s="92"/>
      <c r="XL90" s="92"/>
      <c r="XM90" s="92"/>
      <c r="XN90" s="92"/>
      <c r="XO90" s="92"/>
      <c r="XP90" s="92"/>
      <c r="XQ90" s="92"/>
      <c r="XR90" s="92"/>
      <c r="XS90" s="92"/>
      <c r="XT90" s="92"/>
      <c r="XU90" s="92"/>
      <c r="XV90" s="92"/>
      <c r="XW90" s="92"/>
      <c r="XX90" s="92"/>
      <c r="XY90" s="92"/>
      <c r="XZ90" s="92"/>
      <c r="YA90" s="92"/>
      <c r="YB90" s="92"/>
      <c r="YC90" s="92"/>
      <c r="YD90" s="92"/>
      <c r="YE90" s="92"/>
      <c r="YF90" s="92"/>
      <c r="YG90" s="92"/>
      <c r="YH90" s="92"/>
      <c r="YI90" s="92"/>
      <c r="YJ90" s="92"/>
      <c r="YK90" s="92"/>
      <c r="YL90" s="92"/>
      <c r="YM90" s="92"/>
      <c r="YN90" s="92"/>
      <c r="YO90" s="92"/>
      <c r="YP90" s="92"/>
      <c r="YQ90" s="92"/>
      <c r="YR90" s="92"/>
      <c r="YS90" s="92"/>
      <c r="YT90" s="92"/>
      <c r="YU90" s="92"/>
      <c r="YV90" s="92"/>
      <c r="YW90" s="92"/>
      <c r="YX90" s="92"/>
      <c r="YY90" s="92"/>
      <c r="YZ90" s="92"/>
      <c r="ZA90" s="92"/>
      <c r="ZB90" s="92"/>
      <c r="ZC90" s="92"/>
      <c r="ZD90" s="92"/>
      <c r="ZE90" s="92"/>
      <c r="ZF90" s="92"/>
      <c r="ZG90" s="92"/>
      <c r="ZH90" s="92"/>
      <c r="ZI90" s="92"/>
      <c r="ZJ90" s="92"/>
      <c r="ZK90" s="92"/>
      <c r="ZL90" s="92"/>
      <c r="ZM90" s="92"/>
      <c r="ZN90" s="92"/>
      <c r="ZO90" s="92"/>
      <c r="ZP90" s="92"/>
      <c r="ZQ90" s="92"/>
      <c r="ZR90" s="92"/>
      <c r="ZS90" s="92"/>
      <c r="ZT90" s="92"/>
      <c r="ZU90" s="92"/>
      <c r="ZV90" s="92"/>
      <c r="ZW90" s="92"/>
      <c r="ZX90" s="92"/>
      <c r="ZY90" s="92"/>
      <c r="ZZ90" s="92"/>
      <c r="AAA90" s="92"/>
      <c r="AAB90" s="92"/>
      <c r="AAC90" s="92"/>
      <c r="AAD90" s="92"/>
      <c r="AAE90" s="92"/>
      <c r="AAF90" s="92"/>
      <c r="AAG90" s="92"/>
      <c r="AAH90" s="92"/>
      <c r="AAI90" s="92"/>
      <c r="AAJ90" s="92"/>
      <c r="AAK90" s="92"/>
      <c r="AAL90" s="92"/>
      <c r="AAM90" s="92"/>
      <c r="AAN90" s="92"/>
      <c r="AAO90" s="92"/>
      <c r="AAP90" s="92"/>
      <c r="AAQ90" s="92"/>
      <c r="AAR90" s="92"/>
      <c r="AAS90" s="92"/>
      <c r="AAT90" s="92"/>
      <c r="AAU90" s="92"/>
      <c r="AAV90" s="92"/>
      <c r="AAW90" s="92"/>
      <c r="AAX90" s="92"/>
      <c r="AAY90" s="92"/>
      <c r="AAZ90" s="92"/>
      <c r="ABA90" s="92"/>
      <c r="ABB90" s="92"/>
      <c r="ABC90" s="92"/>
      <c r="ABD90" s="92"/>
      <c r="ABE90" s="92"/>
      <c r="ABF90" s="92"/>
      <c r="ABG90" s="92"/>
      <c r="ABH90" s="92"/>
      <c r="ABI90" s="92"/>
      <c r="ABJ90" s="92"/>
      <c r="ABK90" s="92"/>
      <c r="ABL90" s="92"/>
      <c r="ABM90" s="92"/>
      <c r="ABN90" s="92"/>
      <c r="ABO90" s="92"/>
      <c r="ABP90" s="92"/>
      <c r="ABQ90" s="92"/>
      <c r="ABR90" s="92"/>
      <c r="ABS90" s="92"/>
      <c r="ABT90" s="92"/>
      <c r="ABU90" s="92"/>
      <c r="ABV90" s="92"/>
      <c r="ABW90" s="92"/>
      <c r="ABX90" s="92"/>
      <c r="ABY90" s="92"/>
      <c r="ABZ90" s="92"/>
      <c r="ACA90" s="92"/>
      <c r="ACB90" s="92"/>
      <c r="ACC90" s="92"/>
      <c r="ACD90" s="92"/>
      <c r="ACE90" s="92"/>
      <c r="ACF90" s="92"/>
      <c r="ACG90" s="92"/>
      <c r="ACH90" s="92"/>
      <c r="ACI90" s="92"/>
      <c r="ACJ90" s="92"/>
      <c r="ACK90" s="92"/>
      <c r="ACL90" s="92"/>
      <c r="ACM90" s="92"/>
      <c r="ACN90" s="92"/>
      <c r="ACO90" s="92"/>
      <c r="ACP90" s="92"/>
      <c r="ACQ90" s="92"/>
      <c r="ACR90" s="92"/>
      <c r="ACS90" s="92"/>
      <c r="ACT90" s="92"/>
      <c r="ACU90" s="92"/>
      <c r="ACV90" s="92"/>
      <c r="ACW90" s="92"/>
      <c r="ACX90" s="92"/>
      <c r="ACY90" s="92"/>
      <c r="ACZ90" s="92"/>
      <c r="ADA90" s="92"/>
      <c r="ADB90" s="92"/>
      <c r="ADC90" s="92"/>
      <c r="ADD90" s="92"/>
      <c r="ADE90" s="92"/>
      <c r="ADF90" s="92"/>
      <c r="ADG90" s="92"/>
      <c r="ADH90" s="92"/>
      <c r="ADI90" s="92"/>
      <c r="ADJ90" s="92"/>
      <c r="ADK90" s="92"/>
      <c r="ADL90" s="92"/>
      <c r="ADM90" s="92"/>
      <c r="ADN90" s="92"/>
      <c r="ADO90" s="92"/>
      <c r="ADP90" s="92"/>
      <c r="ADQ90" s="92"/>
      <c r="ADR90" s="92"/>
      <c r="ADS90" s="92"/>
      <c r="ADT90" s="92"/>
      <c r="ADU90" s="92"/>
      <c r="ADV90" s="92"/>
      <c r="ADW90" s="92"/>
      <c r="ADX90" s="92"/>
      <c r="ADY90" s="92"/>
      <c r="ADZ90" s="92"/>
      <c r="AEA90" s="92"/>
      <c r="AEB90" s="92"/>
      <c r="AEC90" s="92"/>
      <c r="AED90" s="92"/>
      <c r="AEE90" s="92"/>
      <c r="AEF90" s="92"/>
      <c r="AEG90" s="92"/>
      <c r="AEH90" s="92"/>
      <c r="AEI90" s="92"/>
      <c r="AEJ90" s="92"/>
      <c r="AEK90" s="92"/>
      <c r="AEL90" s="92"/>
      <c r="AEM90" s="92"/>
      <c r="AEN90" s="92"/>
      <c r="AEO90" s="92"/>
      <c r="AEP90" s="92"/>
      <c r="AEQ90" s="92"/>
      <c r="AER90" s="92"/>
      <c r="AES90" s="92"/>
      <c r="AET90" s="92"/>
      <c r="AEU90" s="92"/>
      <c r="AEV90" s="92"/>
      <c r="AEW90" s="92"/>
      <c r="AEX90" s="92"/>
      <c r="AEY90" s="92"/>
      <c r="AEZ90" s="92"/>
      <c r="AFA90" s="92"/>
      <c r="AFB90" s="92"/>
      <c r="AFC90" s="92"/>
      <c r="AFD90" s="92"/>
      <c r="AFE90" s="92"/>
      <c r="AFF90" s="92"/>
      <c r="AFG90" s="92"/>
      <c r="AFH90" s="92"/>
      <c r="AFI90" s="92"/>
      <c r="AFJ90" s="92"/>
      <c r="AFK90" s="92"/>
      <c r="AFL90" s="92"/>
      <c r="AFM90" s="92"/>
      <c r="AFN90" s="92"/>
      <c r="AFO90" s="92"/>
      <c r="AFP90" s="92"/>
      <c r="AFQ90" s="92"/>
      <c r="AFR90" s="92"/>
      <c r="AFS90" s="92"/>
      <c r="AFT90" s="92"/>
      <c r="AFU90" s="92"/>
      <c r="AFV90" s="92"/>
      <c r="AFW90" s="92"/>
      <c r="AFX90" s="92"/>
      <c r="AFY90" s="92"/>
      <c r="AFZ90" s="92"/>
      <c r="AGA90" s="92"/>
      <c r="AGB90" s="92"/>
      <c r="AGC90" s="92"/>
      <c r="AGD90" s="92"/>
      <c r="AGE90" s="92"/>
      <c r="AGF90" s="92"/>
      <c r="AGG90" s="92"/>
      <c r="AGH90" s="92"/>
      <c r="AGI90" s="92"/>
      <c r="AGJ90" s="92"/>
      <c r="AGK90" s="92"/>
      <c r="AGL90" s="92"/>
      <c r="AGM90" s="92"/>
      <c r="AGN90" s="92"/>
      <c r="AGO90" s="92"/>
      <c r="AGP90" s="92"/>
      <c r="AGQ90" s="92"/>
      <c r="AGR90" s="92"/>
      <c r="AGS90" s="92"/>
      <c r="AGT90" s="92"/>
      <c r="AGU90" s="92"/>
      <c r="AGV90" s="92"/>
      <c r="AGW90" s="92"/>
      <c r="AGX90" s="92"/>
      <c r="AGY90" s="92"/>
      <c r="AGZ90" s="92"/>
      <c r="AHA90" s="92"/>
      <c r="AHB90" s="92"/>
      <c r="AHC90" s="92"/>
      <c r="AHD90" s="92"/>
      <c r="AHE90" s="92"/>
      <c r="AHF90" s="92"/>
      <c r="AHG90" s="92"/>
      <c r="AHH90" s="92"/>
      <c r="AHI90" s="92"/>
      <c r="AHJ90" s="92"/>
      <c r="AHK90" s="92"/>
      <c r="AHL90" s="92"/>
      <c r="AHM90" s="92"/>
      <c r="AHN90" s="92"/>
      <c r="AHO90" s="92"/>
      <c r="AHP90" s="92"/>
      <c r="AHQ90" s="92"/>
      <c r="AHR90" s="92"/>
      <c r="AHS90" s="92"/>
      <c r="AHT90" s="92"/>
      <c r="AHU90" s="92"/>
      <c r="AHV90" s="92"/>
      <c r="AHW90" s="92"/>
      <c r="AHX90" s="92"/>
      <c r="AHY90" s="92"/>
      <c r="AHZ90" s="92"/>
      <c r="AIA90" s="92"/>
      <c r="AIB90" s="92"/>
      <c r="AIC90" s="92"/>
      <c r="AID90" s="92"/>
      <c r="AIE90" s="92"/>
      <c r="AIF90" s="92"/>
      <c r="AIG90" s="92"/>
      <c r="AIH90" s="92"/>
      <c r="AII90" s="92"/>
      <c r="AIJ90" s="92"/>
      <c r="AIK90" s="92"/>
      <c r="AIL90" s="92"/>
      <c r="AIM90" s="92"/>
      <c r="AIN90" s="92"/>
      <c r="AIO90" s="92"/>
      <c r="AIP90" s="92"/>
      <c r="AIQ90" s="92"/>
      <c r="AIR90" s="92"/>
      <c r="AIS90" s="92"/>
      <c r="AIT90" s="92"/>
      <c r="AIU90" s="92"/>
      <c r="AIV90" s="92"/>
      <c r="AIW90" s="92"/>
      <c r="AIX90" s="92"/>
      <c r="AIY90" s="92"/>
      <c r="AIZ90" s="92"/>
      <c r="AJA90" s="92"/>
      <c r="AJB90" s="92"/>
      <c r="AJC90" s="92"/>
      <c r="AJD90" s="92"/>
      <c r="AJE90" s="92"/>
      <c r="AJF90" s="92"/>
      <c r="AJG90" s="92"/>
      <c r="AJH90" s="92"/>
      <c r="AJI90" s="92"/>
      <c r="AJJ90" s="92"/>
      <c r="AJK90" s="92"/>
      <c r="AJL90" s="92"/>
      <c r="AJM90" s="92"/>
      <c r="AJN90" s="92"/>
      <c r="AJO90" s="92"/>
      <c r="AJP90" s="92"/>
      <c r="AJQ90" s="92"/>
      <c r="AJR90" s="92"/>
      <c r="AJS90" s="92"/>
      <c r="AJT90" s="92"/>
      <c r="AJU90" s="92"/>
      <c r="AJV90" s="92"/>
      <c r="AJW90" s="92"/>
      <c r="AJX90" s="92"/>
      <c r="AJY90" s="92"/>
      <c r="AJZ90" s="92"/>
      <c r="AKA90" s="92"/>
      <c r="AKB90" s="92"/>
      <c r="AKC90" s="92"/>
      <c r="AKD90" s="92"/>
      <c r="AKE90" s="92"/>
      <c r="AKF90" s="92"/>
      <c r="AKG90" s="92"/>
      <c r="AKH90" s="92"/>
      <c r="AKI90" s="92"/>
      <c r="AKJ90" s="92"/>
      <c r="AKK90" s="92"/>
      <c r="AKL90" s="92"/>
      <c r="AKM90" s="92"/>
      <c r="AKN90" s="92"/>
      <c r="AKO90" s="92"/>
      <c r="AKP90" s="92"/>
      <c r="AKQ90" s="92"/>
      <c r="AKR90" s="92"/>
      <c r="AKS90" s="92"/>
      <c r="AKT90" s="92"/>
      <c r="AKU90" s="92"/>
      <c r="AKV90" s="92"/>
      <c r="AKW90" s="92"/>
      <c r="AKX90" s="92"/>
      <c r="AKY90" s="92"/>
      <c r="AKZ90" s="92"/>
      <c r="ALA90" s="92"/>
      <c r="ALB90" s="92"/>
      <c r="ALC90" s="92"/>
      <c r="ALD90" s="92"/>
      <c r="ALE90" s="92"/>
      <c r="ALF90" s="92"/>
      <c r="ALG90" s="92"/>
      <c r="ALH90" s="92"/>
      <c r="ALI90" s="92"/>
      <c r="ALJ90" s="92"/>
      <c r="ALK90" s="92"/>
      <c r="ALL90" s="92"/>
      <c r="ALM90" s="92"/>
      <c r="ALN90" s="92"/>
      <c r="ALO90" s="92"/>
      <c r="ALP90" s="92"/>
      <c r="ALQ90" s="92"/>
      <c r="ALR90" s="92"/>
      <c r="ALS90" s="92"/>
      <c r="ALT90" s="92"/>
      <c r="ALU90" s="92"/>
      <c r="ALV90" s="92"/>
      <c r="ALW90" s="92"/>
      <c r="ALX90" s="92"/>
      <c r="ALY90" s="92"/>
      <c r="ALZ90" s="92"/>
      <c r="AMA90" s="92"/>
      <c r="AMB90" s="92"/>
      <c r="AMC90" s="92"/>
      <c r="AMD90" s="92"/>
      <c r="AME90" s="92"/>
      <c r="AMF90" s="92"/>
      <c r="AMG90" s="92"/>
      <c r="AMH90" s="92"/>
      <c r="AMI90" s="92"/>
      <c r="AMJ90" s="92"/>
      <c r="AMK90" s="92"/>
    </row>
    <row r="91" spans="1:1025" s="93" customFormat="1">
      <c r="A91" s="7"/>
      <c r="B91" s="7"/>
      <c r="C91" s="87" t="s">
        <v>465</v>
      </c>
      <c r="D91" s="87" t="s">
        <v>821</v>
      </c>
      <c r="E91" s="88">
        <v>25310</v>
      </c>
      <c r="F91" s="87" t="s">
        <v>499</v>
      </c>
      <c r="G91" s="87" t="s">
        <v>127</v>
      </c>
      <c r="H91" s="7"/>
      <c r="I91" s="7"/>
      <c r="J91" s="7"/>
      <c r="K91" s="7"/>
      <c r="L91" s="7"/>
      <c r="M91" s="7"/>
      <c r="N91" s="7"/>
      <c r="O91" s="7"/>
      <c r="P91" s="6"/>
      <c r="Q91" s="7"/>
      <c r="R91" s="7"/>
      <c r="S91" s="7"/>
      <c r="T91" s="87"/>
      <c r="U91" s="87"/>
      <c r="V91" s="87"/>
      <c r="W91" s="92"/>
      <c r="X91" s="92"/>
      <c r="Y91" s="92"/>
      <c r="Z91" s="92"/>
      <c r="AA91" s="92"/>
      <c r="AB91" s="92"/>
      <c r="AC91" s="92"/>
      <c r="AD91" s="92"/>
      <c r="AE91" s="92"/>
      <c r="AF91" s="92"/>
      <c r="AG91" s="92"/>
      <c r="AH91" s="92"/>
      <c r="AI91" s="92"/>
      <c r="AJ91" s="92"/>
      <c r="AK91" s="92"/>
      <c r="AL91" s="92"/>
      <c r="AM91" s="92"/>
      <c r="AN91" s="92"/>
      <c r="AO91" s="92"/>
      <c r="AP91" s="92"/>
      <c r="AQ91" s="92"/>
      <c r="AR91" s="92"/>
      <c r="AS91" s="92"/>
      <c r="AT91" s="92"/>
      <c r="AU91" s="92"/>
      <c r="AV91" s="92"/>
      <c r="AW91" s="92"/>
      <c r="AX91" s="92"/>
      <c r="AY91" s="92"/>
      <c r="AZ91" s="92"/>
      <c r="BA91" s="92"/>
      <c r="BB91" s="92"/>
      <c r="BC91" s="92"/>
      <c r="BD91" s="92"/>
      <c r="BE91" s="92"/>
      <c r="BF91" s="92"/>
      <c r="BG91" s="92"/>
      <c r="BH91" s="92"/>
      <c r="BI91" s="92"/>
      <c r="BJ91" s="92"/>
      <c r="BK91" s="92"/>
      <c r="BL91" s="92"/>
      <c r="BM91" s="92"/>
      <c r="BN91" s="92"/>
      <c r="BO91" s="92"/>
      <c r="BP91" s="92"/>
      <c r="BQ91" s="92"/>
      <c r="BR91" s="92"/>
      <c r="BS91" s="92"/>
      <c r="BT91" s="92"/>
      <c r="BU91" s="92"/>
      <c r="BV91" s="92"/>
      <c r="BW91" s="92"/>
      <c r="BX91" s="92"/>
      <c r="BY91" s="92"/>
      <c r="BZ91" s="92"/>
      <c r="CA91" s="92"/>
      <c r="CB91" s="92"/>
      <c r="CC91" s="92"/>
      <c r="CD91" s="92"/>
      <c r="CE91" s="92"/>
      <c r="CF91" s="92"/>
      <c r="CG91" s="92"/>
      <c r="CH91" s="92"/>
      <c r="CI91" s="92"/>
      <c r="CJ91" s="92"/>
      <c r="CK91" s="92"/>
      <c r="CL91" s="92"/>
      <c r="CM91" s="92"/>
      <c r="CN91" s="92"/>
      <c r="CO91" s="92"/>
      <c r="CP91" s="92"/>
      <c r="CQ91" s="92"/>
      <c r="CR91" s="92"/>
      <c r="CS91" s="92"/>
      <c r="CT91" s="92"/>
      <c r="CU91" s="92"/>
      <c r="CV91" s="92"/>
      <c r="CW91" s="92"/>
      <c r="CX91" s="92"/>
      <c r="CY91" s="92"/>
      <c r="CZ91" s="92"/>
      <c r="DA91" s="92"/>
      <c r="DB91" s="92"/>
      <c r="DC91" s="92"/>
      <c r="DD91" s="92"/>
      <c r="DE91" s="92"/>
      <c r="DF91" s="92"/>
      <c r="DG91" s="92"/>
      <c r="DH91" s="92"/>
      <c r="DI91" s="92"/>
      <c r="DJ91" s="92"/>
      <c r="DK91" s="92"/>
      <c r="DL91" s="92"/>
      <c r="DM91" s="92"/>
      <c r="DN91" s="92"/>
      <c r="DO91" s="92"/>
      <c r="DP91" s="92"/>
      <c r="DQ91" s="92"/>
      <c r="DR91" s="92"/>
      <c r="DS91" s="92"/>
      <c r="DT91" s="92"/>
      <c r="DU91" s="92"/>
      <c r="DV91" s="92"/>
      <c r="DW91" s="92"/>
      <c r="DX91" s="92"/>
      <c r="DY91" s="92"/>
      <c r="DZ91" s="92"/>
      <c r="EA91" s="92"/>
      <c r="EB91" s="92"/>
      <c r="EC91" s="92"/>
      <c r="ED91" s="92"/>
      <c r="EE91" s="92"/>
      <c r="EF91" s="92"/>
      <c r="EG91" s="92"/>
      <c r="EH91" s="92"/>
      <c r="EI91" s="92"/>
      <c r="EJ91" s="92"/>
      <c r="EK91" s="92"/>
      <c r="EL91" s="92"/>
      <c r="EM91" s="92"/>
      <c r="EN91" s="92"/>
      <c r="EO91" s="92"/>
      <c r="EP91" s="92"/>
      <c r="EQ91" s="92"/>
      <c r="ER91" s="92"/>
      <c r="ES91" s="92"/>
      <c r="ET91" s="92"/>
      <c r="EU91" s="92"/>
      <c r="EV91" s="92"/>
      <c r="EW91" s="92"/>
      <c r="EX91" s="92"/>
      <c r="EY91" s="92"/>
      <c r="EZ91" s="92"/>
      <c r="FA91" s="92"/>
      <c r="FB91" s="92"/>
      <c r="FC91" s="92"/>
      <c r="FD91" s="92"/>
      <c r="FE91" s="92"/>
      <c r="FF91" s="92"/>
      <c r="FG91" s="92"/>
      <c r="FH91" s="92"/>
      <c r="FI91" s="92"/>
      <c r="FJ91" s="92"/>
      <c r="FK91" s="92"/>
      <c r="FL91" s="92"/>
      <c r="FM91" s="92"/>
      <c r="FN91" s="92"/>
      <c r="FO91" s="92"/>
      <c r="FP91" s="92"/>
      <c r="FQ91" s="92"/>
      <c r="FR91" s="92"/>
      <c r="FS91" s="92"/>
      <c r="FT91" s="92"/>
      <c r="FU91" s="92"/>
      <c r="FV91" s="92"/>
      <c r="FW91" s="92"/>
      <c r="FX91" s="92"/>
      <c r="FY91" s="92"/>
      <c r="FZ91" s="92"/>
      <c r="GA91" s="92"/>
      <c r="GB91" s="92"/>
      <c r="GC91" s="92"/>
      <c r="GD91" s="92"/>
      <c r="GE91" s="92"/>
      <c r="GF91" s="92"/>
      <c r="GG91" s="92"/>
      <c r="GH91" s="92"/>
      <c r="GI91" s="92"/>
      <c r="GJ91" s="92"/>
      <c r="GK91" s="92"/>
      <c r="GL91" s="92"/>
      <c r="GM91" s="92"/>
      <c r="GN91" s="92"/>
      <c r="GO91" s="92"/>
      <c r="GP91" s="92"/>
      <c r="GQ91" s="92"/>
      <c r="GR91" s="92"/>
      <c r="GS91" s="92"/>
      <c r="GT91" s="92"/>
      <c r="GU91" s="92"/>
      <c r="GV91" s="92"/>
      <c r="GW91" s="92"/>
      <c r="GX91" s="92"/>
      <c r="GY91" s="92"/>
      <c r="GZ91" s="92"/>
      <c r="HA91" s="92"/>
      <c r="HB91" s="92"/>
      <c r="HC91" s="92"/>
      <c r="HD91" s="92"/>
      <c r="HE91" s="92"/>
      <c r="HF91" s="92"/>
      <c r="HG91" s="92"/>
      <c r="HH91" s="92"/>
      <c r="HI91" s="92"/>
      <c r="HJ91" s="92"/>
      <c r="HK91" s="92"/>
      <c r="HL91" s="92"/>
      <c r="HM91" s="92"/>
      <c r="HN91" s="92"/>
      <c r="HO91" s="92"/>
      <c r="HP91" s="92"/>
      <c r="HQ91" s="92"/>
      <c r="HR91" s="92"/>
      <c r="HS91" s="92"/>
      <c r="HT91" s="92"/>
      <c r="HU91" s="92"/>
      <c r="HV91" s="92"/>
      <c r="HW91" s="92"/>
      <c r="HX91" s="92"/>
      <c r="HY91" s="92"/>
      <c r="HZ91" s="92"/>
      <c r="IA91" s="92"/>
      <c r="IB91" s="92"/>
      <c r="IC91" s="92"/>
      <c r="ID91" s="92"/>
      <c r="IE91" s="92"/>
      <c r="IF91" s="92"/>
      <c r="IG91" s="92"/>
      <c r="IH91" s="92"/>
      <c r="II91" s="92"/>
      <c r="IJ91" s="92"/>
      <c r="IK91" s="92"/>
      <c r="IL91" s="92"/>
      <c r="IM91" s="92"/>
      <c r="IN91" s="92"/>
      <c r="IO91" s="92"/>
      <c r="IP91" s="92"/>
      <c r="IQ91" s="92"/>
      <c r="IR91" s="92"/>
      <c r="IS91" s="92"/>
      <c r="IT91" s="92"/>
      <c r="IU91" s="92"/>
      <c r="IV91" s="92"/>
      <c r="IW91" s="92"/>
      <c r="IX91" s="92"/>
      <c r="IY91" s="92"/>
      <c r="IZ91" s="92"/>
      <c r="JA91" s="92"/>
      <c r="JB91" s="92"/>
      <c r="JC91" s="92"/>
      <c r="JD91" s="92"/>
      <c r="JE91" s="92"/>
      <c r="JF91" s="92"/>
      <c r="JG91" s="92"/>
      <c r="JH91" s="92"/>
      <c r="JI91" s="92"/>
      <c r="JJ91" s="92"/>
      <c r="JK91" s="92"/>
      <c r="JL91" s="92"/>
      <c r="JM91" s="92"/>
      <c r="JN91" s="92"/>
      <c r="JO91" s="92"/>
      <c r="JP91" s="92"/>
      <c r="JQ91" s="92"/>
      <c r="JR91" s="92"/>
      <c r="JS91" s="92"/>
      <c r="JT91" s="92"/>
      <c r="JU91" s="92"/>
      <c r="JV91" s="92"/>
      <c r="JW91" s="92"/>
      <c r="JX91" s="92"/>
      <c r="JY91" s="92"/>
      <c r="JZ91" s="92"/>
      <c r="KA91" s="92"/>
      <c r="KB91" s="92"/>
      <c r="KC91" s="92"/>
      <c r="KD91" s="92"/>
      <c r="KE91" s="92"/>
      <c r="KF91" s="92"/>
      <c r="KG91" s="92"/>
      <c r="KH91" s="92"/>
      <c r="KI91" s="92"/>
      <c r="KJ91" s="92"/>
      <c r="KK91" s="92"/>
      <c r="KL91" s="92"/>
      <c r="KM91" s="92"/>
      <c r="KN91" s="92"/>
      <c r="KO91" s="92"/>
      <c r="KP91" s="92"/>
      <c r="KQ91" s="92"/>
      <c r="KR91" s="92"/>
      <c r="KS91" s="92"/>
      <c r="KT91" s="92"/>
      <c r="KU91" s="92"/>
      <c r="KV91" s="92"/>
      <c r="KW91" s="92"/>
      <c r="KX91" s="92"/>
      <c r="KY91" s="92"/>
      <c r="KZ91" s="92"/>
      <c r="LA91" s="92"/>
      <c r="LB91" s="92"/>
      <c r="LC91" s="92"/>
      <c r="LD91" s="92"/>
      <c r="LE91" s="92"/>
      <c r="LF91" s="92"/>
      <c r="LG91" s="92"/>
      <c r="LH91" s="92"/>
      <c r="LI91" s="92"/>
      <c r="LJ91" s="92"/>
      <c r="LK91" s="92"/>
      <c r="LL91" s="92"/>
      <c r="LM91" s="92"/>
      <c r="LN91" s="92"/>
      <c r="LO91" s="92"/>
      <c r="LP91" s="92"/>
      <c r="LQ91" s="92"/>
      <c r="LR91" s="92"/>
      <c r="LS91" s="92"/>
      <c r="LT91" s="92"/>
      <c r="LU91" s="92"/>
      <c r="LV91" s="92"/>
      <c r="LW91" s="92"/>
      <c r="LX91" s="92"/>
      <c r="LY91" s="92"/>
      <c r="LZ91" s="92"/>
      <c r="MA91" s="92"/>
      <c r="MB91" s="92"/>
      <c r="MC91" s="92"/>
      <c r="MD91" s="92"/>
      <c r="ME91" s="92"/>
      <c r="MF91" s="92"/>
      <c r="MG91" s="92"/>
      <c r="MH91" s="92"/>
      <c r="MI91" s="92"/>
      <c r="MJ91" s="92"/>
      <c r="MK91" s="92"/>
      <c r="ML91" s="92"/>
      <c r="MM91" s="92"/>
      <c r="MN91" s="92"/>
      <c r="MO91" s="92"/>
      <c r="MP91" s="92"/>
      <c r="MQ91" s="92"/>
      <c r="MR91" s="92"/>
      <c r="MS91" s="92"/>
      <c r="MT91" s="92"/>
      <c r="MU91" s="92"/>
      <c r="MV91" s="92"/>
      <c r="MW91" s="92"/>
      <c r="MX91" s="92"/>
      <c r="MY91" s="92"/>
      <c r="MZ91" s="92"/>
      <c r="NA91" s="92"/>
      <c r="NB91" s="92"/>
      <c r="NC91" s="92"/>
      <c r="ND91" s="92"/>
      <c r="NE91" s="92"/>
      <c r="NF91" s="92"/>
      <c r="NG91" s="92"/>
      <c r="NH91" s="92"/>
      <c r="NI91" s="92"/>
      <c r="NJ91" s="92"/>
      <c r="NK91" s="92"/>
      <c r="NL91" s="92"/>
      <c r="NM91" s="92"/>
      <c r="NN91" s="92"/>
      <c r="NO91" s="92"/>
      <c r="NP91" s="92"/>
      <c r="NQ91" s="92"/>
      <c r="NR91" s="92"/>
      <c r="NS91" s="92"/>
      <c r="NT91" s="92"/>
      <c r="NU91" s="92"/>
      <c r="NV91" s="92"/>
      <c r="NW91" s="92"/>
      <c r="NX91" s="92"/>
      <c r="NY91" s="92"/>
      <c r="NZ91" s="92"/>
      <c r="OA91" s="92"/>
      <c r="OB91" s="92"/>
      <c r="OC91" s="92"/>
      <c r="OD91" s="92"/>
      <c r="OE91" s="92"/>
      <c r="OF91" s="92"/>
      <c r="OG91" s="92"/>
      <c r="OH91" s="92"/>
      <c r="OI91" s="92"/>
      <c r="OJ91" s="92"/>
      <c r="OK91" s="92"/>
      <c r="OL91" s="92"/>
      <c r="OM91" s="92"/>
      <c r="ON91" s="92"/>
      <c r="OO91" s="92"/>
      <c r="OP91" s="92"/>
      <c r="OQ91" s="92"/>
      <c r="OR91" s="92"/>
      <c r="OS91" s="92"/>
      <c r="OT91" s="92"/>
      <c r="OU91" s="92"/>
      <c r="OV91" s="92"/>
      <c r="OW91" s="92"/>
      <c r="OX91" s="92"/>
      <c r="OY91" s="92"/>
      <c r="OZ91" s="92"/>
      <c r="PA91" s="92"/>
      <c r="PB91" s="92"/>
      <c r="PC91" s="92"/>
      <c r="PD91" s="92"/>
      <c r="PE91" s="92"/>
      <c r="PF91" s="92"/>
      <c r="PG91" s="92"/>
      <c r="PH91" s="92"/>
      <c r="PI91" s="92"/>
      <c r="PJ91" s="92"/>
      <c r="PK91" s="92"/>
      <c r="PL91" s="92"/>
      <c r="PM91" s="92"/>
      <c r="PN91" s="92"/>
      <c r="PO91" s="92"/>
      <c r="PP91" s="92"/>
      <c r="PQ91" s="92"/>
      <c r="PR91" s="92"/>
      <c r="PS91" s="92"/>
      <c r="PT91" s="92"/>
      <c r="PU91" s="92"/>
      <c r="PV91" s="92"/>
      <c r="PW91" s="92"/>
      <c r="PX91" s="92"/>
      <c r="PY91" s="92"/>
      <c r="PZ91" s="92"/>
      <c r="QA91" s="92"/>
      <c r="QB91" s="92"/>
      <c r="QC91" s="92"/>
      <c r="QD91" s="92"/>
      <c r="QE91" s="92"/>
      <c r="QF91" s="92"/>
      <c r="QG91" s="92"/>
      <c r="QH91" s="92"/>
      <c r="QI91" s="92"/>
      <c r="QJ91" s="92"/>
      <c r="QK91" s="92"/>
      <c r="QL91" s="92"/>
      <c r="QM91" s="92"/>
      <c r="QN91" s="92"/>
      <c r="QO91" s="92"/>
      <c r="QP91" s="92"/>
      <c r="QQ91" s="92"/>
      <c r="QR91" s="92"/>
      <c r="QS91" s="92"/>
      <c r="QT91" s="92"/>
      <c r="QU91" s="92"/>
      <c r="QV91" s="92"/>
      <c r="QW91" s="92"/>
      <c r="QX91" s="92"/>
      <c r="QY91" s="92"/>
      <c r="QZ91" s="92"/>
      <c r="RA91" s="92"/>
      <c r="RB91" s="92"/>
      <c r="RC91" s="92"/>
      <c r="RD91" s="92"/>
      <c r="RE91" s="92"/>
      <c r="RF91" s="92"/>
      <c r="RG91" s="92"/>
      <c r="RH91" s="92"/>
      <c r="RI91" s="92"/>
      <c r="RJ91" s="92"/>
      <c r="RK91" s="92"/>
      <c r="RL91" s="92"/>
      <c r="RM91" s="92"/>
      <c r="RN91" s="92"/>
      <c r="RO91" s="92"/>
      <c r="RP91" s="92"/>
      <c r="RQ91" s="92"/>
      <c r="RR91" s="92"/>
      <c r="RS91" s="92"/>
      <c r="RT91" s="92"/>
      <c r="RU91" s="92"/>
      <c r="RV91" s="92"/>
      <c r="RW91" s="92"/>
      <c r="RX91" s="92"/>
      <c r="RY91" s="92"/>
      <c r="RZ91" s="92"/>
      <c r="SA91" s="92"/>
      <c r="SB91" s="92"/>
      <c r="SC91" s="92"/>
      <c r="SD91" s="92"/>
      <c r="SE91" s="92"/>
      <c r="SF91" s="92"/>
      <c r="SG91" s="92"/>
      <c r="SH91" s="92"/>
      <c r="SI91" s="92"/>
      <c r="SJ91" s="92"/>
      <c r="SK91" s="92"/>
      <c r="SL91" s="92"/>
      <c r="SM91" s="92"/>
      <c r="SN91" s="92"/>
      <c r="SO91" s="92"/>
      <c r="SP91" s="92"/>
      <c r="SQ91" s="92"/>
      <c r="SR91" s="92"/>
      <c r="SS91" s="92"/>
      <c r="ST91" s="92"/>
      <c r="SU91" s="92"/>
      <c r="SV91" s="92"/>
      <c r="SW91" s="92"/>
      <c r="SX91" s="92"/>
      <c r="SY91" s="92"/>
      <c r="SZ91" s="92"/>
      <c r="TA91" s="92"/>
      <c r="TB91" s="92"/>
      <c r="TC91" s="92"/>
      <c r="TD91" s="92"/>
      <c r="TE91" s="92"/>
      <c r="TF91" s="92"/>
      <c r="TG91" s="92"/>
      <c r="TH91" s="92"/>
      <c r="TI91" s="92"/>
      <c r="TJ91" s="92"/>
      <c r="TK91" s="92"/>
      <c r="TL91" s="92"/>
      <c r="TM91" s="92"/>
      <c r="TN91" s="92"/>
      <c r="TO91" s="92"/>
      <c r="TP91" s="92"/>
      <c r="TQ91" s="92"/>
      <c r="TR91" s="92"/>
      <c r="TS91" s="92"/>
      <c r="TT91" s="92"/>
      <c r="TU91" s="92"/>
      <c r="TV91" s="92"/>
      <c r="TW91" s="92"/>
      <c r="TX91" s="92"/>
      <c r="TY91" s="92"/>
      <c r="TZ91" s="92"/>
      <c r="UA91" s="92"/>
      <c r="UB91" s="92"/>
      <c r="UC91" s="92"/>
      <c r="UD91" s="92"/>
      <c r="UE91" s="92"/>
      <c r="UF91" s="92"/>
      <c r="UG91" s="92"/>
      <c r="UH91" s="92"/>
      <c r="UI91" s="92"/>
      <c r="UJ91" s="92"/>
      <c r="UK91" s="92"/>
      <c r="UL91" s="92"/>
      <c r="UM91" s="92"/>
      <c r="UN91" s="92"/>
      <c r="UO91" s="92"/>
      <c r="UP91" s="92"/>
      <c r="UQ91" s="92"/>
      <c r="UR91" s="92"/>
      <c r="US91" s="92"/>
      <c r="UT91" s="92"/>
      <c r="UU91" s="92"/>
      <c r="UV91" s="92"/>
      <c r="UW91" s="92"/>
      <c r="UX91" s="92"/>
      <c r="UY91" s="92"/>
      <c r="UZ91" s="92"/>
      <c r="VA91" s="92"/>
      <c r="VB91" s="92"/>
      <c r="VC91" s="92"/>
      <c r="VD91" s="92"/>
      <c r="VE91" s="92"/>
      <c r="VF91" s="92"/>
      <c r="VG91" s="92"/>
      <c r="VH91" s="92"/>
      <c r="VI91" s="92"/>
      <c r="VJ91" s="92"/>
      <c r="VK91" s="92"/>
      <c r="VL91" s="92"/>
      <c r="VM91" s="92"/>
      <c r="VN91" s="92"/>
      <c r="VO91" s="92"/>
      <c r="VP91" s="92"/>
      <c r="VQ91" s="92"/>
      <c r="VR91" s="92"/>
      <c r="VS91" s="92"/>
      <c r="VT91" s="92"/>
      <c r="VU91" s="92"/>
      <c r="VV91" s="92"/>
      <c r="VW91" s="92"/>
      <c r="VX91" s="92"/>
      <c r="VY91" s="92"/>
      <c r="VZ91" s="92"/>
      <c r="WA91" s="92"/>
      <c r="WB91" s="92"/>
      <c r="WC91" s="92"/>
      <c r="WD91" s="92"/>
      <c r="WE91" s="92"/>
      <c r="WF91" s="92"/>
      <c r="WG91" s="92"/>
      <c r="WH91" s="92"/>
      <c r="WI91" s="92"/>
      <c r="WJ91" s="92"/>
      <c r="WK91" s="92"/>
      <c r="WL91" s="92"/>
      <c r="WM91" s="92"/>
      <c r="WN91" s="92"/>
      <c r="WO91" s="92"/>
      <c r="WP91" s="92"/>
      <c r="WQ91" s="92"/>
      <c r="WR91" s="92"/>
      <c r="WS91" s="92"/>
      <c r="WT91" s="92"/>
      <c r="WU91" s="92"/>
      <c r="WV91" s="92"/>
      <c r="WW91" s="92"/>
      <c r="WX91" s="92"/>
      <c r="WY91" s="92"/>
      <c r="WZ91" s="92"/>
      <c r="XA91" s="92"/>
      <c r="XB91" s="92"/>
      <c r="XC91" s="92"/>
      <c r="XD91" s="92"/>
      <c r="XE91" s="92"/>
      <c r="XF91" s="92"/>
      <c r="XG91" s="92"/>
      <c r="XH91" s="92"/>
      <c r="XI91" s="92"/>
      <c r="XJ91" s="92"/>
      <c r="XK91" s="92"/>
      <c r="XL91" s="92"/>
      <c r="XM91" s="92"/>
      <c r="XN91" s="92"/>
      <c r="XO91" s="92"/>
      <c r="XP91" s="92"/>
      <c r="XQ91" s="92"/>
      <c r="XR91" s="92"/>
      <c r="XS91" s="92"/>
      <c r="XT91" s="92"/>
      <c r="XU91" s="92"/>
      <c r="XV91" s="92"/>
      <c r="XW91" s="92"/>
      <c r="XX91" s="92"/>
      <c r="XY91" s="92"/>
      <c r="XZ91" s="92"/>
      <c r="YA91" s="92"/>
      <c r="YB91" s="92"/>
      <c r="YC91" s="92"/>
      <c r="YD91" s="92"/>
      <c r="YE91" s="92"/>
      <c r="YF91" s="92"/>
      <c r="YG91" s="92"/>
      <c r="YH91" s="92"/>
      <c r="YI91" s="92"/>
      <c r="YJ91" s="92"/>
      <c r="YK91" s="92"/>
      <c r="YL91" s="92"/>
      <c r="YM91" s="92"/>
      <c r="YN91" s="92"/>
      <c r="YO91" s="92"/>
      <c r="YP91" s="92"/>
      <c r="YQ91" s="92"/>
      <c r="YR91" s="92"/>
      <c r="YS91" s="92"/>
      <c r="YT91" s="92"/>
      <c r="YU91" s="92"/>
      <c r="YV91" s="92"/>
      <c r="YW91" s="92"/>
      <c r="YX91" s="92"/>
      <c r="YY91" s="92"/>
      <c r="YZ91" s="92"/>
      <c r="ZA91" s="92"/>
      <c r="ZB91" s="92"/>
      <c r="ZC91" s="92"/>
      <c r="ZD91" s="92"/>
      <c r="ZE91" s="92"/>
      <c r="ZF91" s="92"/>
      <c r="ZG91" s="92"/>
      <c r="ZH91" s="92"/>
      <c r="ZI91" s="92"/>
      <c r="ZJ91" s="92"/>
      <c r="ZK91" s="92"/>
      <c r="ZL91" s="92"/>
      <c r="ZM91" s="92"/>
      <c r="ZN91" s="92"/>
      <c r="ZO91" s="92"/>
      <c r="ZP91" s="92"/>
      <c r="ZQ91" s="92"/>
      <c r="ZR91" s="92"/>
      <c r="ZS91" s="92"/>
      <c r="ZT91" s="92"/>
      <c r="ZU91" s="92"/>
      <c r="ZV91" s="92"/>
      <c r="ZW91" s="92"/>
      <c r="ZX91" s="92"/>
      <c r="ZY91" s="92"/>
      <c r="ZZ91" s="92"/>
      <c r="AAA91" s="92"/>
      <c r="AAB91" s="92"/>
      <c r="AAC91" s="92"/>
      <c r="AAD91" s="92"/>
      <c r="AAE91" s="92"/>
      <c r="AAF91" s="92"/>
      <c r="AAG91" s="92"/>
      <c r="AAH91" s="92"/>
      <c r="AAI91" s="92"/>
      <c r="AAJ91" s="92"/>
      <c r="AAK91" s="92"/>
      <c r="AAL91" s="92"/>
      <c r="AAM91" s="92"/>
      <c r="AAN91" s="92"/>
      <c r="AAO91" s="92"/>
      <c r="AAP91" s="92"/>
      <c r="AAQ91" s="92"/>
      <c r="AAR91" s="92"/>
      <c r="AAS91" s="92"/>
      <c r="AAT91" s="92"/>
      <c r="AAU91" s="92"/>
      <c r="AAV91" s="92"/>
      <c r="AAW91" s="92"/>
      <c r="AAX91" s="92"/>
      <c r="AAY91" s="92"/>
      <c r="AAZ91" s="92"/>
      <c r="ABA91" s="92"/>
      <c r="ABB91" s="92"/>
      <c r="ABC91" s="92"/>
      <c r="ABD91" s="92"/>
      <c r="ABE91" s="92"/>
      <c r="ABF91" s="92"/>
      <c r="ABG91" s="92"/>
      <c r="ABH91" s="92"/>
      <c r="ABI91" s="92"/>
      <c r="ABJ91" s="92"/>
      <c r="ABK91" s="92"/>
      <c r="ABL91" s="92"/>
      <c r="ABM91" s="92"/>
      <c r="ABN91" s="92"/>
      <c r="ABO91" s="92"/>
      <c r="ABP91" s="92"/>
      <c r="ABQ91" s="92"/>
      <c r="ABR91" s="92"/>
      <c r="ABS91" s="92"/>
      <c r="ABT91" s="92"/>
      <c r="ABU91" s="92"/>
      <c r="ABV91" s="92"/>
      <c r="ABW91" s="92"/>
      <c r="ABX91" s="92"/>
      <c r="ABY91" s="92"/>
      <c r="ABZ91" s="92"/>
      <c r="ACA91" s="92"/>
      <c r="ACB91" s="92"/>
      <c r="ACC91" s="92"/>
      <c r="ACD91" s="92"/>
      <c r="ACE91" s="92"/>
      <c r="ACF91" s="92"/>
      <c r="ACG91" s="92"/>
      <c r="ACH91" s="92"/>
      <c r="ACI91" s="92"/>
      <c r="ACJ91" s="92"/>
      <c r="ACK91" s="92"/>
      <c r="ACL91" s="92"/>
      <c r="ACM91" s="92"/>
      <c r="ACN91" s="92"/>
      <c r="ACO91" s="92"/>
      <c r="ACP91" s="92"/>
      <c r="ACQ91" s="92"/>
      <c r="ACR91" s="92"/>
      <c r="ACS91" s="92"/>
      <c r="ACT91" s="92"/>
      <c r="ACU91" s="92"/>
      <c r="ACV91" s="92"/>
      <c r="ACW91" s="92"/>
      <c r="ACX91" s="92"/>
      <c r="ACY91" s="92"/>
      <c r="ACZ91" s="92"/>
      <c r="ADA91" s="92"/>
      <c r="ADB91" s="92"/>
      <c r="ADC91" s="92"/>
      <c r="ADD91" s="92"/>
      <c r="ADE91" s="92"/>
      <c r="ADF91" s="92"/>
      <c r="ADG91" s="92"/>
      <c r="ADH91" s="92"/>
      <c r="ADI91" s="92"/>
      <c r="ADJ91" s="92"/>
      <c r="ADK91" s="92"/>
      <c r="ADL91" s="92"/>
      <c r="ADM91" s="92"/>
      <c r="ADN91" s="92"/>
      <c r="ADO91" s="92"/>
      <c r="ADP91" s="92"/>
      <c r="ADQ91" s="92"/>
      <c r="ADR91" s="92"/>
      <c r="ADS91" s="92"/>
      <c r="ADT91" s="92"/>
      <c r="ADU91" s="92"/>
      <c r="ADV91" s="92"/>
      <c r="ADW91" s="92"/>
      <c r="ADX91" s="92"/>
      <c r="ADY91" s="92"/>
      <c r="ADZ91" s="92"/>
      <c r="AEA91" s="92"/>
      <c r="AEB91" s="92"/>
      <c r="AEC91" s="92"/>
      <c r="AED91" s="92"/>
      <c r="AEE91" s="92"/>
      <c r="AEF91" s="92"/>
      <c r="AEG91" s="92"/>
      <c r="AEH91" s="92"/>
      <c r="AEI91" s="92"/>
      <c r="AEJ91" s="92"/>
      <c r="AEK91" s="92"/>
      <c r="AEL91" s="92"/>
      <c r="AEM91" s="92"/>
      <c r="AEN91" s="92"/>
      <c r="AEO91" s="92"/>
      <c r="AEP91" s="92"/>
      <c r="AEQ91" s="92"/>
      <c r="AER91" s="92"/>
      <c r="AES91" s="92"/>
      <c r="AET91" s="92"/>
      <c r="AEU91" s="92"/>
      <c r="AEV91" s="92"/>
      <c r="AEW91" s="92"/>
      <c r="AEX91" s="92"/>
      <c r="AEY91" s="92"/>
      <c r="AEZ91" s="92"/>
      <c r="AFA91" s="92"/>
      <c r="AFB91" s="92"/>
      <c r="AFC91" s="92"/>
      <c r="AFD91" s="92"/>
      <c r="AFE91" s="92"/>
      <c r="AFF91" s="92"/>
      <c r="AFG91" s="92"/>
      <c r="AFH91" s="92"/>
      <c r="AFI91" s="92"/>
      <c r="AFJ91" s="92"/>
      <c r="AFK91" s="92"/>
      <c r="AFL91" s="92"/>
      <c r="AFM91" s="92"/>
      <c r="AFN91" s="92"/>
      <c r="AFO91" s="92"/>
      <c r="AFP91" s="92"/>
      <c r="AFQ91" s="92"/>
      <c r="AFR91" s="92"/>
      <c r="AFS91" s="92"/>
      <c r="AFT91" s="92"/>
      <c r="AFU91" s="92"/>
      <c r="AFV91" s="92"/>
      <c r="AFW91" s="92"/>
      <c r="AFX91" s="92"/>
      <c r="AFY91" s="92"/>
      <c r="AFZ91" s="92"/>
      <c r="AGA91" s="92"/>
      <c r="AGB91" s="92"/>
      <c r="AGC91" s="92"/>
      <c r="AGD91" s="92"/>
      <c r="AGE91" s="92"/>
      <c r="AGF91" s="92"/>
      <c r="AGG91" s="92"/>
      <c r="AGH91" s="92"/>
      <c r="AGI91" s="92"/>
      <c r="AGJ91" s="92"/>
      <c r="AGK91" s="92"/>
      <c r="AGL91" s="92"/>
      <c r="AGM91" s="92"/>
      <c r="AGN91" s="92"/>
      <c r="AGO91" s="92"/>
      <c r="AGP91" s="92"/>
      <c r="AGQ91" s="92"/>
      <c r="AGR91" s="92"/>
      <c r="AGS91" s="92"/>
      <c r="AGT91" s="92"/>
      <c r="AGU91" s="92"/>
      <c r="AGV91" s="92"/>
      <c r="AGW91" s="92"/>
      <c r="AGX91" s="92"/>
      <c r="AGY91" s="92"/>
      <c r="AGZ91" s="92"/>
      <c r="AHA91" s="92"/>
      <c r="AHB91" s="92"/>
      <c r="AHC91" s="92"/>
      <c r="AHD91" s="92"/>
      <c r="AHE91" s="92"/>
      <c r="AHF91" s="92"/>
      <c r="AHG91" s="92"/>
      <c r="AHH91" s="92"/>
      <c r="AHI91" s="92"/>
      <c r="AHJ91" s="92"/>
      <c r="AHK91" s="92"/>
      <c r="AHL91" s="92"/>
      <c r="AHM91" s="92"/>
      <c r="AHN91" s="92"/>
      <c r="AHO91" s="92"/>
      <c r="AHP91" s="92"/>
      <c r="AHQ91" s="92"/>
      <c r="AHR91" s="92"/>
      <c r="AHS91" s="92"/>
      <c r="AHT91" s="92"/>
      <c r="AHU91" s="92"/>
      <c r="AHV91" s="92"/>
      <c r="AHW91" s="92"/>
      <c r="AHX91" s="92"/>
      <c r="AHY91" s="92"/>
      <c r="AHZ91" s="92"/>
      <c r="AIA91" s="92"/>
      <c r="AIB91" s="92"/>
      <c r="AIC91" s="92"/>
      <c r="AID91" s="92"/>
      <c r="AIE91" s="92"/>
      <c r="AIF91" s="92"/>
      <c r="AIG91" s="92"/>
      <c r="AIH91" s="92"/>
      <c r="AII91" s="92"/>
      <c r="AIJ91" s="92"/>
      <c r="AIK91" s="92"/>
      <c r="AIL91" s="92"/>
      <c r="AIM91" s="92"/>
      <c r="AIN91" s="92"/>
      <c r="AIO91" s="92"/>
      <c r="AIP91" s="92"/>
      <c r="AIQ91" s="92"/>
      <c r="AIR91" s="92"/>
      <c r="AIS91" s="92"/>
      <c r="AIT91" s="92"/>
      <c r="AIU91" s="92"/>
      <c r="AIV91" s="92"/>
      <c r="AIW91" s="92"/>
      <c r="AIX91" s="92"/>
      <c r="AIY91" s="92"/>
      <c r="AIZ91" s="92"/>
      <c r="AJA91" s="92"/>
      <c r="AJB91" s="92"/>
      <c r="AJC91" s="92"/>
      <c r="AJD91" s="92"/>
      <c r="AJE91" s="92"/>
      <c r="AJF91" s="92"/>
      <c r="AJG91" s="92"/>
      <c r="AJH91" s="92"/>
      <c r="AJI91" s="92"/>
      <c r="AJJ91" s="92"/>
      <c r="AJK91" s="92"/>
      <c r="AJL91" s="92"/>
      <c r="AJM91" s="92"/>
      <c r="AJN91" s="92"/>
      <c r="AJO91" s="92"/>
      <c r="AJP91" s="92"/>
      <c r="AJQ91" s="92"/>
      <c r="AJR91" s="92"/>
      <c r="AJS91" s="92"/>
      <c r="AJT91" s="92"/>
      <c r="AJU91" s="92"/>
      <c r="AJV91" s="92"/>
      <c r="AJW91" s="92"/>
      <c r="AJX91" s="92"/>
      <c r="AJY91" s="92"/>
      <c r="AJZ91" s="92"/>
      <c r="AKA91" s="92"/>
      <c r="AKB91" s="92"/>
      <c r="AKC91" s="92"/>
      <c r="AKD91" s="92"/>
      <c r="AKE91" s="92"/>
      <c r="AKF91" s="92"/>
      <c r="AKG91" s="92"/>
      <c r="AKH91" s="92"/>
      <c r="AKI91" s="92"/>
      <c r="AKJ91" s="92"/>
      <c r="AKK91" s="92"/>
      <c r="AKL91" s="92"/>
      <c r="AKM91" s="92"/>
      <c r="AKN91" s="92"/>
      <c r="AKO91" s="92"/>
      <c r="AKP91" s="92"/>
      <c r="AKQ91" s="92"/>
      <c r="AKR91" s="92"/>
      <c r="AKS91" s="92"/>
      <c r="AKT91" s="92"/>
      <c r="AKU91" s="92"/>
      <c r="AKV91" s="92"/>
      <c r="AKW91" s="92"/>
      <c r="AKX91" s="92"/>
      <c r="AKY91" s="92"/>
      <c r="AKZ91" s="92"/>
      <c r="ALA91" s="92"/>
      <c r="ALB91" s="92"/>
      <c r="ALC91" s="92"/>
      <c r="ALD91" s="92"/>
      <c r="ALE91" s="92"/>
      <c r="ALF91" s="92"/>
      <c r="ALG91" s="92"/>
      <c r="ALH91" s="92"/>
      <c r="ALI91" s="92"/>
      <c r="ALJ91" s="92"/>
      <c r="ALK91" s="92"/>
      <c r="ALL91" s="92"/>
      <c r="ALM91" s="92"/>
      <c r="ALN91" s="92"/>
      <c r="ALO91" s="92"/>
      <c r="ALP91" s="92"/>
      <c r="ALQ91" s="92"/>
      <c r="ALR91" s="92"/>
      <c r="ALS91" s="92"/>
      <c r="ALT91" s="92"/>
      <c r="ALU91" s="92"/>
      <c r="ALV91" s="92"/>
      <c r="ALW91" s="92"/>
      <c r="ALX91" s="92"/>
      <c r="ALY91" s="92"/>
      <c r="ALZ91" s="92"/>
      <c r="AMA91" s="92"/>
      <c r="AMB91" s="92"/>
      <c r="AMC91" s="92"/>
      <c r="AMD91" s="92"/>
      <c r="AME91" s="92"/>
      <c r="AMF91" s="92"/>
      <c r="AMG91" s="92"/>
      <c r="AMH91" s="92"/>
      <c r="AMI91" s="92"/>
      <c r="AMJ91" s="92"/>
      <c r="AMK91" s="92"/>
    </row>
    <row r="92" spans="1:1025" s="93" customFormat="1">
      <c r="A92" s="7"/>
      <c r="B92" s="7"/>
      <c r="C92" s="87" t="s">
        <v>465</v>
      </c>
      <c r="D92" s="90" t="s">
        <v>1365</v>
      </c>
      <c r="E92" s="88">
        <v>25130</v>
      </c>
      <c r="F92" s="87" t="s">
        <v>109</v>
      </c>
      <c r="G92" s="87" t="s">
        <v>127</v>
      </c>
      <c r="H92" s="7"/>
      <c r="I92" s="7"/>
      <c r="J92" s="7"/>
      <c r="K92" s="7"/>
      <c r="L92" s="7"/>
      <c r="M92" s="7"/>
      <c r="N92" s="7"/>
      <c r="O92" s="7"/>
      <c r="P92" s="6"/>
      <c r="Q92" s="7"/>
      <c r="R92" s="7"/>
      <c r="S92" s="7"/>
      <c r="T92" s="87"/>
      <c r="U92" s="87"/>
      <c r="V92" s="87"/>
      <c r="W92" s="92"/>
      <c r="X92" s="92"/>
      <c r="Y92" s="92"/>
      <c r="Z92" s="92"/>
      <c r="AA92" s="92"/>
      <c r="AB92" s="92"/>
      <c r="AC92" s="92"/>
      <c r="AD92" s="92"/>
      <c r="AE92" s="92"/>
      <c r="AF92" s="92"/>
      <c r="AG92" s="92"/>
      <c r="AH92" s="92"/>
      <c r="AI92" s="92"/>
      <c r="AJ92" s="92"/>
      <c r="AK92" s="92"/>
      <c r="AL92" s="92"/>
      <c r="AM92" s="92"/>
      <c r="AN92" s="92"/>
      <c r="AO92" s="92"/>
      <c r="AP92" s="92"/>
      <c r="AQ92" s="92"/>
      <c r="AR92" s="92"/>
      <c r="AS92" s="92"/>
      <c r="AT92" s="92"/>
      <c r="AU92" s="92"/>
      <c r="AV92" s="92"/>
      <c r="AW92" s="92"/>
      <c r="AX92" s="92"/>
      <c r="AY92" s="92"/>
      <c r="AZ92" s="92"/>
      <c r="BA92" s="92"/>
      <c r="BB92" s="92"/>
      <c r="BC92" s="92"/>
      <c r="BD92" s="92"/>
      <c r="BE92" s="92"/>
      <c r="BF92" s="92"/>
      <c r="BG92" s="92"/>
      <c r="BH92" s="92"/>
      <c r="BI92" s="92"/>
      <c r="BJ92" s="92"/>
      <c r="BK92" s="92"/>
      <c r="BL92" s="92"/>
      <c r="BM92" s="92"/>
      <c r="BN92" s="92"/>
      <c r="BO92" s="92"/>
      <c r="BP92" s="92"/>
      <c r="BQ92" s="92"/>
      <c r="BR92" s="92"/>
      <c r="BS92" s="92"/>
      <c r="BT92" s="92"/>
      <c r="BU92" s="92"/>
      <c r="BV92" s="92"/>
      <c r="BW92" s="92"/>
      <c r="BX92" s="92"/>
      <c r="BY92" s="92"/>
      <c r="BZ92" s="92"/>
      <c r="CA92" s="92"/>
      <c r="CB92" s="92"/>
      <c r="CC92" s="92"/>
      <c r="CD92" s="92"/>
      <c r="CE92" s="92"/>
      <c r="CF92" s="92"/>
      <c r="CG92" s="92"/>
      <c r="CH92" s="92"/>
      <c r="CI92" s="92"/>
      <c r="CJ92" s="92"/>
      <c r="CK92" s="92"/>
      <c r="CL92" s="92"/>
      <c r="CM92" s="92"/>
      <c r="CN92" s="92"/>
      <c r="CO92" s="92"/>
      <c r="CP92" s="92"/>
      <c r="CQ92" s="92"/>
      <c r="CR92" s="92"/>
      <c r="CS92" s="92"/>
      <c r="CT92" s="92"/>
      <c r="CU92" s="92"/>
      <c r="CV92" s="92"/>
      <c r="CW92" s="92"/>
      <c r="CX92" s="92"/>
      <c r="CY92" s="92"/>
      <c r="CZ92" s="92"/>
      <c r="DA92" s="92"/>
      <c r="DB92" s="92"/>
      <c r="DC92" s="92"/>
      <c r="DD92" s="92"/>
      <c r="DE92" s="92"/>
      <c r="DF92" s="92"/>
      <c r="DG92" s="92"/>
      <c r="DH92" s="92"/>
      <c r="DI92" s="92"/>
      <c r="DJ92" s="92"/>
      <c r="DK92" s="92"/>
      <c r="DL92" s="92"/>
      <c r="DM92" s="92"/>
      <c r="DN92" s="92"/>
      <c r="DO92" s="92"/>
      <c r="DP92" s="92"/>
      <c r="DQ92" s="92"/>
      <c r="DR92" s="92"/>
      <c r="DS92" s="92"/>
      <c r="DT92" s="92"/>
      <c r="DU92" s="92"/>
      <c r="DV92" s="92"/>
      <c r="DW92" s="92"/>
      <c r="DX92" s="92"/>
      <c r="DY92" s="92"/>
      <c r="DZ92" s="92"/>
      <c r="EA92" s="92"/>
      <c r="EB92" s="92"/>
      <c r="EC92" s="92"/>
      <c r="ED92" s="92"/>
      <c r="EE92" s="92"/>
      <c r="EF92" s="92"/>
      <c r="EG92" s="92"/>
      <c r="EH92" s="92"/>
      <c r="EI92" s="92"/>
      <c r="EJ92" s="92"/>
      <c r="EK92" s="92"/>
      <c r="EL92" s="92"/>
      <c r="EM92" s="92"/>
      <c r="EN92" s="92"/>
      <c r="EO92" s="92"/>
      <c r="EP92" s="92"/>
      <c r="EQ92" s="92"/>
      <c r="ER92" s="92"/>
      <c r="ES92" s="92"/>
      <c r="ET92" s="92"/>
      <c r="EU92" s="92"/>
      <c r="EV92" s="92"/>
      <c r="EW92" s="92"/>
      <c r="EX92" s="92"/>
      <c r="EY92" s="92"/>
      <c r="EZ92" s="92"/>
      <c r="FA92" s="92"/>
      <c r="FB92" s="92"/>
      <c r="FC92" s="92"/>
      <c r="FD92" s="92"/>
      <c r="FE92" s="92"/>
      <c r="FF92" s="92"/>
      <c r="FG92" s="92"/>
      <c r="FH92" s="92"/>
      <c r="FI92" s="92"/>
      <c r="FJ92" s="92"/>
      <c r="FK92" s="92"/>
      <c r="FL92" s="92"/>
      <c r="FM92" s="92"/>
      <c r="FN92" s="92"/>
      <c r="FO92" s="92"/>
      <c r="FP92" s="92"/>
      <c r="FQ92" s="92"/>
      <c r="FR92" s="92"/>
      <c r="FS92" s="92"/>
      <c r="FT92" s="92"/>
      <c r="FU92" s="92"/>
      <c r="FV92" s="92"/>
      <c r="FW92" s="92"/>
      <c r="FX92" s="92"/>
      <c r="FY92" s="92"/>
      <c r="FZ92" s="92"/>
      <c r="GA92" s="92"/>
      <c r="GB92" s="92"/>
      <c r="GC92" s="92"/>
      <c r="GD92" s="92"/>
      <c r="GE92" s="92"/>
      <c r="GF92" s="92"/>
      <c r="GG92" s="92"/>
      <c r="GH92" s="92"/>
      <c r="GI92" s="92"/>
      <c r="GJ92" s="92"/>
      <c r="GK92" s="92"/>
      <c r="GL92" s="92"/>
      <c r="GM92" s="92"/>
      <c r="GN92" s="92"/>
      <c r="GO92" s="92"/>
      <c r="GP92" s="92"/>
      <c r="GQ92" s="92"/>
      <c r="GR92" s="92"/>
      <c r="GS92" s="92"/>
      <c r="GT92" s="92"/>
      <c r="GU92" s="92"/>
      <c r="GV92" s="92"/>
      <c r="GW92" s="92"/>
      <c r="GX92" s="92"/>
      <c r="GY92" s="92"/>
      <c r="GZ92" s="92"/>
      <c r="HA92" s="92"/>
      <c r="HB92" s="92"/>
      <c r="HC92" s="92"/>
      <c r="HD92" s="92"/>
      <c r="HE92" s="92"/>
      <c r="HF92" s="92"/>
      <c r="HG92" s="92"/>
      <c r="HH92" s="92"/>
      <c r="HI92" s="92"/>
      <c r="HJ92" s="92"/>
      <c r="HK92" s="92"/>
      <c r="HL92" s="92"/>
      <c r="HM92" s="92"/>
      <c r="HN92" s="92"/>
      <c r="HO92" s="92"/>
      <c r="HP92" s="92"/>
      <c r="HQ92" s="92"/>
      <c r="HR92" s="92"/>
      <c r="HS92" s="92"/>
      <c r="HT92" s="92"/>
      <c r="HU92" s="92"/>
      <c r="HV92" s="92"/>
      <c r="HW92" s="92"/>
      <c r="HX92" s="92"/>
      <c r="HY92" s="92"/>
      <c r="HZ92" s="92"/>
      <c r="IA92" s="92"/>
      <c r="IB92" s="92"/>
      <c r="IC92" s="92"/>
      <c r="ID92" s="92"/>
      <c r="IE92" s="92"/>
      <c r="IF92" s="92"/>
      <c r="IG92" s="92"/>
      <c r="IH92" s="92"/>
      <c r="II92" s="92"/>
      <c r="IJ92" s="92"/>
      <c r="IK92" s="92"/>
      <c r="IL92" s="92"/>
      <c r="IM92" s="92"/>
      <c r="IN92" s="92"/>
      <c r="IO92" s="92"/>
      <c r="IP92" s="92"/>
      <c r="IQ92" s="92"/>
      <c r="IR92" s="92"/>
      <c r="IS92" s="92"/>
      <c r="IT92" s="92"/>
      <c r="IU92" s="92"/>
      <c r="IV92" s="92"/>
      <c r="IW92" s="92"/>
      <c r="IX92" s="92"/>
      <c r="IY92" s="92"/>
      <c r="IZ92" s="92"/>
      <c r="JA92" s="92"/>
      <c r="JB92" s="92"/>
      <c r="JC92" s="92"/>
      <c r="JD92" s="92"/>
      <c r="JE92" s="92"/>
      <c r="JF92" s="92"/>
      <c r="JG92" s="92"/>
      <c r="JH92" s="92"/>
      <c r="JI92" s="92"/>
      <c r="JJ92" s="92"/>
      <c r="JK92" s="92"/>
      <c r="JL92" s="92"/>
      <c r="JM92" s="92"/>
      <c r="JN92" s="92"/>
      <c r="JO92" s="92"/>
      <c r="JP92" s="92"/>
      <c r="JQ92" s="92"/>
      <c r="JR92" s="92"/>
      <c r="JS92" s="92"/>
      <c r="JT92" s="92"/>
      <c r="JU92" s="92"/>
      <c r="JV92" s="92"/>
      <c r="JW92" s="92"/>
      <c r="JX92" s="92"/>
      <c r="JY92" s="92"/>
      <c r="JZ92" s="92"/>
      <c r="KA92" s="92"/>
      <c r="KB92" s="92"/>
      <c r="KC92" s="92"/>
      <c r="KD92" s="92"/>
      <c r="KE92" s="92"/>
      <c r="KF92" s="92"/>
      <c r="KG92" s="92"/>
      <c r="KH92" s="92"/>
      <c r="KI92" s="92"/>
      <c r="KJ92" s="92"/>
      <c r="KK92" s="92"/>
      <c r="KL92" s="92"/>
      <c r="KM92" s="92"/>
      <c r="KN92" s="92"/>
      <c r="KO92" s="92"/>
      <c r="KP92" s="92"/>
      <c r="KQ92" s="92"/>
      <c r="KR92" s="92"/>
      <c r="KS92" s="92"/>
      <c r="KT92" s="92"/>
      <c r="KU92" s="92"/>
      <c r="KV92" s="92"/>
      <c r="KW92" s="92"/>
      <c r="KX92" s="92"/>
      <c r="KY92" s="92"/>
      <c r="KZ92" s="92"/>
      <c r="LA92" s="92"/>
      <c r="LB92" s="92"/>
      <c r="LC92" s="92"/>
      <c r="LD92" s="92"/>
      <c r="LE92" s="92"/>
      <c r="LF92" s="92"/>
      <c r="LG92" s="92"/>
      <c r="LH92" s="92"/>
      <c r="LI92" s="92"/>
      <c r="LJ92" s="92"/>
      <c r="LK92" s="92"/>
      <c r="LL92" s="92"/>
      <c r="LM92" s="92"/>
      <c r="LN92" s="92"/>
      <c r="LO92" s="92"/>
      <c r="LP92" s="92"/>
      <c r="LQ92" s="92"/>
      <c r="LR92" s="92"/>
      <c r="LS92" s="92"/>
      <c r="LT92" s="92"/>
      <c r="LU92" s="92"/>
      <c r="LV92" s="92"/>
      <c r="LW92" s="92"/>
      <c r="LX92" s="92"/>
      <c r="LY92" s="92"/>
      <c r="LZ92" s="92"/>
      <c r="MA92" s="92"/>
      <c r="MB92" s="92"/>
      <c r="MC92" s="92"/>
      <c r="MD92" s="92"/>
      <c r="ME92" s="92"/>
      <c r="MF92" s="92"/>
      <c r="MG92" s="92"/>
      <c r="MH92" s="92"/>
      <c r="MI92" s="92"/>
      <c r="MJ92" s="92"/>
      <c r="MK92" s="92"/>
      <c r="ML92" s="92"/>
      <c r="MM92" s="92"/>
      <c r="MN92" s="92"/>
      <c r="MO92" s="92"/>
      <c r="MP92" s="92"/>
      <c r="MQ92" s="92"/>
      <c r="MR92" s="92"/>
      <c r="MS92" s="92"/>
      <c r="MT92" s="92"/>
      <c r="MU92" s="92"/>
      <c r="MV92" s="92"/>
      <c r="MW92" s="92"/>
      <c r="MX92" s="92"/>
      <c r="MY92" s="92"/>
      <c r="MZ92" s="92"/>
      <c r="NA92" s="92"/>
      <c r="NB92" s="92"/>
      <c r="NC92" s="92"/>
      <c r="ND92" s="92"/>
      <c r="NE92" s="92"/>
      <c r="NF92" s="92"/>
      <c r="NG92" s="92"/>
      <c r="NH92" s="92"/>
      <c r="NI92" s="92"/>
      <c r="NJ92" s="92"/>
      <c r="NK92" s="92"/>
      <c r="NL92" s="92"/>
      <c r="NM92" s="92"/>
      <c r="NN92" s="92"/>
      <c r="NO92" s="92"/>
      <c r="NP92" s="92"/>
      <c r="NQ92" s="92"/>
      <c r="NR92" s="92"/>
      <c r="NS92" s="92"/>
      <c r="NT92" s="92"/>
      <c r="NU92" s="92"/>
      <c r="NV92" s="92"/>
      <c r="NW92" s="92"/>
      <c r="NX92" s="92"/>
      <c r="NY92" s="92"/>
      <c r="NZ92" s="92"/>
      <c r="OA92" s="92"/>
      <c r="OB92" s="92"/>
      <c r="OC92" s="92"/>
      <c r="OD92" s="92"/>
      <c r="OE92" s="92"/>
      <c r="OF92" s="92"/>
      <c r="OG92" s="92"/>
      <c r="OH92" s="92"/>
      <c r="OI92" s="92"/>
      <c r="OJ92" s="92"/>
      <c r="OK92" s="92"/>
      <c r="OL92" s="92"/>
      <c r="OM92" s="92"/>
      <c r="ON92" s="92"/>
      <c r="OO92" s="92"/>
      <c r="OP92" s="92"/>
      <c r="OQ92" s="92"/>
      <c r="OR92" s="92"/>
      <c r="OS92" s="92"/>
      <c r="OT92" s="92"/>
      <c r="OU92" s="92"/>
      <c r="OV92" s="92"/>
      <c r="OW92" s="92"/>
      <c r="OX92" s="92"/>
      <c r="OY92" s="92"/>
      <c r="OZ92" s="92"/>
      <c r="PA92" s="92"/>
      <c r="PB92" s="92"/>
      <c r="PC92" s="92"/>
      <c r="PD92" s="92"/>
      <c r="PE92" s="92"/>
      <c r="PF92" s="92"/>
      <c r="PG92" s="92"/>
      <c r="PH92" s="92"/>
      <c r="PI92" s="92"/>
      <c r="PJ92" s="92"/>
      <c r="PK92" s="92"/>
      <c r="PL92" s="92"/>
      <c r="PM92" s="92"/>
      <c r="PN92" s="92"/>
      <c r="PO92" s="92"/>
      <c r="PP92" s="92"/>
      <c r="PQ92" s="92"/>
      <c r="PR92" s="92"/>
      <c r="PS92" s="92"/>
      <c r="PT92" s="92"/>
      <c r="PU92" s="92"/>
      <c r="PV92" s="92"/>
      <c r="PW92" s="92"/>
      <c r="PX92" s="92"/>
      <c r="PY92" s="92"/>
      <c r="PZ92" s="92"/>
      <c r="QA92" s="92"/>
      <c r="QB92" s="92"/>
      <c r="QC92" s="92"/>
      <c r="QD92" s="92"/>
      <c r="QE92" s="92"/>
      <c r="QF92" s="92"/>
      <c r="QG92" s="92"/>
      <c r="QH92" s="92"/>
      <c r="QI92" s="92"/>
      <c r="QJ92" s="92"/>
      <c r="QK92" s="92"/>
      <c r="QL92" s="92"/>
      <c r="QM92" s="92"/>
      <c r="QN92" s="92"/>
      <c r="QO92" s="92"/>
      <c r="QP92" s="92"/>
      <c r="QQ92" s="92"/>
      <c r="QR92" s="92"/>
      <c r="QS92" s="92"/>
      <c r="QT92" s="92"/>
      <c r="QU92" s="92"/>
      <c r="QV92" s="92"/>
      <c r="QW92" s="92"/>
      <c r="QX92" s="92"/>
      <c r="QY92" s="92"/>
      <c r="QZ92" s="92"/>
      <c r="RA92" s="92"/>
      <c r="RB92" s="92"/>
      <c r="RC92" s="92"/>
      <c r="RD92" s="92"/>
      <c r="RE92" s="92"/>
      <c r="RF92" s="92"/>
      <c r="RG92" s="92"/>
      <c r="RH92" s="92"/>
      <c r="RI92" s="92"/>
      <c r="RJ92" s="92"/>
      <c r="RK92" s="92"/>
      <c r="RL92" s="92"/>
      <c r="RM92" s="92"/>
      <c r="RN92" s="92"/>
      <c r="RO92" s="92"/>
      <c r="RP92" s="92"/>
      <c r="RQ92" s="92"/>
      <c r="RR92" s="92"/>
      <c r="RS92" s="92"/>
      <c r="RT92" s="92"/>
      <c r="RU92" s="92"/>
      <c r="RV92" s="92"/>
      <c r="RW92" s="92"/>
      <c r="RX92" s="92"/>
      <c r="RY92" s="92"/>
      <c r="RZ92" s="92"/>
      <c r="SA92" s="92"/>
      <c r="SB92" s="92"/>
      <c r="SC92" s="92"/>
      <c r="SD92" s="92"/>
      <c r="SE92" s="92"/>
      <c r="SF92" s="92"/>
      <c r="SG92" s="92"/>
      <c r="SH92" s="92"/>
      <c r="SI92" s="92"/>
      <c r="SJ92" s="92"/>
      <c r="SK92" s="92"/>
      <c r="SL92" s="92"/>
      <c r="SM92" s="92"/>
      <c r="SN92" s="92"/>
      <c r="SO92" s="92"/>
      <c r="SP92" s="92"/>
      <c r="SQ92" s="92"/>
      <c r="SR92" s="92"/>
      <c r="SS92" s="92"/>
      <c r="ST92" s="92"/>
      <c r="SU92" s="92"/>
      <c r="SV92" s="92"/>
      <c r="SW92" s="92"/>
      <c r="SX92" s="92"/>
      <c r="SY92" s="92"/>
      <c r="SZ92" s="92"/>
      <c r="TA92" s="92"/>
      <c r="TB92" s="92"/>
      <c r="TC92" s="92"/>
      <c r="TD92" s="92"/>
      <c r="TE92" s="92"/>
      <c r="TF92" s="92"/>
      <c r="TG92" s="92"/>
      <c r="TH92" s="92"/>
      <c r="TI92" s="92"/>
      <c r="TJ92" s="92"/>
      <c r="TK92" s="92"/>
      <c r="TL92" s="92"/>
      <c r="TM92" s="92"/>
      <c r="TN92" s="92"/>
      <c r="TO92" s="92"/>
      <c r="TP92" s="92"/>
      <c r="TQ92" s="92"/>
      <c r="TR92" s="92"/>
      <c r="TS92" s="92"/>
      <c r="TT92" s="92"/>
      <c r="TU92" s="92"/>
      <c r="TV92" s="92"/>
      <c r="TW92" s="92"/>
      <c r="TX92" s="92"/>
      <c r="TY92" s="92"/>
      <c r="TZ92" s="92"/>
      <c r="UA92" s="92"/>
      <c r="UB92" s="92"/>
      <c r="UC92" s="92"/>
      <c r="UD92" s="92"/>
      <c r="UE92" s="92"/>
      <c r="UF92" s="92"/>
      <c r="UG92" s="92"/>
      <c r="UH92" s="92"/>
      <c r="UI92" s="92"/>
      <c r="UJ92" s="92"/>
      <c r="UK92" s="92"/>
      <c r="UL92" s="92"/>
      <c r="UM92" s="92"/>
      <c r="UN92" s="92"/>
      <c r="UO92" s="92"/>
      <c r="UP92" s="92"/>
      <c r="UQ92" s="92"/>
      <c r="UR92" s="92"/>
      <c r="US92" s="92"/>
      <c r="UT92" s="92"/>
      <c r="UU92" s="92"/>
      <c r="UV92" s="92"/>
      <c r="UW92" s="92"/>
      <c r="UX92" s="92"/>
      <c r="UY92" s="92"/>
      <c r="UZ92" s="92"/>
      <c r="VA92" s="92"/>
      <c r="VB92" s="92"/>
      <c r="VC92" s="92"/>
      <c r="VD92" s="92"/>
      <c r="VE92" s="92"/>
      <c r="VF92" s="92"/>
      <c r="VG92" s="92"/>
      <c r="VH92" s="92"/>
      <c r="VI92" s="92"/>
      <c r="VJ92" s="92"/>
      <c r="VK92" s="92"/>
      <c r="VL92" s="92"/>
      <c r="VM92" s="92"/>
      <c r="VN92" s="92"/>
      <c r="VO92" s="92"/>
      <c r="VP92" s="92"/>
      <c r="VQ92" s="92"/>
      <c r="VR92" s="92"/>
      <c r="VS92" s="92"/>
      <c r="VT92" s="92"/>
      <c r="VU92" s="92"/>
      <c r="VV92" s="92"/>
      <c r="VW92" s="92"/>
      <c r="VX92" s="92"/>
      <c r="VY92" s="92"/>
      <c r="VZ92" s="92"/>
      <c r="WA92" s="92"/>
      <c r="WB92" s="92"/>
      <c r="WC92" s="92"/>
      <c r="WD92" s="92"/>
      <c r="WE92" s="92"/>
      <c r="WF92" s="92"/>
      <c r="WG92" s="92"/>
      <c r="WH92" s="92"/>
      <c r="WI92" s="92"/>
      <c r="WJ92" s="92"/>
      <c r="WK92" s="92"/>
      <c r="WL92" s="92"/>
      <c r="WM92" s="92"/>
      <c r="WN92" s="92"/>
      <c r="WO92" s="92"/>
      <c r="WP92" s="92"/>
      <c r="WQ92" s="92"/>
      <c r="WR92" s="92"/>
      <c r="WS92" s="92"/>
      <c r="WT92" s="92"/>
      <c r="WU92" s="92"/>
      <c r="WV92" s="92"/>
      <c r="WW92" s="92"/>
      <c r="WX92" s="92"/>
      <c r="WY92" s="92"/>
      <c r="WZ92" s="92"/>
      <c r="XA92" s="92"/>
      <c r="XB92" s="92"/>
      <c r="XC92" s="92"/>
      <c r="XD92" s="92"/>
      <c r="XE92" s="92"/>
      <c r="XF92" s="92"/>
      <c r="XG92" s="92"/>
      <c r="XH92" s="92"/>
      <c r="XI92" s="92"/>
      <c r="XJ92" s="92"/>
      <c r="XK92" s="92"/>
      <c r="XL92" s="92"/>
      <c r="XM92" s="92"/>
      <c r="XN92" s="92"/>
      <c r="XO92" s="92"/>
      <c r="XP92" s="92"/>
      <c r="XQ92" s="92"/>
      <c r="XR92" s="92"/>
      <c r="XS92" s="92"/>
      <c r="XT92" s="92"/>
      <c r="XU92" s="92"/>
      <c r="XV92" s="92"/>
      <c r="XW92" s="92"/>
      <c r="XX92" s="92"/>
      <c r="XY92" s="92"/>
      <c r="XZ92" s="92"/>
      <c r="YA92" s="92"/>
      <c r="YB92" s="92"/>
      <c r="YC92" s="92"/>
      <c r="YD92" s="92"/>
      <c r="YE92" s="92"/>
      <c r="YF92" s="92"/>
      <c r="YG92" s="92"/>
      <c r="YH92" s="92"/>
      <c r="YI92" s="92"/>
      <c r="YJ92" s="92"/>
      <c r="YK92" s="92"/>
      <c r="YL92" s="92"/>
      <c r="YM92" s="92"/>
      <c r="YN92" s="92"/>
      <c r="YO92" s="92"/>
      <c r="YP92" s="92"/>
      <c r="YQ92" s="92"/>
      <c r="YR92" s="92"/>
      <c r="YS92" s="92"/>
      <c r="YT92" s="92"/>
      <c r="YU92" s="92"/>
      <c r="YV92" s="92"/>
      <c r="YW92" s="92"/>
      <c r="YX92" s="92"/>
      <c r="YY92" s="92"/>
      <c r="YZ92" s="92"/>
      <c r="ZA92" s="92"/>
      <c r="ZB92" s="92"/>
      <c r="ZC92" s="92"/>
      <c r="ZD92" s="92"/>
      <c r="ZE92" s="92"/>
      <c r="ZF92" s="92"/>
      <c r="ZG92" s="92"/>
      <c r="ZH92" s="92"/>
      <c r="ZI92" s="92"/>
      <c r="ZJ92" s="92"/>
      <c r="ZK92" s="92"/>
      <c r="ZL92" s="92"/>
      <c r="ZM92" s="92"/>
      <c r="ZN92" s="92"/>
      <c r="ZO92" s="92"/>
      <c r="ZP92" s="92"/>
      <c r="ZQ92" s="92"/>
      <c r="ZR92" s="92"/>
      <c r="ZS92" s="92"/>
      <c r="ZT92" s="92"/>
      <c r="ZU92" s="92"/>
      <c r="ZV92" s="92"/>
      <c r="ZW92" s="92"/>
      <c r="ZX92" s="92"/>
      <c r="ZY92" s="92"/>
      <c r="ZZ92" s="92"/>
      <c r="AAA92" s="92"/>
      <c r="AAB92" s="92"/>
      <c r="AAC92" s="92"/>
      <c r="AAD92" s="92"/>
      <c r="AAE92" s="92"/>
      <c r="AAF92" s="92"/>
      <c r="AAG92" s="92"/>
      <c r="AAH92" s="92"/>
      <c r="AAI92" s="92"/>
      <c r="AAJ92" s="92"/>
      <c r="AAK92" s="92"/>
      <c r="AAL92" s="92"/>
      <c r="AAM92" s="92"/>
      <c r="AAN92" s="92"/>
      <c r="AAO92" s="92"/>
      <c r="AAP92" s="92"/>
      <c r="AAQ92" s="92"/>
      <c r="AAR92" s="92"/>
      <c r="AAS92" s="92"/>
      <c r="AAT92" s="92"/>
      <c r="AAU92" s="92"/>
      <c r="AAV92" s="92"/>
      <c r="AAW92" s="92"/>
      <c r="AAX92" s="92"/>
      <c r="AAY92" s="92"/>
      <c r="AAZ92" s="92"/>
      <c r="ABA92" s="92"/>
      <c r="ABB92" s="92"/>
      <c r="ABC92" s="92"/>
      <c r="ABD92" s="92"/>
      <c r="ABE92" s="92"/>
      <c r="ABF92" s="92"/>
      <c r="ABG92" s="92"/>
      <c r="ABH92" s="92"/>
      <c r="ABI92" s="92"/>
      <c r="ABJ92" s="92"/>
      <c r="ABK92" s="92"/>
      <c r="ABL92" s="92"/>
      <c r="ABM92" s="92"/>
      <c r="ABN92" s="92"/>
      <c r="ABO92" s="92"/>
      <c r="ABP92" s="92"/>
      <c r="ABQ92" s="92"/>
      <c r="ABR92" s="92"/>
      <c r="ABS92" s="92"/>
      <c r="ABT92" s="92"/>
      <c r="ABU92" s="92"/>
      <c r="ABV92" s="92"/>
      <c r="ABW92" s="92"/>
      <c r="ABX92" s="92"/>
      <c r="ABY92" s="92"/>
      <c r="ABZ92" s="92"/>
      <c r="ACA92" s="92"/>
      <c r="ACB92" s="92"/>
      <c r="ACC92" s="92"/>
      <c r="ACD92" s="92"/>
      <c r="ACE92" s="92"/>
      <c r="ACF92" s="92"/>
      <c r="ACG92" s="92"/>
      <c r="ACH92" s="92"/>
      <c r="ACI92" s="92"/>
      <c r="ACJ92" s="92"/>
      <c r="ACK92" s="92"/>
      <c r="ACL92" s="92"/>
      <c r="ACM92" s="92"/>
      <c r="ACN92" s="92"/>
      <c r="ACO92" s="92"/>
      <c r="ACP92" s="92"/>
      <c r="ACQ92" s="92"/>
      <c r="ACR92" s="92"/>
      <c r="ACS92" s="92"/>
      <c r="ACT92" s="92"/>
      <c r="ACU92" s="92"/>
      <c r="ACV92" s="92"/>
      <c r="ACW92" s="92"/>
      <c r="ACX92" s="92"/>
      <c r="ACY92" s="92"/>
      <c r="ACZ92" s="92"/>
      <c r="ADA92" s="92"/>
      <c r="ADB92" s="92"/>
      <c r="ADC92" s="92"/>
      <c r="ADD92" s="92"/>
      <c r="ADE92" s="92"/>
      <c r="ADF92" s="92"/>
      <c r="ADG92" s="92"/>
      <c r="ADH92" s="92"/>
      <c r="ADI92" s="92"/>
      <c r="ADJ92" s="92"/>
      <c r="ADK92" s="92"/>
      <c r="ADL92" s="92"/>
      <c r="ADM92" s="92"/>
      <c r="ADN92" s="92"/>
      <c r="ADO92" s="92"/>
      <c r="ADP92" s="92"/>
      <c r="ADQ92" s="92"/>
      <c r="ADR92" s="92"/>
      <c r="ADS92" s="92"/>
      <c r="ADT92" s="92"/>
      <c r="ADU92" s="92"/>
      <c r="ADV92" s="92"/>
      <c r="ADW92" s="92"/>
      <c r="ADX92" s="92"/>
      <c r="ADY92" s="92"/>
      <c r="ADZ92" s="92"/>
      <c r="AEA92" s="92"/>
      <c r="AEB92" s="92"/>
      <c r="AEC92" s="92"/>
      <c r="AED92" s="92"/>
      <c r="AEE92" s="92"/>
      <c r="AEF92" s="92"/>
      <c r="AEG92" s="92"/>
      <c r="AEH92" s="92"/>
      <c r="AEI92" s="92"/>
      <c r="AEJ92" s="92"/>
      <c r="AEK92" s="92"/>
      <c r="AEL92" s="92"/>
      <c r="AEM92" s="92"/>
      <c r="AEN92" s="92"/>
      <c r="AEO92" s="92"/>
      <c r="AEP92" s="92"/>
      <c r="AEQ92" s="92"/>
      <c r="AER92" s="92"/>
      <c r="AES92" s="92"/>
      <c r="AET92" s="92"/>
      <c r="AEU92" s="92"/>
      <c r="AEV92" s="92"/>
      <c r="AEW92" s="92"/>
      <c r="AEX92" s="92"/>
      <c r="AEY92" s="92"/>
      <c r="AEZ92" s="92"/>
      <c r="AFA92" s="92"/>
      <c r="AFB92" s="92"/>
      <c r="AFC92" s="92"/>
      <c r="AFD92" s="92"/>
      <c r="AFE92" s="92"/>
      <c r="AFF92" s="92"/>
      <c r="AFG92" s="92"/>
      <c r="AFH92" s="92"/>
      <c r="AFI92" s="92"/>
      <c r="AFJ92" s="92"/>
      <c r="AFK92" s="92"/>
      <c r="AFL92" s="92"/>
      <c r="AFM92" s="92"/>
      <c r="AFN92" s="92"/>
      <c r="AFO92" s="92"/>
      <c r="AFP92" s="92"/>
      <c r="AFQ92" s="92"/>
      <c r="AFR92" s="92"/>
      <c r="AFS92" s="92"/>
      <c r="AFT92" s="92"/>
      <c r="AFU92" s="92"/>
      <c r="AFV92" s="92"/>
      <c r="AFW92" s="92"/>
      <c r="AFX92" s="92"/>
      <c r="AFY92" s="92"/>
      <c r="AFZ92" s="92"/>
      <c r="AGA92" s="92"/>
      <c r="AGB92" s="92"/>
      <c r="AGC92" s="92"/>
      <c r="AGD92" s="92"/>
      <c r="AGE92" s="92"/>
      <c r="AGF92" s="92"/>
      <c r="AGG92" s="92"/>
      <c r="AGH92" s="92"/>
      <c r="AGI92" s="92"/>
      <c r="AGJ92" s="92"/>
      <c r="AGK92" s="92"/>
      <c r="AGL92" s="92"/>
      <c r="AGM92" s="92"/>
      <c r="AGN92" s="92"/>
      <c r="AGO92" s="92"/>
      <c r="AGP92" s="92"/>
      <c r="AGQ92" s="92"/>
      <c r="AGR92" s="92"/>
      <c r="AGS92" s="92"/>
      <c r="AGT92" s="92"/>
      <c r="AGU92" s="92"/>
      <c r="AGV92" s="92"/>
      <c r="AGW92" s="92"/>
      <c r="AGX92" s="92"/>
      <c r="AGY92" s="92"/>
      <c r="AGZ92" s="92"/>
      <c r="AHA92" s="92"/>
      <c r="AHB92" s="92"/>
      <c r="AHC92" s="92"/>
      <c r="AHD92" s="92"/>
      <c r="AHE92" s="92"/>
      <c r="AHF92" s="92"/>
      <c r="AHG92" s="92"/>
      <c r="AHH92" s="92"/>
      <c r="AHI92" s="92"/>
      <c r="AHJ92" s="92"/>
      <c r="AHK92" s="92"/>
      <c r="AHL92" s="92"/>
      <c r="AHM92" s="92"/>
      <c r="AHN92" s="92"/>
      <c r="AHO92" s="92"/>
      <c r="AHP92" s="92"/>
      <c r="AHQ92" s="92"/>
      <c r="AHR92" s="92"/>
      <c r="AHS92" s="92"/>
      <c r="AHT92" s="92"/>
      <c r="AHU92" s="92"/>
      <c r="AHV92" s="92"/>
      <c r="AHW92" s="92"/>
      <c r="AHX92" s="92"/>
      <c r="AHY92" s="92"/>
      <c r="AHZ92" s="92"/>
      <c r="AIA92" s="92"/>
      <c r="AIB92" s="92"/>
      <c r="AIC92" s="92"/>
      <c r="AID92" s="92"/>
      <c r="AIE92" s="92"/>
      <c r="AIF92" s="92"/>
      <c r="AIG92" s="92"/>
      <c r="AIH92" s="92"/>
      <c r="AII92" s="92"/>
      <c r="AIJ92" s="92"/>
      <c r="AIK92" s="92"/>
      <c r="AIL92" s="92"/>
      <c r="AIM92" s="92"/>
      <c r="AIN92" s="92"/>
      <c r="AIO92" s="92"/>
      <c r="AIP92" s="92"/>
      <c r="AIQ92" s="92"/>
      <c r="AIR92" s="92"/>
      <c r="AIS92" s="92"/>
      <c r="AIT92" s="92"/>
      <c r="AIU92" s="92"/>
      <c r="AIV92" s="92"/>
      <c r="AIW92" s="92"/>
      <c r="AIX92" s="92"/>
      <c r="AIY92" s="92"/>
      <c r="AIZ92" s="92"/>
      <c r="AJA92" s="92"/>
      <c r="AJB92" s="92"/>
      <c r="AJC92" s="92"/>
      <c r="AJD92" s="92"/>
      <c r="AJE92" s="92"/>
      <c r="AJF92" s="92"/>
      <c r="AJG92" s="92"/>
      <c r="AJH92" s="92"/>
      <c r="AJI92" s="92"/>
      <c r="AJJ92" s="92"/>
      <c r="AJK92" s="92"/>
      <c r="AJL92" s="92"/>
      <c r="AJM92" s="92"/>
      <c r="AJN92" s="92"/>
      <c r="AJO92" s="92"/>
      <c r="AJP92" s="92"/>
      <c r="AJQ92" s="92"/>
      <c r="AJR92" s="92"/>
      <c r="AJS92" s="92"/>
      <c r="AJT92" s="92"/>
      <c r="AJU92" s="92"/>
      <c r="AJV92" s="92"/>
      <c r="AJW92" s="92"/>
      <c r="AJX92" s="92"/>
      <c r="AJY92" s="92"/>
      <c r="AJZ92" s="92"/>
      <c r="AKA92" s="92"/>
      <c r="AKB92" s="92"/>
      <c r="AKC92" s="92"/>
      <c r="AKD92" s="92"/>
      <c r="AKE92" s="92"/>
      <c r="AKF92" s="92"/>
      <c r="AKG92" s="92"/>
      <c r="AKH92" s="92"/>
      <c r="AKI92" s="92"/>
      <c r="AKJ92" s="92"/>
      <c r="AKK92" s="92"/>
      <c r="AKL92" s="92"/>
      <c r="AKM92" s="92"/>
      <c r="AKN92" s="92"/>
      <c r="AKO92" s="92"/>
      <c r="AKP92" s="92"/>
      <c r="AKQ92" s="92"/>
      <c r="AKR92" s="92"/>
      <c r="AKS92" s="92"/>
      <c r="AKT92" s="92"/>
      <c r="AKU92" s="92"/>
      <c r="AKV92" s="92"/>
      <c r="AKW92" s="92"/>
      <c r="AKX92" s="92"/>
      <c r="AKY92" s="92"/>
      <c r="AKZ92" s="92"/>
      <c r="ALA92" s="92"/>
      <c r="ALB92" s="92"/>
      <c r="ALC92" s="92"/>
      <c r="ALD92" s="92"/>
      <c r="ALE92" s="92"/>
      <c r="ALF92" s="92"/>
      <c r="ALG92" s="92"/>
      <c r="ALH92" s="92"/>
      <c r="ALI92" s="92"/>
      <c r="ALJ92" s="92"/>
      <c r="ALK92" s="92"/>
      <c r="ALL92" s="92"/>
      <c r="ALM92" s="92"/>
      <c r="ALN92" s="92"/>
      <c r="ALO92" s="92"/>
      <c r="ALP92" s="92"/>
      <c r="ALQ92" s="92"/>
      <c r="ALR92" s="92"/>
      <c r="ALS92" s="92"/>
      <c r="ALT92" s="92"/>
      <c r="ALU92" s="92"/>
      <c r="ALV92" s="92"/>
      <c r="ALW92" s="92"/>
      <c r="ALX92" s="92"/>
      <c r="ALY92" s="92"/>
      <c r="ALZ92" s="92"/>
      <c r="AMA92" s="92"/>
      <c r="AMB92" s="92"/>
      <c r="AMC92" s="92"/>
      <c r="AMD92" s="92"/>
      <c r="AME92" s="92"/>
      <c r="AMF92" s="92"/>
      <c r="AMG92" s="92"/>
      <c r="AMH92" s="92"/>
      <c r="AMI92" s="92"/>
      <c r="AMJ92" s="92"/>
      <c r="AMK92" s="92"/>
    </row>
    <row r="93" spans="1:1025" s="93" customFormat="1">
      <c r="A93" s="7"/>
      <c r="B93" s="7"/>
      <c r="C93" s="87" t="s">
        <v>465</v>
      </c>
      <c r="D93" s="90" t="s">
        <v>1366</v>
      </c>
      <c r="E93" s="88">
        <v>25560</v>
      </c>
      <c r="F93" s="87" t="s">
        <v>255</v>
      </c>
      <c r="G93" s="87" t="s">
        <v>127</v>
      </c>
      <c r="H93" s="7"/>
      <c r="I93" s="7"/>
      <c r="J93" s="7"/>
      <c r="K93" s="7"/>
      <c r="L93" s="7"/>
      <c r="M93" s="7"/>
      <c r="N93" s="7"/>
      <c r="O93" s="7"/>
      <c r="P93" s="6"/>
      <c r="Q93" s="7"/>
      <c r="R93" s="7"/>
      <c r="S93" s="7"/>
      <c r="T93" s="87"/>
      <c r="U93" s="87"/>
      <c r="V93" s="87"/>
      <c r="W93" s="92"/>
      <c r="X93" s="92"/>
      <c r="Y93" s="92"/>
      <c r="Z93" s="92"/>
      <c r="AA93" s="92"/>
      <c r="AB93" s="92"/>
      <c r="AC93" s="92"/>
      <c r="AD93" s="92"/>
      <c r="AE93" s="92"/>
      <c r="AF93" s="92"/>
      <c r="AG93" s="92"/>
      <c r="AH93" s="92"/>
      <c r="AI93" s="92"/>
      <c r="AJ93" s="92"/>
      <c r="AK93" s="92"/>
      <c r="AL93" s="92"/>
      <c r="AM93" s="92"/>
      <c r="AN93" s="92"/>
      <c r="AO93" s="92"/>
      <c r="AP93" s="92"/>
      <c r="AQ93" s="92"/>
      <c r="AR93" s="92"/>
      <c r="AS93" s="92"/>
      <c r="AT93" s="92"/>
      <c r="AU93" s="92"/>
      <c r="AV93" s="92"/>
      <c r="AW93" s="92"/>
      <c r="AX93" s="92"/>
      <c r="AY93" s="92"/>
      <c r="AZ93" s="92"/>
      <c r="BA93" s="92"/>
      <c r="BB93" s="92"/>
      <c r="BC93" s="92"/>
      <c r="BD93" s="92"/>
      <c r="BE93" s="92"/>
      <c r="BF93" s="92"/>
      <c r="BG93" s="92"/>
      <c r="BH93" s="92"/>
      <c r="BI93" s="92"/>
      <c r="BJ93" s="92"/>
      <c r="BK93" s="92"/>
      <c r="BL93" s="92"/>
      <c r="BM93" s="92"/>
      <c r="BN93" s="92"/>
      <c r="BO93" s="92"/>
      <c r="BP93" s="92"/>
      <c r="BQ93" s="92"/>
      <c r="BR93" s="92"/>
      <c r="BS93" s="92"/>
      <c r="BT93" s="92"/>
      <c r="BU93" s="92"/>
      <c r="BV93" s="92"/>
      <c r="BW93" s="92"/>
      <c r="BX93" s="92"/>
      <c r="BY93" s="92"/>
      <c r="BZ93" s="92"/>
      <c r="CA93" s="92"/>
      <c r="CB93" s="92"/>
      <c r="CC93" s="92"/>
      <c r="CD93" s="92"/>
      <c r="CE93" s="92"/>
      <c r="CF93" s="92"/>
      <c r="CG93" s="92"/>
      <c r="CH93" s="92"/>
      <c r="CI93" s="92"/>
      <c r="CJ93" s="92"/>
      <c r="CK93" s="92"/>
      <c r="CL93" s="92"/>
      <c r="CM93" s="92"/>
      <c r="CN93" s="92"/>
      <c r="CO93" s="92"/>
      <c r="CP93" s="92"/>
      <c r="CQ93" s="92"/>
      <c r="CR93" s="92"/>
      <c r="CS93" s="92"/>
      <c r="CT93" s="92"/>
      <c r="CU93" s="92"/>
      <c r="CV93" s="92"/>
      <c r="CW93" s="92"/>
      <c r="CX93" s="92"/>
      <c r="CY93" s="92"/>
      <c r="CZ93" s="92"/>
      <c r="DA93" s="92"/>
      <c r="DB93" s="92"/>
      <c r="DC93" s="92"/>
      <c r="DD93" s="92"/>
      <c r="DE93" s="92"/>
      <c r="DF93" s="92"/>
      <c r="DG93" s="92"/>
      <c r="DH93" s="92"/>
      <c r="DI93" s="92"/>
      <c r="DJ93" s="92"/>
      <c r="DK93" s="92"/>
      <c r="DL93" s="92"/>
      <c r="DM93" s="92"/>
      <c r="DN93" s="92"/>
      <c r="DO93" s="92"/>
      <c r="DP93" s="92"/>
      <c r="DQ93" s="92"/>
      <c r="DR93" s="92"/>
      <c r="DS93" s="92"/>
      <c r="DT93" s="92"/>
      <c r="DU93" s="92"/>
      <c r="DV93" s="92"/>
      <c r="DW93" s="92"/>
      <c r="DX93" s="92"/>
      <c r="DY93" s="92"/>
      <c r="DZ93" s="92"/>
      <c r="EA93" s="92"/>
      <c r="EB93" s="92"/>
      <c r="EC93" s="92"/>
      <c r="ED93" s="92"/>
      <c r="EE93" s="92"/>
      <c r="EF93" s="92"/>
      <c r="EG93" s="92"/>
      <c r="EH93" s="92"/>
      <c r="EI93" s="92"/>
      <c r="EJ93" s="92"/>
      <c r="EK93" s="92"/>
      <c r="EL93" s="92"/>
      <c r="EM93" s="92"/>
      <c r="EN93" s="92"/>
      <c r="EO93" s="92"/>
      <c r="EP93" s="92"/>
      <c r="EQ93" s="92"/>
      <c r="ER93" s="92"/>
      <c r="ES93" s="92"/>
      <c r="ET93" s="92"/>
      <c r="EU93" s="92"/>
      <c r="EV93" s="92"/>
      <c r="EW93" s="92"/>
      <c r="EX93" s="92"/>
      <c r="EY93" s="92"/>
      <c r="EZ93" s="92"/>
      <c r="FA93" s="92"/>
      <c r="FB93" s="92"/>
      <c r="FC93" s="92"/>
      <c r="FD93" s="92"/>
      <c r="FE93" s="92"/>
      <c r="FF93" s="92"/>
      <c r="FG93" s="92"/>
      <c r="FH93" s="92"/>
      <c r="FI93" s="92"/>
      <c r="FJ93" s="92"/>
      <c r="FK93" s="92"/>
      <c r="FL93" s="92"/>
      <c r="FM93" s="92"/>
      <c r="FN93" s="92"/>
      <c r="FO93" s="92"/>
      <c r="FP93" s="92"/>
      <c r="FQ93" s="92"/>
      <c r="FR93" s="92"/>
      <c r="FS93" s="92"/>
      <c r="FT93" s="92"/>
      <c r="FU93" s="92"/>
      <c r="FV93" s="92"/>
      <c r="FW93" s="92"/>
      <c r="FX93" s="92"/>
      <c r="FY93" s="92"/>
      <c r="FZ93" s="92"/>
      <c r="GA93" s="92"/>
      <c r="GB93" s="92"/>
      <c r="GC93" s="92"/>
      <c r="GD93" s="92"/>
      <c r="GE93" s="92"/>
      <c r="GF93" s="92"/>
      <c r="GG93" s="92"/>
      <c r="GH93" s="92"/>
      <c r="GI93" s="92"/>
      <c r="GJ93" s="92"/>
      <c r="GK93" s="92"/>
      <c r="GL93" s="92"/>
      <c r="GM93" s="92"/>
      <c r="GN93" s="92"/>
      <c r="GO93" s="92"/>
      <c r="GP93" s="92"/>
      <c r="GQ93" s="92"/>
      <c r="GR93" s="92"/>
      <c r="GS93" s="92"/>
      <c r="GT93" s="92"/>
      <c r="GU93" s="92"/>
      <c r="GV93" s="92"/>
      <c r="GW93" s="92"/>
      <c r="GX93" s="92"/>
      <c r="GY93" s="92"/>
      <c r="GZ93" s="92"/>
      <c r="HA93" s="92"/>
      <c r="HB93" s="92"/>
      <c r="HC93" s="92"/>
      <c r="HD93" s="92"/>
      <c r="HE93" s="92"/>
      <c r="HF93" s="92"/>
      <c r="HG93" s="92"/>
      <c r="HH93" s="92"/>
      <c r="HI93" s="92"/>
      <c r="HJ93" s="92"/>
      <c r="HK93" s="92"/>
      <c r="HL93" s="92"/>
      <c r="HM93" s="92"/>
      <c r="HN93" s="92"/>
      <c r="HO93" s="92"/>
      <c r="HP93" s="92"/>
      <c r="HQ93" s="92"/>
      <c r="HR93" s="92"/>
      <c r="HS93" s="92"/>
      <c r="HT93" s="92"/>
      <c r="HU93" s="92"/>
      <c r="HV93" s="92"/>
      <c r="HW93" s="92"/>
      <c r="HX93" s="92"/>
      <c r="HY93" s="92"/>
      <c r="HZ93" s="92"/>
      <c r="IA93" s="92"/>
      <c r="IB93" s="92"/>
      <c r="IC93" s="92"/>
      <c r="ID93" s="92"/>
      <c r="IE93" s="92"/>
      <c r="IF93" s="92"/>
      <c r="IG93" s="92"/>
      <c r="IH93" s="92"/>
      <c r="II93" s="92"/>
      <c r="IJ93" s="92"/>
      <c r="IK93" s="92"/>
      <c r="IL93" s="92"/>
      <c r="IM93" s="92"/>
      <c r="IN93" s="92"/>
      <c r="IO93" s="92"/>
      <c r="IP93" s="92"/>
      <c r="IQ93" s="92"/>
      <c r="IR93" s="92"/>
      <c r="IS93" s="92"/>
      <c r="IT93" s="92"/>
      <c r="IU93" s="92"/>
      <c r="IV93" s="92"/>
      <c r="IW93" s="92"/>
      <c r="IX93" s="92"/>
      <c r="IY93" s="92"/>
      <c r="IZ93" s="92"/>
      <c r="JA93" s="92"/>
      <c r="JB93" s="92"/>
      <c r="JC93" s="92"/>
      <c r="JD93" s="92"/>
      <c r="JE93" s="92"/>
      <c r="JF93" s="92"/>
      <c r="JG93" s="92"/>
      <c r="JH93" s="92"/>
      <c r="JI93" s="92"/>
      <c r="JJ93" s="92"/>
      <c r="JK93" s="92"/>
      <c r="JL93" s="92"/>
      <c r="JM93" s="92"/>
      <c r="JN93" s="92"/>
      <c r="JO93" s="92"/>
      <c r="JP93" s="92"/>
      <c r="JQ93" s="92"/>
      <c r="JR93" s="92"/>
      <c r="JS93" s="92"/>
      <c r="JT93" s="92"/>
      <c r="JU93" s="92"/>
      <c r="JV93" s="92"/>
      <c r="JW93" s="92"/>
      <c r="JX93" s="92"/>
      <c r="JY93" s="92"/>
      <c r="JZ93" s="92"/>
      <c r="KA93" s="92"/>
      <c r="KB93" s="92"/>
      <c r="KC93" s="92"/>
      <c r="KD93" s="92"/>
      <c r="KE93" s="92"/>
      <c r="KF93" s="92"/>
      <c r="KG93" s="92"/>
      <c r="KH93" s="92"/>
      <c r="KI93" s="92"/>
      <c r="KJ93" s="92"/>
      <c r="KK93" s="92"/>
      <c r="KL93" s="92"/>
      <c r="KM93" s="92"/>
      <c r="KN93" s="92"/>
      <c r="KO93" s="92"/>
      <c r="KP93" s="92"/>
      <c r="KQ93" s="92"/>
      <c r="KR93" s="92"/>
      <c r="KS93" s="92"/>
      <c r="KT93" s="92"/>
      <c r="KU93" s="92"/>
      <c r="KV93" s="92"/>
      <c r="KW93" s="92"/>
      <c r="KX93" s="92"/>
      <c r="KY93" s="92"/>
      <c r="KZ93" s="92"/>
      <c r="LA93" s="92"/>
      <c r="LB93" s="92"/>
      <c r="LC93" s="92"/>
      <c r="LD93" s="92"/>
      <c r="LE93" s="92"/>
      <c r="LF93" s="92"/>
      <c r="LG93" s="92"/>
      <c r="LH93" s="92"/>
      <c r="LI93" s="92"/>
      <c r="LJ93" s="92"/>
      <c r="LK93" s="92"/>
      <c r="LL93" s="92"/>
      <c r="LM93" s="92"/>
      <c r="LN93" s="92"/>
      <c r="LO93" s="92"/>
      <c r="LP93" s="92"/>
      <c r="LQ93" s="92"/>
      <c r="LR93" s="92"/>
      <c r="LS93" s="92"/>
      <c r="LT93" s="92"/>
      <c r="LU93" s="92"/>
      <c r="LV93" s="92"/>
      <c r="LW93" s="92"/>
      <c r="LX93" s="92"/>
      <c r="LY93" s="92"/>
      <c r="LZ93" s="92"/>
      <c r="MA93" s="92"/>
      <c r="MB93" s="92"/>
      <c r="MC93" s="92"/>
      <c r="MD93" s="92"/>
      <c r="ME93" s="92"/>
      <c r="MF93" s="92"/>
      <c r="MG93" s="92"/>
      <c r="MH93" s="92"/>
      <c r="MI93" s="92"/>
      <c r="MJ93" s="92"/>
      <c r="MK93" s="92"/>
      <c r="ML93" s="92"/>
      <c r="MM93" s="92"/>
      <c r="MN93" s="92"/>
      <c r="MO93" s="92"/>
      <c r="MP93" s="92"/>
      <c r="MQ93" s="92"/>
      <c r="MR93" s="92"/>
      <c r="MS93" s="92"/>
      <c r="MT93" s="92"/>
      <c r="MU93" s="92"/>
      <c r="MV93" s="92"/>
      <c r="MW93" s="92"/>
      <c r="MX93" s="92"/>
      <c r="MY93" s="92"/>
      <c r="MZ93" s="92"/>
      <c r="NA93" s="92"/>
      <c r="NB93" s="92"/>
      <c r="NC93" s="92"/>
      <c r="ND93" s="92"/>
      <c r="NE93" s="92"/>
      <c r="NF93" s="92"/>
      <c r="NG93" s="92"/>
      <c r="NH93" s="92"/>
      <c r="NI93" s="92"/>
      <c r="NJ93" s="92"/>
      <c r="NK93" s="92"/>
      <c r="NL93" s="92"/>
      <c r="NM93" s="92"/>
      <c r="NN93" s="92"/>
      <c r="NO93" s="92"/>
      <c r="NP93" s="92"/>
      <c r="NQ93" s="92"/>
      <c r="NR93" s="92"/>
      <c r="NS93" s="92"/>
      <c r="NT93" s="92"/>
      <c r="NU93" s="92"/>
      <c r="NV93" s="92"/>
      <c r="NW93" s="92"/>
      <c r="NX93" s="92"/>
      <c r="NY93" s="92"/>
      <c r="NZ93" s="92"/>
      <c r="OA93" s="92"/>
      <c r="OB93" s="92"/>
      <c r="OC93" s="92"/>
      <c r="OD93" s="92"/>
      <c r="OE93" s="92"/>
      <c r="OF93" s="92"/>
      <c r="OG93" s="92"/>
      <c r="OH93" s="92"/>
      <c r="OI93" s="92"/>
      <c r="OJ93" s="92"/>
      <c r="OK93" s="92"/>
      <c r="OL93" s="92"/>
      <c r="OM93" s="92"/>
      <c r="ON93" s="92"/>
      <c r="OO93" s="92"/>
      <c r="OP93" s="92"/>
      <c r="OQ93" s="92"/>
      <c r="OR93" s="92"/>
      <c r="OS93" s="92"/>
      <c r="OT93" s="92"/>
      <c r="OU93" s="92"/>
      <c r="OV93" s="92"/>
      <c r="OW93" s="92"/>
      <c r="OX93" s="92"/>
      <c r="OY93" s="92"/>
      <c r="OZ93" s="92"/>
      <c r="PA93" s="92"/>
      <c r="PB93" s="92"/>
      <c r="PC93" s="92"/>
      <c r="PD93" s="92"/>
      <c r="PE93" s="92"/>
      <c r="PF93" s="92"/>
      <c r="PG93" s="92"/>
      <c r="PH93" s="92"/>
      <c r="PI93" s="92"/>
      <c r="PJ93" s="92"/>
      <c r="PK93" s="92"/>
      <c r="PL93" s="92"/>
      <c r="PM93" s="92"/>
      <c r="PN93" s="92"/>
      <c r="PO93" s="92"/>
      <c r="PP93" s="92"/>
      <c r="PQ93" s="92"/>
      <c r="PR93" s="92"/>
      <c r="PS93" s="92"/>
      <c r="PT93" s="92"/>
      <c r="PU93" s="92"/>
      <c r="PV93" s="92"/>
      <c r="PW93" s="92"/>
      <c r="PX93" s="92"/>
      <c r="PY93" s="92"/>
      <c r="PZ93" s="92"/>
      <c r="QA93" s="92"/>
      <c r="QB93" s="92"/>
      <c r="QC93" s="92"/>
      <c r="QD93" s="92"/>
      <c r="QE93" s="92"/>
      <c r="QF93" s="92"/>
      <c r="QG93" s="92"/>
      <c r="QH93" s="92"/>
      <c r="QI93" s="92"/>
      <c r="QJ93" s="92"/>
      <c r="QK93" s="92"/>
      <c r="QL93" s="92"/>
      <c r="QM93" s="92"/>
      <c r="QN93" s="92"/>
      <c r="QO93" s="92"/>
      <c r="QP93" s="92"/>
      <c r="QQ93" s="92"/>
      <c r="QR93" s="92"/>
      <c r="QS93" s="92"/>
      <c r="QT93" s="92"/>
      <c r="QU93" s="92"/>
      <c r="QV93" s="92"/>
      <c r="QW93" s="92"/>
      <c r="QX93" s="92"/>
      <c r="QY93" s="92"/>
      <c r="QZ93" s="92"/>
      <c r="RA93" s="92"/>
      <c r="RB93" s="92"/>
      <c r="RC93" s="92"/>
      <c r="RD93" s="92"/>
      <c r="RE93" s="92"/>
      <c r="RF93" s="92"/>
      <c r="RG93" s="92"/>
      <c r="RH93" s="92"/>
      <c r="RI93" s="92"/>
      <c r="RJ93" s="92"/>
      <c r="RK93" s="92"/>
      <c r="RL93" s="92"/>
      <c r="RM93" s="92"/>
      <c r="RN93" s="92"/>
      <c r="RO93" s="92"/>
      <c r="RP93" s="92"/>
      <c r="RQ93" s="92"/>
      <c r="RR93" s="92"/>
      <c r="RS93" s="92"/>
      <c r="RT93" s="92"/>
      <c r="RU93" s="92"/>
      <c r="RV93" s="92"/>
      <c r="RW93" s="92"/>
      <c r="RX93" s="92"/>
      <c r="RY93" s="92"/>
      <c r="RZ93" s="92"/>
      <c r="SA93" s="92"/>
      <c r="SB93" s="92"/>
      <c r="SC93" s="92"/>
      <c r="SD93" s="92"/>
      <c r="SE93" s="92"/>
      <c r="SF93" s="92"/>
      <c r="SG93" s="92"/>
      <c r="SH93" s="92"/>
      <c r="SI93" s="92"/>
      <c r="SJ93" s="92"/>
      <c r="SK93" s="92"/>
      <c r="SL93" s="92"/>
      <c r="SM93" s="92"/>
      <c r="SN93" s="92"/>
      <c r="SO93" s="92"/>
      <c r="SP93" s="92"/>
      <c r="SQ93" s="92"/>
      <c r="SR93" s="92"/>
      <c r="SS93" s="92"/>
      <c r="ST93" s="92"/>
      <c r="SU93" s="92"/>
      <c r="SV93" s="92"/>
      <c r="SW93" s="92"/>
      <c r="SX93" s="92"/>
      <c r="SY93" s="92"/>
      <c r="SZ93" s="92"/>
      <c r="TA93" s="92"/>
      <c r="TB93" s="92"/>
      <c r="TC93" s="92"/>
      <c r="TD93" s="92"/>
      <c r="TE93" s="92"/>
      <c r="TF93" s="92"/>
      <c r="TG93" s="92"/>
      <c r="TH93" s="92"/>
      <c r="TI93" s="92"/>
      <c r="TJ93" s="92"/>
      <c r="TK93" s="92"/>
      <c r="TL93" s="92"/>
      <c r="TM93" s="92"/>
      <c r="TN93" s="92"/>
      <c r="TO93" s="92"/>
      <c r="TP93" s="92"/>
      <c r="TQ93" s="92"/>
      <c r="TR93" s="92"/>
      <c r="TS93" s="92"/>
      <c r="TT93" s="92"/>
      <c r="TU93" s="92"/>
      <c r="TV93" s="92"/>
      <c r="TW93" s="92"/>
      <c r="TX93" s="92"/>
      <c r="TY93" s="92"/>
      <c r="TZ93" s="92"/>
      <c r="UA93" s="92"/>
      <c r="UB93" s="92"/>
      <c r="UC93" s="92"/>
      <c r="UD93" s="92"/>
      <c r="UE93" s="92"/>
      <c r="UF93" s="92"/>
      <c r="UG93" s="92"/>
      <c r="UH93" s="92"/>
      <c r="UI93" s="92"/>
      <c r="UJ93" s="92"/>
      <c r="UK93" s="92"/>
      <c r="UL93" s="92"/>
      <c r="UM93" s="92"/>
      <c r="UN93" s="92"/>
      <c r="UO93" s="92"/>
      <c r="UP93" s="92"/>
      <c r="UQ93" s="92"/>
      <c r="UR93" s="92"/>
      <c r="US93" s="92"/>
      <c r="UT93" s="92"/>
      <c r="UU93" s="92"/>
      <c r="UV93" s="92"/>
      <c r="UW93" s="92"/>
      <c r="UX93" s="92"/>
      <c r="UY93" s="92"/>
      <c r="UZ93" s="92"/>
      <c r="VA93" s="92"/>
      <c r="VB93" s="92"/>
      <c r="VC93" s="92"/>
      <c r="VD93" s="92"/>
      <c r="VE93" s="92"/>
      <c r="VF93" s="92"/>
      <c r="VG93" s="92"/>
      <c r="VH93" s="92"/>
      <c r="VI93" s="92"/>
      <c r="VJ93" s="92"/>
      <c r="VK93" s="92"/>
      <c r="VL93" s="92"/>
      <c r="VM93" s="92"/>
      <c r="VN93" s="92"/>
      <c r="VO93" s="92"/>
      <c r="VP93" s="92"/>
      <c r="VQ93" s="92"/>
      <c r="VR93" s="92"/>
      <c r="VS93" s="92"/>
      <c r="VT93" s="92"/>
      <c r="VU93" s="92"/>
      <c r="VV93" s="92"/>
      <c r="VW93" s="92"/>
      <c r="VX93" s="92"/>
      <c r="VY93" s="92"/>
      <c r="VZ93" s="92"/>
      <c r="WA93" s="92"/>
      <c r="WB93" s="92"/>
      <c r="WC93" s="92"/>
      <c r="WD93" s="92"/>
      <c r="WE93" s="92"/>
      <c r="WF93" s="92"/>
      <c r="WG93" s="92"/>
      <c r="WH93" s="92"/>
      <c r="WI93" s="92"/>
      <c r="WJ93" s="92"/>
      <c r="WK93" s="92"/>
      <c r="WL93" s="92"/>
      <c r="WM93" s="92"/>
      <c r="WN93" s="92"/>
      <c r="WO93" s="92"/>
      <c r="WP93" s="92"/>
      <c r="WQ93" s="92"/>
      <c r="WR93" s="92"/>
      <c r="WS93" s="92"/>
      <c r="WT93" s="92"/>
      <c r="WU93" s="92"/>
      <c r="WV93" s="92"/>
      <c r="WW93" s="92"/>
      <c r="WX93" s="92"/>
      <c r="WY93" s="92"/>
      <c r="WZ93" s="92"/>
      <c r="XA93" s="92"/>
      <c r="XB93" s="92"/>
      <c r="XC93" s="92"/>
      <c r="XD93" s="92"/>
      <c r="XE93" s="92"/>
      <c r="XF93" s="92"/>
      <c r="XG93" s="92"/>
      <c r="XH93" s="92"/>
      <c r="XI93" s="92"/>
      <c r="XJ93" s="92"/>
      <c r="XK93" s="92"/>
      <c r="XL93" s="92"/>
      <c r="XM93" s="92"/>
      <c r="XN93" s="92"/>
      <c r="XO93" s="92"/>
      <c r="XP93" s="92"/>
      <c r="XQ93" s="92"/>
      <c r="XR93" s="92"/>
      <c r="XS93" s="92"/>
      <c r="XT93" s="92"/>
      <c r="XU93" s="92"/>
      <c r="XV93" s="92"/>
      <c r="XW93" s="92"/>
      <c r="XX93" s="92"/>
      <c r="XY93" s="92"/>
      <c r="XZ93" s="92"/>
      <c r="YA93" s="92"/>
      <c r="YB93" s="92"/>
      <c r="YC93" s="92"/>
      <c r="YD93" s="92"/>
      <c r="YE93" s="92"/>
      <c r="YF93" s="92"/>
      <c r="YG93" s="92"/>
      <c r="YH93" s="92"/>
      <c r="YI93" s="92"/>
      <c r="YJ93" s="92"/>
      <c r="YK93" s="92"/>
      <c r="YL93" s="92"/>
      <c r="YM93" s="92"/>
      <c r="YN93" s="92"/>
      <c r="YO93" s="92"/>
      <c r="YP93" s="92"/>
      <c r="YQ93" s="92"/>
      <c r="YR93" s="92"/>
      <c r="YS93" s="92"/>
      <c r="YT93" s="92"/>
      <c r="YU93" s="92"/>
      <c r="YV93" s="92"/>
      <c r="YW93" s="92"/>
      <c r="YX93" s="92"/>
      <c r="YY93" s="92"/>
      <c r="YZ93" s="92"/>
      <c r="ZA93" s="92"/>
      <c r="ZB93" s="92"/>
      <c r="ZC93" s="92"/>
      <c r="ZD93" s="92"/>
      <c r="ZE93" s="92"/>
      <c r="ZF93" s="92"/>
      <c r="ZG93" s="92"/>
      <c r="ZH93" s="92"/>
      <c r="ZI93" s="92"/>
      <c r="ZJ93" s="92"/>
      <c r="ZK93" s="92"/>
      <c r="ZL93" s="92"/>
      <c r="ZM93" s="92"/>
      <c r="ZN93" s="92"/>
      <c r="ZO93" s="92"/>
      <c r="ZP93" s="92"/>
      <c r="ZQ93" s="92"/>
      <c r="ZR93" s="92"/>
      <c r="ZS93" s="92"/>
      <c r="ZT93" s="92"/>
      <c r="ZU93" s="92"/>
      <c r="ZV93" s="92"/>
      <c r="ZW93" s="92"/>
      <c r="ZX93" s="92"/>
      <c r="ZY93" s="92"/>
      <c r="ZZ93" s="92"/>
      <c r="AAA93" s="92"/>
      <c r="AAB93" s="92"/>
      <c r="AAC93" s="92"/>
      <c r="AAD93" s="92"/>
      <c r="AAE93" s="92"/>
      <c r="AAF93" s="92"/>
      <c r="AAG93" s="92"/>
      <c r="AAH93" s="92"/>
      <c r="AAI93" s="92"/>
      <c r="AAJ93" s="92"/>
      <c r="AAK93" s="92"/>
      <c r="AAL93" s="92"/>
      <c r="AAM93" s="92"/>
      <c r="AAN93" s="92"/>
      <c r="AAO93" s="92"/>
      <c r="AAP93" s="92"/>
      <c r="AAQ93" s="92"/>
      <c r="AAR93" s="92"/>
      <c r="AAS93" s="92"/>
      <c r="AAT93" s="92"/>
      <c r="AAU93" s="92"/>
      <c r="AAV93" s="92"/>
      <c r="AAW93" s="92"/>
      <c r="AAX93" s="92"/>
      <c r="AAY93" s="92"/>
      <c r="AAZ93" s="92"/>
      <c r="ABA93" s="92"/>
      <c r="ABB93" s="92"/>
      <c r="ABC93" s="92"/>
      <c r="ABD93" s="92"/>
      <c r="ABE93" s="92"/>
      <c r="ABF93" s="92"/>
      <c r="ABG93" s="92"/>
      <c r="ABH93" s="92"/>
      <c r="ABI93" s="92"/>
      <c r="ABJ93" s="92"/>
      <c r="ABK93" s="92"/>
      <c r="ABL93" s="92"/>
      <c r="ABM93" s="92"/>
      <c r="ABN93" s="92"/>
      <c r="ABO93" s="92"/>
      <c r="ABP93" s="92"/>
      <c r="ABQ93" s="92"/>
      <c r="ABR93" s="92"/>
      <c r="ABS93" s="92"/>
      <c r="ABT93" s="92"/>
      <c r="ABU93" s="92"/>
      <c r="ABV93" s="92"/>
      <c r="ABW93" s="92"/>
      <c r="ABX93" s="92"/>
      <c r="ABY93" s="92"/>
      <c r="ABZ93" s="92"/>
      <c r="ACA93" s="92"/>
      <c r="ACB93" s="92"/>
      <c r="ACC93" s="92"/>
      <c r="ACD93" s="92"/>
      <c r="ACE93" s="92"/>
      <c r="ACF93" s="92"/>
      <c r="ACG93" s="92"/>
      <c r="ACH93" s="92"/>
      <c r="ACI93" s="92"/>
      <c r="ACJ93" s="92"/>
      <c r="ACK93" s="92"/>
      <c r="ACL93" s="92"/>
      <c r="ACM93" s="92"/>
      <c r="ACN93" s="92"/>
      <c r="ACO93" s="92"/>
      <c r="ACP93" s="92"/>
      <c r="ACQ93" s="92"/>
      <c r="ACR93" s="92"/>
      <c r="ACS93" s="92"/>
      <c r="ACT93" s="92"/>
      <c r="ACU93" s="92"/>
      <c r="ACV93" s="92"/>
      <c r="ACW93" s="92"/>
      <c r="ACX93" s="92"/>
      <c r="ACY93" s="92"/>
      <c r="ACZ93" s="92"/>
      <c r="ADA93" s="92"/>
      <c r="ADB93" s="92"/>
      <c r="ADC93" s="92"/>
      <c r="ADD93" s="92"/>
      <c r="ADE93" s="92"/>
      <c r="ADF93" s="92"/>
      <c r="ADG93" s="92"/>
      <c r="ADH93" s="92"/>
      <c r="ADI93" s="92"/>
      <c r="ADJ93" s="92"/>
      <c r="ADK93" s="92"/>
      <c r="ADL93" s="92"/>
      <c r="ADM93" s="92"/>
      <c r="ADN93" s="92"/>
      <c r="ADO93" s="92"/>
      <c r="ADP93" s="92"/>
      <c r="ADQ93" s="92"/>
      <c r="ADR93" s="92"/>
      <c r="ADS93" s="92"/>
      <c r="ADT93" s="92"/>
      <c r="ADU93" s="92"/>
      <c r="ADV93" s="92"/>
      <c r="ADW93" s="92"/>
      <c r="ADX93" s="92"/>
      <c r="ADY93" s="92"/>
      <c r="ADZ93" s="92"/>
      <c r="AEA93" s="92"/>
      <c r="AEB93" s="92"/>
      <c r="AEC93" s="92"/>
      <c r="AED93" s="92"/>
      <c r="AEE93" s="92"/>
      <c r="AEF93" s="92"/>
      <c r="AEG93" s="92"/>
      <c r="AEH93" s="92"/>
      <c r="AEI93" s="92"/>
      <c r="AEJ93" s="92"/>
      <c r="AEK93" s="92"/>
      <c r="AEL93" s="92"/>
      <c r="AEM93" s="92"/>
      <c r="AEN93" s="92"/>
      <c r="AEO93" s="92"/>
      <c r="AEP93" s="92"/>
      <c r="AEQ93" s="92"/>
      <c r="AER93" s="92"/>
      <c r="AES93" s="92"/>
      <c r="AET93" s="92"/>
      <c r="AEU93" s="92"/>
      <c r="AEV93" s="92"/>
      <c r="AEW93" s="92"/>
      <c r="AEX93" s="92"/>
      <c r="AEY93" s="92"/>
      <c r="AEZ93" s="92"/>
      <c r="AFA93" s="92"/>
      <c r="AFB93" s="92"/>
      <c r="AFC93" s="92"/>
      <c r="AFD93" s="92"/>
      <c r="AFE93" s="92"/>
      <c r="AFF93" s="92"/>
      <c r="AFG93" s="92"/>
      <c r="AFH93" s="92"/>
      <c r="AFI93" s="92"/>
      <c r="AFJ93" s="92"/>
      <c r="AFK93" s="92"/>
      <c r="AFL93" s="92"/>
      <c r="AFM93" s="92"/>
      <c r="AFN93" s="92"/>
      <c r="AFO93" s="92"/>
      <c r="AFP93" s="92"/>
      <c r="AFQ93" s="92"/>
      <c r="AFR93" s="92"/>
      <c r="AFS93" s="92"/>
      <c r="AFT93" s="92"/>
      <c r="AFU93" s="92"/>
      <c r="AFV93" s="92"/>
      <c r="AFW93" s="92"/>
      <c r="AFX93" s="92"/>
      <c r="AFY93" s="92"/>
      <c r="AFZ93" s="92"/>
      <c r="AGA93" s="92"/>
      <c r="AGB93" s="92"/>
      <c r="AGC93" s="92"/>
      <c r="AGD93" s="92"/>
      <c r="AGE93" s="92"/>
      <c r="AGF93" s="92"/>
      <c r="AGG93" s="92"/>
      <c r="AGH93" s="92"/>
      <c r="AGI93" s="92"/>
      <c r="AGJ93" s="92"/>
      <c r="AGK93" s="92"/>
      <c r="AGL93" s="92"/>
      <c r="AGM93" s="92"/>
      <c r="AGN93" s="92"/>
      <c r="AGO93" s="92"/>
      <c r="AGP93" s="92"/>
      <c r="AGQ93" s="92"/>
      <c r="AGR93" s="92"/>
      <c r="AGS93" s="92"/>
      <c r="AGT93" s="92"/>
      <c r="AGU93" s="92"/>
      <c r="AGV93" s="92"/>
      <c r="AGW93" s="92"/>
      <c r="AGX93" s="92"/>
      <c r="AGY93" s="92"/>
      <c r="AGZ93" s="92"/>
      <c r="AHA93" s="92"/>
      <c r="AHB93" s="92"/>
      <c r="AHC93" s="92"/>
      <c r="AHD93" s="92"/>
      <c r="AHE93" s="92"/>
      <c r="AHF93" s="92"/>
      <c r="AHG93" s="92"/>
      <c r="AHH93" s="92"/>
      <c r="AHI93" s="92"/>
      <c r="AHJ93" s="92"/>
      <c r="AHK93" s="92"/>
      <c r="AHL93" s="92"/>
      <c r="AHM93" s="92"/>
      <c r="AHN93" s="92"/>
      <c r="AHO93" s="92"/>
      <c r="AHP93" s="92"/>
      <c r="AHQ93" s="92"/>
      <c r="AHR93" s="92"/>
      <c r="AHS93" s="92"/>
      <c r="AHT93" s="92"/>
      <c r="AHU93" s="92"/>
      <c r="AHV93" s="92"/>
      <c r="AHW93" s="92"/>
      <c r="AHX93" s="92"/>
      <c r="AHY93" s="92"/>
      <c r="AHZ93" s="92"/>
      <c r="AIA93" s="92"/>
      <c r="AIB93" s="92"/>
      <c r="AIC93" s="92"/>
      <c r="AID93" s="92"/>
      <c r="AIE93" s="92"/>
      <c r="AIF93" s="92"/>
      <c r="AIG93" s="92"/>
      <c r="AIH93" s="92"/>
      <c r="AII93" s="92"/>
      <c r="AIJ93" s="92"/>
      <c r="AIK93" s="92"/>
      <c r="AIL93" s="92"/>
      <c r="AIM93" s="92"/>
      <c r="AIN93" s="92"/>
      <c r="AIO93" s="92"/>
      <c r="AIP93" s="92"/>
      <c r="AIQ93" s="92"/>
      <c r="AIR93" s="92"/>
      <c r="AIS93" s="92"/>
      <c r="AIT93" s="92"/>
      <c r="AIU93" s="92"/>
      <c r="AIV93" s="92"/>
      <c r="AIW93" s="92"/>
      <c r="AIX93" s="92"/>
      <c r="AIY93" s="92"/>
      <c r="AIZ93" s="92"/>
      <c r="AJA93" s="92"/>
      <c r="AJB93" s="92"/>
      <c r="AJC93" s="92"/>
      <c r="AJD93" s="92"/>
      <c r="AJE93" s="92"/>
      <c r="AJF93" s="92"/>
      <c r="AJG93" s="92"/>
      <c r="AJH93" s="92"/>
      <c r="AJI93" s="92"/>
      <c r="AJJ93" s="92"/>
      <c r="AJK93" s="92"/>
      <c r="AJL93" s="92"/>
      <c r="AJM93" s="92"/>
      <c r="AJN93" s="92"/>
      <c r="AJO93" s="92"/>
      <c r="AJP93" s="92"/>
      <c r="AJQ93" s="92"/>
      <c r="AJR93" s="92"/>
      <c r="AJS93" s="92"/>
      <c r="AJT93" s="92"/>
      <c r="AJU93" s="92"/>
      <c r="AJV93" s="92"/>
      <c r="AJW93" s="92"/>
      <c r="AJX93" s="92"/>
      <c r="AJY93" s="92"/>
      <c r="AJZ93" s="92"/>
      <c r="AKA93" s="92"/>
      <c r="AKB93" s="92"/>
      <c r="AKC93" s="92"/>
      <c r="AKD93" s="92"/>
      <c r="AKE93" s="92"/>
      <c r="AKF93" s="92"/>
      <c r="AKG93" s="92"/>
      <c r="AKH93" s="92"/>
      <c r="AKI93" s="92"/>
      <c r="AKJ93" s="92"/>
      <c r="AKK93" s="92"/>
      <c r="AKL93" s="92"/>
      <c r="AKM93" s="92"/>
      <c r="AKN93" s="92"/>
      <c r="AKO93" s="92"/>
      <c r="AKP93" s="92"/>
      <c r="AKQ93" s="92"/>
      <c r="AKR93" s="92"/>
      <c r="AKS93" s="92"/>
      <c r="AKT93" s="92"/>
      <c r="AKU93" s="92"/>
      <c r="AKV93" s="92"/>
      <c r="AKW93" s="92"/>
      <c r="AKX93" s="92"/>
      <c r="AKY93" s="92"/>
      <c r="AKZ93" s="92"/>
      <c r="ALA93" s="92"/>
      <c r="ALB93" s="92"/>
      <c r="ALC93" s="92"/>
      <c r="ALD93" s="92"/>
      <c r="ALE93" s="92"/>
      <c r="ALF93" s="92"/>
      <c r="ALG93" s="92"/>
      <c r="ALH93" s="92"/>
      <c r="ALI93" s="92"/>
      <c r="ALJ93" s="92"/>
      <c r="ALK93" s="92"/>
      <c r="ALL93" s="92"/>
      <c r="ALM93" s="92"/>
      <c r="ALN93" s="92"/>
      <c r="ALO93" s="92"/>
      <c r="ALP93" s="92"/>
      <c r="ALQ93" s="92"/>
      <c r="ALR93" s="92"/>
      <c r="ALS93" s="92"/>
      <c r="ALT93" s="92"/>
      <c r="ALU93" s="92"/>
      <c r="ALV93" s="92"/>
      <c r="ALW93" s="92"/>
      <c r="ALX93" s="92"/>
      <c r="ALY93" s="92"/>
      <c r="ALZ93" s="92"/>
      <c r="AMA93" s="92"/>
      <c r="AMB93" s="92"/>
      <c r="AMC93" s="92"/>
      <c r="AMD93" s="92"/>
      <c r="AME93" s="92"/>
      <c r="AMF93" s="92"/>
      <c r="AMG93" s="92"/>
      <c r="AMH93" s="92"/>
      <c r="AMI93" s="92"/>
      <c r="AMJ93" s="92"/>
      <c r="AMK93" s="92"/>
    </row>
    <row r="94" spans="1:1025" s="93" customFormat="1">
      <c r="A94" s="7"/>
      <c r="B94" s="7"/>
      <c r="C94" s="87" t="s">
        <v>465</v>
      </c>
      <c r="D94" s="87" t="s">
        <v>1367</v>
      </c>
      <c r="E94" s="88">
        <v>25660</v>
      </c>
      <c r="F94" s="87" t="s">
        <v>997</v>
      </c>
      <c r="G94" s="87" t="s">
        <v>127</v>
      </c>
      <c r="H94" s="7"/>
      <c r="I94" s="7"/>
      <c r="J94" s="7"/>
      <c r="K94" s="7"/>
      <c r="L94" s="7"/>
      <c r="M94" s="7"/>
      <c r="N94" s="7"/>
      <c r="O94" s="7"/>
      <c r="P94" s="6"/>
      <c r="Q94" s="7"/>
      <c r="R94" s="7"/>
      <c r="S94" s="7"/>
      <c r="T94" s="87"/>
      <c r="U94" s="87"/>
      <c r="V94" s="87"/>
      <c r="W94" s="92"/>
      <c r="X94" s="92"/>
      <c r="Y94" s="92"/>
      <c r="Z94" s="92"/>
      <c r="AA94" s="92"/>
      <c r="AB94" s="92"/>
      <c r="AC94" s="92"/>
      <c r="AD94" s="92"/>
      <c r="AE94" s="92"/>
      <c r="AF94" s="92"/>
      <c r="AG94" s="92"/>
      <c r="AH94" s="92"/>
      <c r="AI94" s="92"/>
      <c r="AJ94" s="92"/>
      <c r="AK94" s="92"/>
      <c r="AL94" s="92"/>
      <c r="AM94" s="92"/>
      <c r="AN94" s="92"/>
      <c r="AO94" s="92"/>
      <c r="AP94" s="92"/>
      <c r="AQ94" s="92"/>
      <c r="AR94" s="92"/>
      <c r="AS94" s="92"/>
      <c r="AT94" s="92"/>
      <c r="AU94" s="92"/>
      <c r="AV94" s="92"/>
      <c r="AW94" s="92"/>
      <c r="AX94" s="92"/>
      <c r="AY94" s="92"/>
      <c r="AZ94" s="92"/>
      <c r="BA94" s="92"/>
      <c r="BB94" s="92"/>
      <c r="BC94" s="92"/>
      <c r="BD94" s="92"/>
      <c r="BE94" s="92"/>
      <c r="BF94" s="92"/>
      <c r="BG94" s="92"/>
      <c r="BH94" s="92"/>
      <c r="BI94" s="92"/>
      <c r="BJ94" s="92"/>
      <c r="BK94" s="92"/>
      <c r="BL94" s="92"/>
      <c r="BM94" s="92"/>
      <c r="BN94" s="92"/>
      <c r="BO94" s="92"/>
      <c r="BP94" s="92"/>
      <c r="BQ94" s="92"/>
      <c r="BR94" s="92"/>
      <c r="BS94" s="92"/>
      <c r="BT94" s="92"/>
      <c r="BU94" s="92"/>
      <c r="BV94" s="92"/>
      <c r="BW94" s="92"/>
      <c r="BX94" s="92"/>
      <c r="BY94" s="92"/>
      <c r="BZ94" s="92"/>
      <c r="CA94" s="92"/>
      <c r="CB94" s="92"/>
      <c r="CC94" s="92"/>
      <c r="CD94" s="92"/>
      <c r="CE94" s="92"/>
      <c r="CF94" s="92"/>
      <c r="CG94" s="92"/>
      <c r="CH94" s="92"/>
      <c r="CI94" s="92"/>
      <c r="CJ94" s="92"/>
      <c r="CK94" s="92"/>
      <c r="CL94" s="92"/>
      <c r="CM94" s="92"/>
      <c r="CN94" s="92"/>
      <c r="CO94" s="92"/>
      <c r="CP94" s="92"/>
      <c r="CQ94" s="92"/>
      <c r="CR94" s="92"/>
      <c r="CS94" s="92"/>
      <c r="CT94" s="92"/>
      <c r="CU94" s="92"/>
      <c r="CV94" s="92"/>
      <c r="CW94" s="92"/>
      <c r="CX94" s="92"/>
      <c r="CY94" s="92"/>
      <c r="CZ94" s="92"/>
      <c r="DA94" s="92"/>
      <c r="DB94" s="92"/>
      <c r="DC94" s="92"/>
      <c r="DD94" s="92"/>
      <c r="DE94" s="92"/>
      <c r="DF94" s="92"/>
      <c r="DG94" s="92"/>
      <c r="DH94" s="92"/>
      <c r="DI94" s="92"/>
      <c r="DJ94" s="92"/>
      <c r="DK94" s="92"/>
      <c r="DL94" s="92"/>
      <c r="DM94" s="92"/>
      <c r="DN94" s="92"/>
      <c r="DO94" s="92"/>
      <c r="DP94" s="92"/>
      <c r="DQ94" s="92"/>
      <c r="DR94" s="92"/>
      <c r="DS94" s="92"/>
      <c r="DT94" s="92"/>
      <c r="DU94" s="92"/>
      <c r="DV94" s="92"/>
      <c r="DW94" s="92"/>
      <c r="DX94" s="92"/>
      <c r="DY94" s="92"/>
      <c r="DZ94" s="92"/>
      <c r="EA94" s="92"/>
      <c r="EB94" s="92"/>
      <c r="EC94" s="92"/>
      <c r="ED94" s="92"/>
      <c r="EE94" s="92"/>
      <c r="EF94" s="92"/>
      <c r="EG94" s="92"/>
      <c r="EH94" s="92"/>
      <c r="EI94" s="92"/>
      <c r="EJ94" s="92"/>
      <c r="EK94" s="92"/>
      <c r="EL94" s="92"/>
      <c r="EM94" s="92"/>
      <c r="EN94" s="92"/>
      <c r="EO94" s="92"/>
      <c r="EP94" s="92"/>
      <c r="EQ94" s="92"/>
      <c r="ER94" s="92"/>
      <c r="ES94" s="92"/>
      <c r="ET94" s="92"/>
      <c r="EU94" s="92"/>
      <c r="EV94" s="92"/>
      <c r="EW94" s="92"/>
      <c r="EX94" s="92"/>
      <c r="EY94" s="92"/>
      <c r="EZ94" s="92"/>
      <c r="FA94" s="92"/>
      <c r="FB94" s="92"/>
      <c r="FC94" s="92"/>
      <c r="FD94" s="92"/>
      <c r="FE94" s="92"/>
      <c r="FF94" s="92"/>
      <c r="FG94" s="92"/>
      <c r="FH94" s="92"/>
      <c r="FI94" s="92"/>
      <c r="FJ94" s="92"/>
      <c r="FK94" s="92"/>
      <c r="FL94" s="92"/>
      <c r="FM94" s="92"/>
      <c r="FN94" s="92"/>
      <c r="FO94" s="92"/>
      <c r="FP94" s="92"/>
      <c r="FQ94" s="92"/>
      <c r="FR94" s="92"/>
      <c r="FS94" s="92"/>
      <c r="FT94" s="92"/>
      <c r="FU94" s="92"/>
      <c r="FV94" s="92"/>
      <c r="FW94" s="92"/>
      <c r="FX94" s="92"/>
      <c r="FY94" s="92"/>
      <c r="FZ94" s="92"/>
      <c r="GA94" s="92"/>
      <c r="GB94" s="92"/>
      <c r="GC94" s="92"/>
      <c r="GD94" s="92"/>
      <c r="GE94" s="92"/>
      <c r="GF94" s="92"/>
      <c r="GG94" s="92"/>
      <c r="GH94" s="92"/>
      <c r="GI94" s="92"/>
      <c r="GJ94" s="92"/>
      <c r="GK94" s="92"/>
      <c r="GL94" s="92"/>
      <c r="GM94" s="92"/>
      <c r="GN94" s="92"/>
      <c r="GO94" s="92"/>
      <c r="GP94" s="92"/>
      <c r="GQ94" s="92"/>
      <c r="GR94" s="92"/>
      <c r="GS94" s="92"/>
      <c r="GT94" s="92"/>
      <c r="GU94" s="92"/>
      <c r="GV94" s="92"/>
      <c r="GW94" s="92"/>
      <c r="GX94" s="92"/>
      <c r="GY94" s="92"/>
      <c r="GZ94" s="92"/>
      <c r="HA94" s="92"/>
      <c r="HB94" s="92"/>
      <c r="HC94" s="92"/>
      <c r="HD94" s="92"/>
      <c r="HE94" s="92"/>
      <c r="HF94" s="92"/>
      <c r="HG94" s="92"/>
      <c r="HH94" s="92"/>
      <c r="HI94" s="92"/>
      <c r="HJ94" s="92"/>
      <c r="HK94" s="92"/>
      <c r="HL94" s="92"/>
      <c r="HM94" s="92"/>
      <c r="HN94" s="92"/>
      <c r="HO94" s="92"/>
      <c r="HP94" s="92"/>
      <c r="HQ94" s="92"/>
      <c r="HR94" s="92"/>
      <c r="HS94" s="92"/>
      <c r="HT94" s="92"/>
      <c r="HU94" s="92"/>
      <c r="HV94" s="92"/>
      <c r="HW94" s="92"/>
      <c r="HX94" s="92"/>
      <c r="HY94" s="92"/>
      <c r="HZ94" s="92"/>
      <c r="IA94" s="92"/>
      <c r="IB94" s="92"/>
      <c r="IC94" s="92"/>
      <c r="ID94" s="92"/>
      <c r="IE94" s="92"/>
      <c r="IF94" s="92"/>
      <c r="IG94" s="92"/>
      <c r="IH94" s="92"/>
      <c r="II94" s="92"/>
      <c r="IJ94" s="92"/>
      <c r="IK94" s="92"/>
      <c r="IL94" s="92"/>
      <c r="IM94" s="92"/>
      <c r="IN94" s="92"/>
      <c r="IO94" s="92"/>
      <c r="IP94" s="92"/>
      <c r="IQ94" s="92"/>
      <c r="IR94" s="92"/>
      <c r="IS94" s="92"/>
      <c r="IT94" s="92"/>
      <c r="IU94" s="92"/>
      <c r="IV94" s="92"/>
      <c r="IW94" s="92"/>
      <c r="IX94" s="92"/>
      <c r="IY94" s="92"/>
      <c r="IZ94" s="92"/>
      <c r="JA94" s="92"/>
      <c r="JB94" s="92"/>
      <c r="JC94" s="92"/>
      <c r="JD94" s="92"/>
      <c r="JE94" s="92"/>
      <c r="JF94" s="92"/>
      <c r="JG94" s="92"/>
      <c r="JH94" s="92"/>
      <c r="JI94" s="92"/>
      <c r="JJ94" s="92"/>
      <c r="JK94" s="92"/>
      <c r="JL94" s="92"/>
      <c r="JM94" s="92"/>
      <c r="JN94" s="92"/>
      <c r="JO94" s="92"/>
      <c r="JP94" s="92"/>
      <c r="JQ94" s="92"/>
      <c r="JR94" s="92"/>
      <c r="JS94" s="92"/>
      <c r="JT94" s="92"/>
      <c r="JU94" s="92"/>
      <c r="JV94" s="92"/>
      <c r="JW94" s="92"/>
      <c r="JX94" s="92"/>
      <c r="JY94" s="92"/>
      <c r="JZ94" s="92"/>
      <c r="KA94" s="92"/>
      <c r="KB94" s="92"/>
      <c r="KC94" s="92"/>
      <c r="KD94" s="92"/>
      <c r="KE94" s="92"/>
      <c r="KF94" s="92"/>
      <c r="KG94" s="92"/>
      <c r="KH94" s="92"/>
      <c r="KI94" s="92"/>
      <c r="KJ94" s="92"/>
      <c r="KK94" s="92"/>
      <c r="KL94" s="92"/>
      <c r="KM94" s="92"/>
      <c r="KN94" s="92"/>
      <c r="KO94" s="92"/>
      <c r="KP94" s="92"/>
      <c r="KQ94" s="92"/>
      <c r="KR94" s="92"/>
      <c r="KS94" s="92"/>
      <c r="KT94" s="92"/>
      <c r="KU94" s="92"/>
      <c r="KV94" s="92"/>
      <c r="KW94" s="92"/>
      <c r="KX94" s="92"/>
      <c r="KY94" s="92"/>
      <c r="KZ94" s="92"/>
      <c r="LA94" s="92"/>
      <c r="LB94" s="92"/>
      <c r="LC94" s="92"/>
      <c r="LD94" s="92"/>
      <c r="LE94" s="92"/>
      <c r="LF94" s="92"/>
      <c r="LG94" s="92"/>
      <c r="LH94" s="92"/>
      <c r="LI94" s="92"/>
      <c r="LJ94" s="92"/>
      <c r="LK94" s="92"/>
      <c r="LL94" s="92"/>
      <c r="LM94" s="92"/>
      <c r="LN94" s="92"/>
      <c r="LO94" s="92"/>
      <c r="LP94" s="92"/>
      <c r="LQ94" s="92"/>
      <c r="LR94" s="92"/>
      <c r="LS94" s="92"/>
      <c r="LT94" s="92"/>
      <c r="LU94" s="92"/>
      <c r="LV94" s="92"/>
      <c r="LW94" s="92"/>
      <c r="LX94" s="92"/>
      <c r="LY94" s="92"/>
      <c r="LZ94" s="92"/>
      <c r="MA94" s="92"/>
      <c r="MB94" s="92"/>
      <c r="MC94" s="92"/>
      <c r="MD94" s="92"/>
      <c r="ME94" s="92"/>
      <c r="MF94" s="92"/>
      <c r="MG94" s="92"/>
      <c r="MH94" s="92"/>
      <c r="MI94" s="92"/>
      <c r="MJ94" s="92"/>
      <c r="MK94" s="92"/>
      <c r="ML94" s="92"/>
      <c r="MM94" s="92"/>
      <c r="MN94" s="92"/>
      <c r="MO94" s="92"/>
      <c r="MP94" s="92"/>
      <c r="MQ94" s="92"/>
      <c r="MR94" s="92"/>
      <c r="MS94" s="92"/>
      <c r="MT94" s="92"/>
      <c r="MU94" s="92"/>
      <c r="MV94" s="92"/>
      <c r="MW94" s="92"/>
      <c r="MX94" s="92"/>
      <c r="MY94" s="92"/>
      <c r="MZ94" s="92"/>
      <c r="NA94" s="92"/>
      <c r="NB94" s="92"/>
      <c r="NC94" s="92"/>
      <c r="ND94" s="92"/>
      <c r="NE94" s="92"/>
      <c r="NF94" s="92"/>
      <c r="NG94" s="92"/>
      <c r="NH94" s="92"/>
      <c r="NI94" s="92"/>
      <c r="NJ94" s="92"/>
      <c r="NK94" s="92"/>
      <c r="NL94" s="92"/>
      <c r="NM94" s="92"/>
      <c r="NN94" s="92"/>
      <c r="NO94" s="92"/>
      <c r="NP94" s="92"/>
      <c r="NQ94" s="92"/>
      <c r="NR94" s="92"/>
      <c r="NS94" s="92"/>
      <c r="NT94" s="92"/>
      <c r="NU94" s="92"/>
      <c r="NV94" s="92"/>
      <c r="NW94" s="92"/>
      <c r="NX94" s="92"/>
      <c r="NY94" s="92"/>
      <c r="NZ94" s="92"/>
      <c r="OA94" s="92"/>
      <c r="OB94" s="92"/>
      <c r="OC94" s="92"/>
      <c r="OD94" s="92"/>
      <c r="OE94" s="92"/>
      <c r="OF94" s="92"/>
      <c r="OG94" s="92"/>
      <c r="OH94" s="92"/>
      <c r="OI94" s="92"/>
      <c r="OJ94" s="92"/>
      <c r="OK94" s="92"/>
      <c r="OL94" s="92"/>
      <c r="OM94" s="92"/>
      <c r="ON94" s="92"/>
      <c r="OO94" s="92"/>
      <c r="OP94" s="92"/>
      <c r="OQ94" s="92"/>
      <c r="OR94" s="92"/>
      <c r="OS94" s="92"/>
      <c r="OT94" s="92"/>
      <c r="OU94" s="92"/>
      <c r="OV94" s="92"/>
      <c r="OW94" s="92"/>
      <c r="OX94" s="92"/>
      <c r="OY94" s="92"/>
      <c r="OZ94" s="92"/>
      <c r="PA94" s="92"/>
      <c r="PB94" s="92"/>
      <c r="PC94" s="92"/>
      <c r="PD94" s="92"/>
      <c r="PE94" s="92"/>
      <c r="PF94" s="92"/>
      <c r="PG94" s="92"/>
      <c r="PH94" s="92"/>
      <c r="PI94" s="92"/>
      <c r="PJ94" s="92"/>
      <c r="PK94" s="92"/>
      <c r="PL94" s="92"/>
      <c r="PM94" s="92"/>
      <c r="PN94" s="92"/>
      <c r="PO94" s="92"/>
      <c r="PP94" s="92"/>
      <c r="PQ94" s="92"/>
      <c r="PR94" s="92"/>
      <c r="PS94" s="92"/>
      <c r="PT94" s="92"/>
      <c r="PU94" s="92"/>
      <c r="PV94" s="92"/>
      <c r="PW94" s="92"/>
      <c r="PX94" s="92"/>
      <c r="PY94" s="92"/>
      <c r="PZ94" s="92"/>
      <c r="QA94" s="92"/>
      <c r="QB94" s="92"/>
      <c r="QC94" s="92"/>
      <c r="QD94" s="92"/>
      <c r="QE94" s="92"/>
      <c r="QF94" s="92"/>
      <c r="QG94" s="92"/>
      <c r="QH94" s="92"/>
      <c r="QI94" s="92"/>
      <c r="QJ94" s="92"/>
      <c r="QK94" s="92"/>
      <c r="QL94" s="92"/>
      <c r="QM94" s="92"/>
      <c r="QN94" s="92"/>
      <c r="QO94" s="92"/>
      <c r="QP94" s="92"/>
      <c r="QQ94" s="92"/>
      <c r="QR94" s="92"/>
      <c r="QS94" s="92"/>
      <c r="QT94" s="92"/>
      <c r="QU94" s="92"/>
      <c r="QV94" s="92"/>
      <c r="QW94" s="92"/>
      <c r="QX94" s="92"/>
      <c r="QY94" s="92"/>
      <c r="QZ94" s="92"/>
      <c r="RA94" s="92"/>
      <c r="RB94" s="92"/>
      <c r="RC94" s="92"/>
      <c r="RD94" s="92"/>
      <c r="RE94" s="92"/>
      <c r="RF94" s="92"/>
      <c r="RG94" s="92"/>
      <c r="RH94" s="92"/>
      <c r="RI94" s="92"/>
      <c r="RJ94" s="92"/>
      <c r="RK94" s="92"/>
      <c r="RL94" s="92"/>
      <c r="RM94" s="92"/>
      <c r="RN94" s="92"/>
      <c r="RO94" s="92"/>
      <c r="RP94" s="92"/>
      <c r="RQ94" s="92"/>
      <c r="RR94" s="92"/>
      <c r="RS94" s="92"/>
      <c r="RT94" s="92"/>
      <c r="RU94" s="92"/>
      <c r="RV94" s="92"/>
      <c r="RW94" s="92"/>
      <c r="RX94" s="92"/>
      <c r="RY94" s="92"/>
      <c r="RZ94" s="92"/>
      <c r="SA94" s="92"/>
      <c r="SB94" s="92"/>
      <c r="SC94" s="92"/>
      <c r="SD94" s="92"/>
      <c r="SE94" s="92"/>
      <c r="SF94" s="92"/>
      <c r="SG94" s="92"/>
      <c r="SH94" s="92"/>
      <c r="SI94" s="92"/>
      <c r="SJ94" s="92"/>
      <c r="SK94" s="92"/>
      <c r="SL94" s="92"/>
      <c r="SM94" s="92"/>
      <c r="SN94" s="92"/>
      <c r="SO94" s="92"/>
      <c r="SP94" s="92"/>
      <c r="SQ94" s="92"/>
      <c r="SR94" s="92"/>
      <c r="SS94" s="92"/>
      <c r="ST94" s="92"/>
      <c r="SU94" s="92"/>
      <c r="SV94" s="92"/>
      <c r="SW94" s="92"/>
      <c r="SX94" s="92"/>
      <c r="SY94" s="92"/>
      <c r="SZ94" s="92"/>
      <c r="TA94" s="92"/>
      <c r="TB94" s="92"/>
      <c r="TC94" s="92"/>
      <c r="TD94" s="92"/>
      <c r="TE94" s="92"/>
      <c r="TF94" s="92"/>
      <c r="TG94" s="92"/>
      <c r="TH94" s="92"/>
      <c r="TI94" s="92"/>
      <c r="TJ94" s="92"/>
      <c r="TK94" s="92"/>
      <c r="TL94" s="92"/>
      <c r="TM94" s="92"/>
      <c r="TN94" s="92"/>
      <c r="TO94" s="92"/>
      <c r="TP94" s="92"/>
      <c r="TQ94" s="92"/>
      <c r="TR94" s="92"/>
      <c r="TS94" s="92"/>
      <c r="TT94" s="92"/>
      <c r="TU94" s="92"/>
      <c r="TV94" s="92"/>
      <c r="TW94" s="92"/>
      <c r="TX94" s="92"/>
      <c r="TY94" s="92"/>
      <c r="TZ94" s="92"/>
      <c r="UA94" s="92"/>
      <c r="UB94" s="92"/>
      <c r="UC94" s="92"/>
      <c r="UD94" s="92"/>
      <c r="UE94" s="92"/>
      <c r="UF94" s="92"/>
      <c r="UG94" s="92"/>
      <c r="UH94" s="92"/>
      <c r="UI94" s="92"/>
      <c r="UJ94" s="92"/>
      <c r="UK94" s="92"/>
      <c r="UL94" s="92"/>
      <c r="UM94" s="92"/>
      <c r="UN94" s="92"/>
      <c r="UO94" s="92"/>
      <c r="UP94" s="92"/>
      <c r="UQ94" s="92"/>
      <c r="UR94" s="92"/>
      <c r="US94" s="92"/>
      <c r="UT94" s="92"/>
      <c r="UU94" s="92"/>
      <c r="UV94" s="92"/>
      <c r="UW94" s="92"/>
      <c r="UX94" s="92"/>
      <c r="UY94" s="92"/>
      <c r="UZ94" s="92"/>
      <c r="VA94" s="92"/>
      <c r="VB94" s="92"/>
      <c r="VC94" s="92"/>
      <c r="VD94" s="92"/>
      <c r="VE94" s="92"/>
      <c r="VF94" s="92"/>
      <c r="VG94" s="92"/>
      <c r="VH94" s="92"/>
      <c r="VI94" s="92"/>
      <c r="VJ94" s="92"/>
      <c r="VK94" s="92"/>
      <c r="VL94" s="92"/>
      <c r="VM94" s="92"/>
      <c r="VN94" s="92"/>
      <c r="VO94" s="92"/>
      <c r="VP94" s="92"/>
      <c r="VQ94" s="92"/>
      <c r="VR94" s="92"/>
      <c r="VS94" s="92"/>
      <c r="VT94" s="92"/>
      <c r="VU94" s="92"/>
      <c r="VV94" s="92"/>
      <c r="VW94" s="92"/>
      <c r="VX94" s="92"/>
      <c r="VY94" s="92"/>
      <c r="VZ94" s="92"/>
      <c r="WA94" s="92"/>
      <c r="WB94" s="92"/>
      <c r="WC94" s="92"/>
      <c r="WD94" s="92"/>
      <c r="WE94" s="92"/>
      <c r="WF94" s="92"/>
      <c r="WG94" s="92"/>
      <c r="WH94" s="92"/>
      <c r="WI94" s="92"/>
      <c r="WJ94" s="92"/>
      <c r="WK94" s="92"/>
      <c r="WL94" s="92"/>
      <c r="WM94" s="92"/>
      <c r="WN94" s="92"/>
      <c r="WO94" s="92"/>
      <c r="WP94" s="92"/>
      <c r="WQ94" s="92"/>
      <c r="WR94" s="92"/>
      <c r="WS94" s="92"/>
      <c r="WT94" s="92"/>
      <c r="WU94" s="92"/>
      <c r="WV94" s="92"/>
      <c r="WW94" s="92"/>
      <c r="WX94" s="92"/>
      <c r="WY94" s="92"/>
      <c r="WZ94" s="92"/>
      <c r="XA94" s="92"/>
      <c r="XB94" s="92"/>
      <c r="XC94" s="92"/>
      <c r="XD94" s="92"/>
      <c r="XE94" s="92"/>
      <c r="XF94" s="92"/>
      <c r="XG94" s="92"/>
      <c r="XH94" s="92"/>
      <c r="XI94" s="92"/>
      <c r="XJ94" s="92"/>
      <c r="XK94" s="92"/>
      <c r="XL94" s="92"/>
      <c r="XM94" s="92"/>
      <c r="XN94" s="92"/>
      <c r="XO94" s="92"/>
      <c r="XP94" s="92"/>
      <c r="XQ94" s="92"/>
      <c r="XR94" s="92"/>
      <c r="XS94" s="92"/>
      <c r="XT94" s="92"/>
      <c r="XU94" s="92"/>
      <c r="XV94" s="92"/>
      <c r="XW94" s="92"/>
      <c r="XX94" s="92"/>
      <c r="XY94" s="92"/>
      <c r="XZ94" s="92"/>
      <c r="YA94" s="92"/>
      <c r="YB94" s="92"/>
      <c r="YC94" s="92"/>
      <c r="YD94" s="92"/>
      <c r="YE94" s="92"/>
      <c r="YF94" s="92"/>
      <c r="YG94" s="92"/>
      <c r="YH94" s="92"/>
      <c r="YI94" s="92"/>
      <c r="YJ94" s="92"/>
      <c r="YK94" s="92"/>
      <c r="YL94" s="92"/>
      <c r="YM94" s="92"/>
      <c r="YN94" s="92"/>
      <c r="YO94" s="92"/>
      <c r="YP94" s="92"/>
      <c r="YQ94" s="92"/>
      <c r="YR94" s="92"/>
      <c r="YS94" s="92"/>
      <c r="YT94" s="92"/>
      <c r="YU94" s="92"/>
      <c r="YV94" s="92"/>
      <c r="YW94" s="92"/>
      <c r="YX94" s="92"/>
      <c r="YY94" s="92"/>
      <c r="YZ94" s="92"/>
      <c r="ZA94" s="92"/>
      <c r="ZB94" s="92"/>
      <c r="ZC94" s="92"/>
      <c r="ZD94" s="92"/>
      <c r="ZE94" s="92"/>
      <c r="ZF94" s="92"/>
      <c r="ZG94" s="92"/>
      <c r="ZH94" s="92"/>
      <c r="ZI94" s="92"/>
      <c r="ZJ94" s="92"/>
      <c r="ZK94" s="92"/>
      <c r="ZL94" s="92"/>
      <c r="ZM94" s="92"/>
      <c r="ZN94" s="92"/>
      <c r="ZO94" s="92"/>
      <c r="ZP94" s="92"/>
      <c r="ZQ94" s="92"/>
      <c r="ZR94" s="92"/>
      <c r="ZS94" s="92"/>
      <c r="ZT94" s="92"/>
      <c r="ZU94" s="92"/>
      <c r="ZV94" s="92"/>
      <c r="ZW94" s="92"/>
      <c r="ZX94" s="92"/>
      <c r="ZY94" s="92"/>
      <c r="ZZ94" s="92"/>
      <c r="AAA94" s="92"/>
      <c r="AAB94" s="92"/>
      <c r="AAC94" s="92"/>
      <c r="AAD94" s="92"/>
      <c r="AAE94" s="92"/>
      <c r="AAF94" s="92"/>
      <c r="AAG94" s="92"/>
      <c r="AAH94" s="92"/>
      <c r="AAI94" s="92"/>
      <c r="AAJ94" s="92"/>
      <c r="AAK94" s="92"/>
      <c r="AAL94" s="92"/>
      <c r="AAM94" s="92"/>
      <c r="AAN94" s="92"/>
      <c r="AAO94" s="92"/>
      <c r="AAP94" s="92"/>
      <c r="AAQ94" s="92"/>
      <c r="AAR94" s="92"/>
      <c r="AAS94" s="92"/>
      <c r="AAT94" s="92"/>
      <c r="AAU94" s="92"/>
      <c r="AAV94" s="92"/>
      <c r="AAW94" s="92"/>
      <c r="AAX94" s="92"/>
      <c r="AAY94" s="92"/>
      <c r="AAZ94" s="92"/>
      <c r="ABA94" s="92"/>
      <c r="ABB94" s="92"/>
      <c r="ABC94" s="92"/>
      <c r="ABD94" s="92"/>
      <c r="ABE94" s="92"/>
      <c r="ABF94" s="92"/>
      <c r="ABG94" s="92"/>
      <c r="ABH94" s="92"/>
      <c r="ABI94" s="92"/>
      <c r="ABJ94" s="92"/>
      <c r="ABK94" s="92"/>
      <c r="ABL94" s="92"/>
      <c r="ABM94" s="92"/>
      <c r="ABN94" s="92"/>
      <c r="ABO94" s="92"/>
      <c r="ABP94" s="92"/>
      <c r="ABQ94" s="92"/>
      <c r="ABR94" s="92"/>
      <c r="ABS94" s="92"/>
      <c r="ABT94" s="92"/>
      <c r="ABU94" s="92"/>
      <c r="ABV94" s="92"/>
      <c r="ABW94" s="92"/>
      <c r="ABX94" s="92"/>
      <c r="ABY94" s="92"/>
      <c r="ABZ94" s="92"/>
      <c r="ACA94" s="92"/>
      <c r="ACB94" s="92"/>
      <c r="ACC94" s="92"/>
      <c r="ACD94" s="92"/>
      <c r="ACE94" s="92"/>
      <c r="ACF94" s="92"/>
      <c r="ACG94" s="92"/>
      <c r="ACH94" s="92"/>
      <c r="ACI94" s="92"/>
      <c r="ACJ94" s="92"/>
      <c r="ACK94" s="92"/>
      <c r="ACL94" s="92"/>
      <c r="ACM94" s="92"/>
      <c r="ACN94" s="92"/>
      <c r="ACO94" s="92"/>
      <c r="ACP94" s="92"/>
      <c r="ACQ94" s="92"/>
      <c r="ACR94" s="92"/>
      <c r="ACS94" s="92"/>
      <c r="ACT94" s="92"/>
      <c r="ACU94" s="92"/>
      <c r="ACV94" s="92"/>
      <c r="ACW94" s="92"/>
      <c r="ACX94" s="92"/>
      <c r="ACY94" s="92"/>
      <c r="ACZ94" s="92"/>
      <c r="ADA94" s="92"/>
      <c r="ADB94" s="92"/>
      <c r="ADC94" s="92"/>
      <c r="ADD94" s="92"/>
      <c r="ADE94" s="92"/>
      <c r="ADF94" s="92"/>
      <c r="ADG94" s="92"/>
      <c r="ADH94" s="92"/>
      <c r="ADI94" s="92"/>
      <c r="ADJ94" s="92"/>
      <c r="ADK94" s="92"/>
      <c r="ADL94" s="92"/>
      <c r="ADM94" s="92"/>
      <c r="ADN94" s="92"/>
      <c r="ADO94" s="92"/>
      <c r="ADP94" s="92"/>
      <c r="ADQ94" s="92"/>
      <c r="ADR94" s="92"/>
      <c r="ADS94" s="92"/>
      <c r="ADT94" s="92"/>
      <c r="ADU94" s="92"/>
      <c r="ADV94" s="92"/>
      <c r="ADW94" s="92"/>
      <c r="ADX94" s="92"/>
      <c r="ADY94" s="92"/>
      <c r="ADZ94" s="92"/>
      <c r="AEA94" s="92"/>
      <c r="AEB94" s="92"/>
      <c r="AEC94" s="92"/>
      <c r="AED94" s="92"/>
      <c r="AEE94" s="92"/>
      <c r="AEF94" s="92"/>
      <c r="AEG94" s="92"/>
      <c r="AEH94" s="92"/>
      <c r="AEI94" s="92"/>
      <c r="AEJ94" s="92"/>
      <c r="AEK94" s="92"/>
      <c r="AEL94" s="92"/>
      <c r="AEM94" s="92"/>
      <c r="AEN94" s="92"/>
      <c r="AEO94" s="92"/>
      <c r="AEP94" s="92"/>
      <c r="AEQ94" s="92"/>
      <c r="AER94" s="92"/>
      <c r="AES94" s="92"/>
      <c r="AET94" s="92"/>
      <c r="AEU94" s="92"/>
      <c r="AEV94" s="92"/>
      <c r="AEW94" s="92"/>
      <c r="AEX94" s="92"/>
      <c r="AEY94" s="92"/>
      <c r="AEZ94" s="92"/>
      <c r="AFA94" s="92"/>
      <c r="AFB94" s="92"/>
      <c r="AFC94" s="92"/>
      <c r="AFD94" s="92"/>
      <c r="AFE94" s="92"/>
      <c r="AFF94" s="92"/>
      <c r="AFG94" s="92"/>
      <c r="AFH94" s="92"/>
      <c r="AFI94" s="92"/>
      <c r="AFJ94" s="92"/>
      <c r="AFK94" s="92"/>
      <c r="AFL94" s="92"/>
      <c r="AFM94" s="92"/>
      <c r="AFN94" s="92"/>
      <c r="AFO94" s="92"/>
      <c r="AFP94" s="92"/>
      <c r="AFQ94" s="92"/>
      <c r="AFR94" s="92"/>
      <c r="AFS94" s="92"/>
      <c r="AFT94" s="92"/>
      <c r="AFU94" s="92"/>
      <c r="AFV94" s="92"/>
      <c r="AFW94" s="92"/>
      <c r="AFX94" s="92"/>
      <c r="AFY94" s="92"/>
      <c r="AFZ94" s="92"/>
      <c r="AGA94" s="92"/>
      <c r="AGB94" s="92"/>
      <c r="AGC94" s="92"/>
      <c r="AGD94" s="92"/>
      <c r="AGE94" s="92"/>
      <c r="AGF94" s="92"/>
      <c r="AGG94" s="92"/>
      <c r="AGH94" s="92"/>
      <c r="AGI94" s="92"/>
      <c r="AGJ94" s="92"/>
      <c r="AGK94" s="92"/>
      <c r="AGL94" s="92"/>
      <c r="AGM94" s="92"/>
      <c r="AGN94" s="92"/>
      <c r="AGO94" s="92"/>
      <c r="AGP94" s="92"/>
      <c r="AGQ94" s="92"/>
      <c r="AGR94" s="92"/>
      <c r="AGS94" s="92"/>
      <c r="AGT94" s="92"/>
      <c r="AGU94" s="92"/>
      <c r="AGV94" s="92"/>
      <c r="AGW94" s="92"/>
      <c r="AGX94" s="92"/>
      <c r="AGY94" s="92"/>
      <c r="AGZ94" s="92"/>
      <c r="AHA94" s="92"/>
      <c r="AHB94" s="92"/>
      <c r="AHC94" s="92"/>
      <c r="AHD94" s="92"/>
      <c r="AHE94" s="92"/>
      <c r="AHF94" s="92"/>
      <c r="AHG94" s="92"/>
      <c r="AHH94" s="92"/>
      <c r="AHI94" s="92"/>
      <c r="AHJ94" s="92"/>
      <c r="AHK94" s="92"/>
      <c r="AHL94" s="92"/>
      <c r="AHM94" s="92"/>
      <c r="AHN94" s="92"/>
      <c r="AHO94" s="92"/>
      <c r="AHP94" s="92"/>
      <c r="AHQ94" s="92"/>
      <c r="AHR94" s="92"/>
      <c r="AHS94" s="92"/>
      <c r="AHT94" s="92"/>
      <c r="AHU94" s="92"/>
      <c r="AHV94" s="92"/>
      <c r="AHW94" s="92"/>
      <c r="AHX94" s="92"/>
      <c r="AHY94" s="92"/>
      <c r="AHZ94" s="92"/>
      <c r="AIA94" s="92"/>
      <c r="AIB94" s="92"/>
      <c r="AIC94" s="92"/>
      <c r="AID94" s="92"/>
      <c r="AIE94" s="92"/>
      <c r="AIF94" s="92"/>
      <c r="AIG94" s="92"/>
      <c r="AIH94" s="92"/>
      <c r="AII94" s="92"/>
      <c r="AIJ94" s="92"/>
      <c r="AIK94" s="92"/>
      <c r="AIL94" s="92"/>
      <c r="AIM94" s="92"/>
      <c r="AIN94" s="92"/>
      <c r="AIO94" s="92"/>
      <c r="AIP94" s="92"/>
      <c r="AIQ94" s="92"/>
      <c r="AIR94" s="92"/>
      <c r="AIS94" s="92"/>
      <c r="AIT94" s="92"/>
      <c r="AIU94" s="92"/>
      <c r="AIV94" s="92"/>
      <c r="AIW94" s="92"/>
      <c r="AIX94" s="92"/>
      <c r="AIY94" s="92"/>
      <c r="AIZ94" s="92"/>
      <c r="AJA94" s="92"/>
      <c r="AJB94" s="92"/>
      <c r="AJC94" s="92"/>
      <c r="AJD94" s="92"/>
      <c r="AJE94" s="92"/>
      <c r="AJF94" s="92"/>
      <c r="AJG94" s="92"/>
      <c r="AJH94" s="92"/>
      <c r="AJI94" s="92"/>
      <c r="AJJ94" s="92"/>
      <c r="AJK94" s="92"/>
      <c r="AJL94" s="92"/>
      <c r="AJM94" s="92"/>
      <c r="AJN94" s="92"/>
      <c r="AJO94" s="92"/>
      <c r="AJP94" s="92"/>
      <c r="AJQ94" s="92"/>
      <c r="AJR94" s="92"/>
      <c r="AJS94" s="92"/>
      <c r="AJT94" s="92"/>
      <c r="AJU94" s="92"/>
      <c r="AJV94" s="92"/>
      <c r="AJW94" s="92"/>
      <c r="AJX94" s="92"/>
      <c r="AJY94" s="92"/>
      <c r="AJZ94" s="92"/>
      <c r="AKA94" s="92"/>
      <c r="AKB94" s="92"/>
      <c r="AKC94" s="92"/>
      <c r="AKD94" s="92"/>
      <c r="AKE94" s="92"/>
      <c r="AKF94" s="92"/>
      <c r="AKG94" s="92"/>
      <c r="AKH94" s="92"/>
      <c r="AKI94" s="92"/>
      <c r="AKJ94" s="92"/>
      <c r="AKK94" s="92"/>
      <c r="AKL94" s="92"/>
      <c r="AKM94" s="92"/>
      <c r="AKN94" s="92"/>
      <c r="AKO94" s="92"/>
      <c r="AKP94" s="92"/>
      <c r="AKQ94" s="92"/>
      <c r="AKR94" s="92"/>
      <c r="AKS94" s="92"/>
      <c r="AKT94" s="92"/>
      <c r="AKU94" s="92"/>
      <c r="AKV94" s="92"/>
      <c r="AKW94" s="92"/>
      <c r="AKX94" s="92"/>
      <c r="AKY94" s="92"/>
      <c r="AKZ94" s="92"/>
      <c r="ALA94" s="92"/>
      <c r="ALB94" s="92"/>
      <c r="ALC94" s="92"/>
      <c r="ALD94" s="92"/>
      <c r="ALE94" s="92"/>
      <c r="ALF94" s="92"/>
      <c r="ALG94" s="92"/>
      <c r="ALH94" s="92"/>
      <c r="ALI94" s="92"/>
      <c r="ALJ94" s="92"/>
      <c r="ALK94" s="92"/>
      <c r="ALL94" s="92"/>
      <c r="ALM94" s="92"/>
      <c r="ALN94" s="92"/>
      <c r="ALO94" s="92"/>
      <c r="ALP94" s="92"/>
      <c r="ALQ94" s="92"/>
      <c r="ALR94" s="92"/>
      <c r="ALS94" s="92"/>
      <c r="ALT94" s="92"/>
      <c r="ALU94" s="92"/>
      <c r="ALV94" s="92"/>
      <c r="ALW94" s="92"/>
      <c r="ALX94" s="92"/>
      <c r="ALY94" s="92"/>
      <c r="ALZ94" s="92"/>
      <c r="AMA94" s="92"/>
      <c r="AMB94" s="92"/>
      <c r="AMC94" s="92"/>
      <c r="AMD94" s="92"/>
      <c r="AME94" s="92"/>
      <c r="AMF94" s="92"/>
      <c r="AMG94" s="92"/>
      <c r="AMH94" s="92"/>
      <c r="AMI94" s="92"/>
      <c r="AMJ94" s="92"/>
      <c r="AMK94" s="92"/>
    </row>
    <row r="95" spans="1:1025" s="93" customFormat="1">
      <c r="A95" s="7"/>
      <c r="B95" s="7"/>
      <c r="C95" s="87" t="s">
        <v>1160</v>
      </c>
      <c r="D95" s="90" t="s">
        <v>1368</v>
      </c>
      <c r="E95" s="88">
        <v>25640</v>
      </c>
      <c r="F95" s="87" t="s">
        <v>1159</v>
      </c>
      <c r="G95" s="87" t="s">
        <v>127</v>
      </c>
      <c r="H95" s="7"/>
      <c r="I95" s="7"/>
      <c r="J95" s="7"/>
      <c r="K95" s="7"/>
      <c r="L95" s="7"/>
      <c r="M95" s="7"/>
      <c r="N95" s="7"/>
      <c r="O95" s="7"/>
      <c r="P95" s="6"/>
      <c r="Q95" s="7"/>
      <c r="R95" s="7"/>
      <c r="S95" s="7"/>
      <c r="T95" s="87"/>
      <c r="U95" s="87"/>
      <c r="V95" s="87"/>
      <c r="W95" s="92"/>
      <c r="X95" s="92"/>
      <c r="Y95" s="92"/>
      <c r="Z95" s="92"/>
      <c r="AA95" s="92"/>
      <c r="AB95" s="92"/>
      <c r="AC95" s="92"/>
      <c r="AD95" s="92"/>
      <c r="AE95" s="92"/>
      <c r="AF95" s="92"/>
      <c r="AG95" s="92"/>
      <c r="AH95" s="92"/>
      <c r="AI95" s="92"/>
      <c r="AJ95" s="92"/>
      <c r="AK95" s="92"/>
      <c r="AL95" s="92"/>
      <c r="AM95" s="92"/>
      <c r="AN95" s="92"/>
      <c r="AO95" s="92"/>
      <c r="AP95" s="92"/>
      <c r="AQ95" s="92"/>
      <c r="AR95" s="92"/>
      <c r="AS95" s="92"/>
      <c r="AT95" s="92"/>
      <c r="AU95" s="92"/>
      <c r="AV95" s="92"/>
      <c r="AW95" s="92"/>
      <c r="AX95" s="92"/>
      <c r="AY95" s="92"/>
      <c r="AZ95" s="92"/>
      <c r="BA95" s="92"/>
      <c r="BB95" s="92"/>
      <c r="BC95" s="92"/>
      <c r="BD95" s="92"/>
      <c r="BE95" s="92"/>
      <c r="BF95" s="92"/>
      <c r="BG95" s="92"/>
      <c r="BH95" s="92"/>
      <c r="BI95" s="92"/>
      <c r="BJ95" s="92"/>
      <c r="BK95" s="92"/>
      <c r="BL95" s="92"/>
      <c r="BM95" s="92"/>
      <c r="BN95" s="92"/>
      <c r="BO95" s="92"/>
      <c r="BP95" s="92"/>
      <c r="BQ95" s="92"/>
      <c r="BR95" s="92"/>
      <c r="BS95" s="92"/>
      <c r="BT95" s="92"/>
      <c r="BU95" s="92"/>
      <c r="BV95" s="92"/>
      <c r="BW95" s="92"/>
      <c r="BX95" s="92"/>
      <c r="BY95" s="92"/>
      <c r="BZ95" s="92"/>
      <c r="CA95" s="92"/>
      <c r="CB95" s="92"/>
      <c r="CC95" s="92"/>
      <c r="CD95" s="92"/>
      <c r="CE95" s="92"/>
      <c r="CF95" s="92"/>
      <c r="CG95" s="92"/>
      <c r="CH95" s="92"/>
      <c r="CI95" s="92"/>
      <c r="CJ95" s="92"/>
      <c r="CK95" s="92"/>
      <c r="CL95" s="92"/>
      <c r="CM95" s="92"/>
      <c r="CN95" s="92"/>
      <c r="CO95" s="92"/>
      <c r="CP95" s="92"/>
      <c r="CQ95" s="92"/>
      <c r="CR95" s="92"/>
      <c r="CS95" s="92"/>
      <c r="CT95" s="92"/>
      <c r="CU95" s="92"/>
      <c r="CV95" s="92"/>
      <c r="CW95" s="92"/>
      <c r="CX95" s="92"/>
      <c r="CY95" s="92"/>
      <c r="CZ95" s="92"/>
      <c r="DA95" s="92"/>
      <c r="DB95" s="92"/>
      <c r="DC95" s="92"/>
      <c r="DD95" s="92"/>
      <c r="DE95" s="92"/>
      <c r="DF95" s="92"/>
      <c r="DG95" s="92"/>
      <c r="DH95" s="92"/>
      <c r="DI95" s="92"/>
      <c r="DJ95" s="92"/>
      <c r="DK95" s="92"/>
      <c r="DL95" s="92"/>
      <c r="DM95" s="92"/>
      <c r="DN95" s="92"/>
      <c r="DO95" s="92"/>
      <c r="DP95" s="92"/>
      <c r="DQ95" s="92"/>
      <c r="DR95" s="92"/>
      <c r="DS95" s="92"/>
      <c r="DT95" s="92"/>
      <c r="DU95" s="92"/>
      <c r="DV95" s="92"/>
      <c r="DW95" s="92"/>
      <c r="DX95" s="92"/>
      <c r="DY95" s="92"/>
      <c r="DZ95" s="92"/>
      <c r="EA95" s="92"/>
      <c r="EB95" s="92"/>
      <c r="EC95" s="92"/>
      <c r="ED95" s="92"/>
      <c r="EE95" s="92"/>
      <c r="EF95" s="92"/>
      <c r="EG95" s="92"/>
      <c r="EH95" s="92"/>
      <c r="EI95" s="92"/>
      <c r="EJ95" s="92"/>
      <c r="EK95" s="92"/>
      <c r="EL95" s="92"/>
      <c r="EM95" s="92"/>
      <c r="EN95" s="92"/>
      <c r="EO95" s="92"/>
      <c r="EP95" s="92"/>
      <c r="EQ95" s="92"/>
      <c r="ER95" s="92"/>
      <c r="ES95" s="92"/>
      <c r="ET95" s="92"/>
      <c r="EU95" s="92"/>
      <c r="EV95" s="92"/>
      <c r="EW95" s="92"/>
      <c r="EX95" s="92"/>
      <c r="EY95" s="92"/>
      <c r="EZ95" s="92"/>
      <c r="FA95" s="92"/>
      <c r="FB95" s="92"/>
      <c r="FC95" s="92"/>
      <c r="FD95" s="92"/>
      <c r="FE95" s="92"/>
      <c r="FF95" s="92"/>
      <c r="FG95" s="92"/>
      <c r="FH95" s="92"/>
      <c r="FI95" s="92"/>
      <c r="FJ95" s="92"/>
      <c r="FK95" s="92"/>
      <c r="FL95" s="92"/>
      <c r="FM95" s="92"/>
      <c r="FN95" s="92"/>
      <c r="FO95" s="92"/>
      <c r="FP95" s="92"/>
      <c r="FQ95" s="92"/>
      <c r="FR95" s="92"/>
      <c r="FS95" s="92"/>
      <c r="FT95" s="92"/>
      <c r="FU95" s="92"/>
      <c r="FV95" s="92"/>
      <c r="FW95" s="92"/>
      <c r="FX95" s="92"/>
      <c r="FY95" s="92"/>
      <c r="FZ95" s="92"/>
      <c r="GA95" s="92"/>
      <c r="GB95" s="92"/>
      <c r="GC95" s="92"/>
      <c r="GD95" s="92"/>
      <c r="GE95" s="92"/>
      <c r="GF95" s="92"/>
      <c r="GG95" s="92"/>
      <c r="GH95" s="92"/>
      <c r="GI95" s="92"/>
      <c r="GJ95" s="92"/>
      <c r="GK95" s="92"/>
      <c r="GL95" s="92"/>
      <c r="GM95" s="92"/>
      <c r="GN95" s="92"/>
      <c r="GO95" s="92"/>
      <c r="GP95" s="92"/>
      <c r="GQ95" s="92"/>
      <c r="GR95" s="92"/>
      <c r="GS95" s="92"/>
      <c r="GT95" s="92"/>
      <c r="GU95" s="92"/>
      <c r="GV95" s="92"/>
      <c r="GW95" s="92"/>
      <c r="GX95" s="92"/>
      <c r="GY95" s="92"/>
      <c r="GZ95" s="92"/>
      <c r="HA95" s="92"/>
      <c r="HB95" s="92"/>
      <c r="HC95" s="92"/>
      <c r="HD95" s="92"/>
      <c r="HE95" s="92"/>
      <c r="HF95" s="92"/>
      <c r="HG95" s="92"/>
      <c r="HH95" s="92"/>
      <c r="HI95" s="92"/>
      <c r="HJ95" s="92"/>
      <c r="HK95" s="92"/>
      <c r="HL95" s="92"/>
      <c r="HM95" s="92"/>
      <c r="HN95" s="92"/>
      <c r="HO95" s="92"/>
      <c r="HP95" s="92"/>
      <c r="HQ95" s="92"/>
      <c r="HR95" s="92"/>
      <c r="HS95" s="92"/>
      <c r="HT95" s="92"/>
      <c r="HU95" s="92"/>
      <c r="HV95" s="92"/>
      <c r="HW95" s="92"/>
      <c r="HX95" s="92"/>
      <c r="HY95" s="92"/>
      <c r="HZ95" s="92"/>
      <c r="IA95" s="92"/>
      <c r="IB95" s="92"/>
      <c r="IC95" s="92"/>
      <c r="ID95" s="92"/>
      <c r="IE95" s="92"/>
      <c r="IF95" s="92"/>
      <c r="IG95" s="92"/>
      <c r="IH95" s="92"/>
      <c r="II95" s="92"/>
      <c r="IJ95" s="92"/>
      <c r="IK95" s="92"/>
      <c r="IL95" s="92"/>
      <c r="IM95" s="92"/>
      <c r="IN95" s="92"/>
      <c r="IO95" s="92"/>
      <c r="IP95" s="92"/>
      <c r="IQ95" s="92"/>
      <c r="IR95" s="92"/>
      <c r="IS95" s="92"/>
      <c r="IT95" s="92"/>
      <c r="IU95" s="92"/>
      <c r="IV95" s="92"/>
      <c r="IW95" s="92"/>
      <c r="IX95" s="92"/>
      <c r="IY95" s="92"/>
      <c r="IZ95" s="92"/>
      <c r="JA95" s="92"/>
      <c r="JB95" s="92"/>
      <c r="JC95" s="92"/>
      <c r="JD95" s="92"/>
      <c r="JE95" s="92"/>
      <c r="JF95" s="92"/>
      <c r="JG95" s="92"/>
      <c r="JH95" s="92"/>
      <c r="JI95" s="92"/>
      <c r="JJ95" s="92"/>
      <c r="JK95" s="92"/>
      <c r="JL95" s="92"/>
      <c r="JM95" s="92"/>
      <c r="JN95" s="92"/>
      <c r="JO95" s="92"/>
      <c r="JP95" s="92"/>
      <c r="JQ95" s="92"/>
      <c r="JR95" s="92"/>
      <c r="JS95" s="92"/>
      <c r="JT95" s="92"/>
      <c r="JU95" s="92"/>
      <c r="JV95" s="92"/>
      <c r="JW95" s="92"/>
      <c r="JX95" s="92"/>
      <c r="JY95" s="92"/>
      <c r="JZ95" s="92"/>
      <c r="KA95" s="92"/>
      <c r="KB95" s="92"/>
      <c r="KC95" s="92"/>
      <c r="KD95" s="92"/>
      <c r="KE95" s="92"/>
      <c r="KF95" s="92"/>
      <c r="KG95" s="92"/>
      <c r="KH95" s="92"/>
      <c r="KI95" s="92"/>
      <c r="KJ95" s="92"/>
      <c r="KK95" s="92"/>
      <c r="KL95" s="92"/>
      <c r="KM95" s="92"/>
      <c r="KN95" s="92"/>
      <c r="KO95" s="92"/>
      <c r="KP95" s="92"/>
      <c r="KQ95" s="92"/>
      <c r="KR95" s="92"/>
      <c r="KS95" s="92"/>
      <c r="KT95" s="92"/>
      <c r="KU95" s="92"/>
      <c r="KV95" s="92"/>
      <c r="KW95" s="92"/>
      <c r="KX95" s="92"/>
      <c r="KY95" s="92"/>
      <c r="KZ95" s="92"/>
      <c r="LA95" s="92"/>
      <c r="LB95" s="92"/>
      <c r="LC95" s="92"/>
      <c r="LD95" s="92"/>
      <c r="LE95" s="92"/>
      <c r="LF95" s="92"/>
      <c r="LG95" s="92"/>
      <c r="LH95" s="92"/>
      <c r="LI95" s="92"/>
      <c r="LJ95" s="92"/>
      <c r="LK95" s="92"/>
      <c r="LL95" s="92"/>
      <c r="LM95" s="92"/>
      <c r="LN95" s="92"/>
      <c r="LO95" s="92"/>
      <c r="LP95" s="92"/>
      <c r="LQ95" s="92"/>
      <c r="LR95" s="92"/>
      <c r="LS95" s="92"/>
      <c r="LT95" s="92"/>
      <c r="LU95" s="92"/>
      <c r="LV95" s="92"/>
      <c r="LW95" s="92"/>
      <c r="LX95" s="92"/>
      <c r="LY95" s="92"/>
      <c r="LZ95" s="92"/>
      <c r="MA95" s="92"/>
      <c r="MB95" s="92"/>
      <c r="MC95" s="92"/>
      <c r="MD95" s="92"/>
      <c r="ME95" s="92"/>
      <c r="MF95" s="92"/>
      <c r="MG95" s="92"/>
      <c r="MH95" s="92"/>
      <c r="MI95" s="92"/>
      <c r="MJ95" s="92"/>
      <c r="MK95" s="92"/>
      <c r="ML95" s="92"/>
      <c r="MM95" s="92"/>
      <c r="MN95" s="92"/>
      <c r="MO95" s="92"/>
      <c r="MP95" s="92"/>
      <c r="MQ95" s="92"/>
      <c r="MR95" s="92"/>
      <c r="MS95" s="92"/>
      <c r="MT95" s="92"/>
      <c r="MU95" s="92"/>
      <c r="MV95" s="92"/>
      <c r="MW95" s="92"/>
      <c r="MX95" s="92"/>
      <c r="MY95" s="92"/>
      <c r="MZ95" s="92"/>
      <c r="NA95" s="92"/>
      <c r="NB95" s="92"/>
      <c r="NC95" s="92"/>
      <c r="ND95" s="92"/>
      <c r="NE95" s="92"/>
      <c r="NF95" s="92"/>
      <c r="NG95" s="92"/>
      <c r="NH95" s="92"/>
      <c r="NI95" s="92"/>
      <c r="NJ95" s="92"/>
      <c r="NK95" s="92"/>
      <c r="NL95" s="92"/>
      <c r="NM95" s="92"/>
      <c r="NN95" s="92"/>
      <c r="NO95" s="92"/>
      <c r="NP95" s="92"/>
      <c r="NQ95" s="92"/>
      <c r="NR95" s="92"/>
      <c r="NS95" s="92"/>
      <c r="NT95" s="92"/>
      <c r="NU95" s="92"/>
      <c r="NV95" s="92"/>
      <c r="NW95" s="92"/>
      <c r="NX95" s="92"/>
      <c r="NY95" s="92"/>
      <c r="NZ95" s="92"/>
      <c r="OA95" s="92"/>
      <c r="OB95" s="92"/>
      <c r="OC95" s="92"/>
      <c r="OD95" s="92"/>
      <c r="OE95" s="92"/>
      <c r="OF95" s="92"/>
      <c r="OG95" s="92"/>
      <c r="OH95" s="92"/>
      <c r="OI95" s="92"/>
      <c r="OJ95" s="92"/>
      <c r="OK95" s="92"/>
      <c r="OL95" s="92"/>
      <c r="OM95" s="92"/>
      <c r="ON95" s="92"/>
      <c r="OO95" s="92"/>
      <c r="OP95" s="92"/>
      <c r="OQ95" s="92"/>
      <c r="OR95" s="92"/>
      <c r="OS95" s="92"/>
      <c r="OT95" s="92"/>
      <c r="OU95" s="92"/>
      <c r="OV95" s="92"/>
      <c r="OW95" s="92"/>
      <c r="OX95" s="92"/>
      <c r="OY95" s="92"/>
      <c r="OZ95" s="92"/>
      <c r="PA95" s="92"/>
      <c r="PB95" s="92"/>
      <c r="PC95" s="92"/>
      <c r="PD95" s="92"/>
      <c r="PE95" s="92"/>
      <c r="PF95" s="92"/>
      <c r="PG95" s="92"/>
      <c r="PH95" s="92"/>
      <c r="PI95" s="92"/>
      <c r="PJ95" s="92"/>
      <c r="PK95" s="92"/>
      <c r="PL95" s="92"/>
      <c r="PM95" s="92"/>
      <c r="PN95" s="92"/>
      <c r="PO95" s="92"/>
      <c r="PP95" s="92"/>
      <c r="PQ95" s="92"/>
      <c r="PR95" s="92"/>
      <c r="PS95" s="92"/>
      <c r="PT95" s="92"/>
      <c r="PU95" s="92"/>
      <c r="PV95" s="92"/>
      <c r="PW95" s="92"/>
      <c r="PX95" s="92"/>
      <c r="PY95" s="92"/>
      <c r="PZ95" s="92"/>
      <c r="QA95" s="92"/>
      <c r="QB95" s="92"/>
      <c r="QC95" s="92"/>
      <c r="QD95" s="92"/>
      <c r="QE95" s="92"/>
      <c r="QF95" s="92"/>
      <c r="QG95" s="92"/>
      <c r="QH95" s="92"/>
      <c r="QI95" s="92"/>
      <c r="QJ95" s="92"/>
      <c r="QK95" s="92"/>
      <c r="QL95" s="92"/>
      <c r="QM95" s="92"/>
      <c r="QN95" s="92"/>
      <c r="QO95" s="92"/>
      <c r="QP95" s="92"/>
      <c r="QQ95" s="92"/>
      <c r="QR95" s="92"/>
      <c r="QS95" s="92"/>
      <c r="QT95" s="92"/>
      <c r="QU95" s="92"/>
      <c r="QV95" s="92"/>
      <c r="QW95" s="92"/>
      <c r="QX95" s="92"/>
      <c r="QY95" s="92"/>
      <c r="QZ95" s="92"/>
      <c r="RA95" s="92"/>
      <c r="RB95" s="92"/>
      <c r="RC95" s="92"/>
      <c r="RD95" s="92"/>
      <c r="RE95" s="92"/>
      <c r="RF95" s="92"/>
      <c r="RG95" s="92"/>
      <c r="RH95" s="92"/>
      <c r="RI95" s="92"/>
      <c r="RJ95" s="92"/>
      <c r="RK95" s="92"/>
      <c r="RL95" s="92"/>
      <c r="RM95" s="92"/>
      <c r="RN95" s="92"/>
      <c r="RO95" s="92"/>
      <c r="RP95" s="92"/>
      <c r="RQ95" s="92"/>
      <c r="RR95" s="92"/>
      <c r="RS95" s="92"/>
      <c r="RT95" s="92"/>
      <c r="RU95" s="92"/>
      <c r="RV95" s="92"/>
      <c r="RW95" s="92"/>
      <c r="RX95" s="92"/>
      <c r="RY95" s="92"/>
      <c r="RZ95" s="92"/>
      <c r="SA95" s="92"/>
      <c r="SB95" s="92"/>
      <c r="SC95" s="92"/>
      <c r="SD95" s="92"/>
      <c r="SE95" s="92"/>
      <c r="SF95" s="92"/>
      <c r="SG95" s="92"/>
      <c r="SH95" s="92"/>
      <c r="SI95" s="92"/>
      <c r="SJ95" s="92"/>
      <c r="SK95" s="92"/>
      <c r="SL95" s="92"/>
      <c r="SM95" s="92"/>
      <c r="SN95" s="92"/>
      <c r="SO95" s="92"/>
      <c r="SP95" s="92"/>
      <c r="SQ95" s="92"/>
      <c r="SR95" s="92"/>
      <c r="SS95" s="92"/>
      <c r="ST95" s="92"/>
      <c r="SU95" s="92"/>
      <c r="SV95" s="92"/>
      <c r="SW95" s="92"/>
      <c r="SX95" s="92"/>
      <c r="SY95" s="92"/>
      <c r="SZ95" s="92"/>
      <c r="TA95" s="92"/>
      <c r="TB95" s="92"/>
      <c r="TC95" s="92"/>
      <c r="TD95" s="92"/>
      <c r="TE95" s="92"/>
      <c r="TF95" s="92"/>
      <c r="TG95" s="92"/>
      <c r="TH95" s="92"/>
      <c r="TI95" s="92"/>
      <c r="TJ95" s="92"/>
      <c r="TK95" s="92"/>
      <c r="TL95" s="92"/>
      <c r="TM95" s="92"/>
      <c r="TN95" s="92"/>
      <c r="TO95" s="92"/>
      <c r="TP95" s="92"/>
      <c r="TQ95" s="92"/>
      <c r="TR95" s="92"/>
      <c r="TS95" s="92"/>
      <c r="TT95" s="92"/>
      <c r="TU95" s="92"/>
      <c r="TV95" s="92"/>
      <c r="TW95" s="92"/>
      <c r="TX95" s="92"/>
      <c r="TY95" s="92"/>
      <c r="TZ95" s="92"/>
      <c r="UA95" s="92"/>
      <c r="UB95" s="92"/>
      <c r="UC95" s="92"/>
      <c r="UD95" s="92"/>
      <c r="UE95" s="92"/>
      <c r="UF95" s="92"/>
      <c r="UG95" s="92"/>
      <c r="UH95" s="92"/>
      <c r="UI95" s="92"/>
      <c r="UJ95" s="92"/>
      <c r="UK95" s="92"/>
      <c r="UL95" s="92"/>
      <c r="UM95" s="92"/>
      <c r="UN95" s="92"/>
      <c r="UO95" s="92"/>
      <c r="UP95" s="92"/>
      <c r="UQ95" s="92"/>
      <c r="UR95" s="92"/>
      <c r="US95" s="92"/>
      <c r="UT95" s="92"/>
      <c r="UU95" s="92"/>
      <c r="UV95" s="92"/>
      <c r="UW95" s="92"/>
      <c r="UX95" s="92"/>
      <c r="UY95" s="92"/>
      <c r="UZ95" s="92"/>
      <c r="VA95" s="92"/>
      <c r="VB95" s="92"/>
      <c r="VC95" s="92"/>
      <c r="VD95" s="92"/>
      <c r="VE95" s="92"/>
      <c r="VF95" s="92"/>
      <c r="VG95" s="92"/>
      <c r="VH95" s="92"/>
      <c r="VI95" s="92"/>
      <c r="VJ95" s="92"/>
      <c r="VK95" s="92"/>
      <c r="VL95" s="92"/>
      <c r="VM95" s="92"/>
      <c r="VN95" s="92"/>
      <c r="VO95" s="92"/>
      <c r="VP95" s="92"/>
      <c r="VQ95" s="92"/>
      <c r="VR95" s="92"/>
      <c r="VS95" s="92"/>
      <c r="VT95" s="92"/>
      <c r="VU95" s="92"/>
      <c r="VV95" s="92"/>
      <c r="VW95" s="92"/>
      <c r="VX95" s="92"/>
      <c r="VY95" s="92"/>
      <c r="VZ95" s="92"/>
      <c r="WA95" s="92"/>
      <c r="WB95" s="92"/>
      <c r="WC95" s="92"/>
      <c r="WD95" s="92"/>
      <c r="WE95" s="92"/>
      <c r="WF95" s="92"/>
      <c r="WG95" s="92"/>
      <c r="WH95" s="92"/>
      <c r="WI95" s="92"/>
      <c r="WJ95" s="92"/>
      <c r="WK95" s="92"/>
      <c r="WL95" s="92"/>
      <c r="WM95" s="92"/>
      <c r="WN95" s="92"/>
      <c r="WO95" s="92"/>
      <c r="WP95" s="92"/>
      <c r="WQ95" s="92"/>
      <c r="WR95" s="92"/>
      <c r="WS95" s="92"/>
      <c r="WT95" s="92"/>
      <c r="WU95" s="92"/>
      <c r="WV95" s="92"/>
      <c r="WW95" s="92"/>
      <c r="WX95" s="92"/>
      <c r="WY95" s="92"/>
      <c r="WZ95" s="92"/>
      <c r="XA95" s="92"/>
      <c r="XB95" s="92"/>
      <c r="XC95" s="92"/>
      <c r="XD95" s="92"/>
      <c r="XE95" s="92"/>
      <c r="XF95" s="92"/>
      <c r="XG95" s="92"/>
      <c r="XH95" s="92"/>
      <c r="XI95" s="92"/>
      <c r="XJ95" s="92"/>
      <c r="XK95" s="92"/>
      <c r="XL95" s="92"/>
      <c r="XM95" s="92"/>
      <c r="XN95" s="92"/>
      <c r="XO95" s="92"/>
      <c r="XP95" s="92"/>
      <c r="XQ95" s="92"/>
      <c r="XR95" s="92"/>
      <c r="XS95" s="92"/>
      <c r="XT95" s="92"/>
      <c r="XU95" s="92"/>
      <c r="XV95" s="92"/>
      <c r="XW95" s="92"/>
      <c r="XX95" s="92"/>
      <c r="XY95" s="92"/>
      <c r="XZ95" s="92"/>
      <c r="YA95" s="92"/>
      <c r="YB95" s="92"/>
      <c r="YC95" s="92"/>
      <c r="YD95" s="92"/>
      <c r="YE95" s="92"/>
      <c r="YF95" s="92"/>
      <c r="YG95" s="92"/>
      <c r="YH95" s="92"/>
      <c r="YI95" s="92"/>
      <c r="YJ95" s="92"/>
      <c r="YK95" s="92"/>
      <c r="YL95" s="92"/>
      <c r="YM95" s="92"/>
      <c r="YN95" s="92"/>
      <c r="YO95" s="92"/>
      <c r="YP95" s="92"/>
      <c r="YQ95" s="92"/>
      <c r="YR95" s="92"/>
      <c r="YS95" s="92"/>
      <c r="YT95" s="92"/>
      <c r="YU95" s="92"/>
      <c r="YV95" s="92"/>
      <c r="YW95" s="92"/>
      <c r="YX95" s="92"/>
      <c r="YY95" s="92"/>
      <c r="YZ95" s="92"/>
      <c r="ZA95" s="92"/>
      <c r="ZB95" s="92"/>
      <c r="ZC95" s="92"/>
      <c r="ZD95" s="92"/>
      <c r="ZE95" s="92"/>
      <c r="ZF95" s="92"/>
      <c r="ZG95" s="92"/>
      <c r="ZH95" s="92"/>
      <c r="ZI95" s="92"/>
      <c r="ZJ95" s="92"/>
      <c r="ZK95" s="92"/>
      <c r="ZL95" s="92"/>
      <c r="ZM95" s="92"/>
      <c r="ZN95" s="92"/>
      <c r="ZO95" s="92"/>
      <c r="ZP95" s="92"/>
      <c r="ZQ95" s="92"/>
      <c r="ZR95" s="92"/>
      <c r="ZS95" s="92"/>
      <c r="ZT95" s="92"/>
      <c r="ZU95" s="92"/>
      <c r="ZV95" s="92"/>
      <c r="ZW95" s="92"/>
      <c r="ZX95" s="92"/>
      <c r="ZY95" s="92"/>
      <c r="ZZ95" s="92"/>
      <c r="AAA95" s="92"/>
      <c r="AAB95" s="92"/>
      <c r="AAC95" s="92"/>
      <c r="AAD95" s="92"/>
      <c r="AAE95" s="92"/>
      <c r="AAF95" s="92"/>
      <c r="AAG95" s="92"/>
      <c r="AAH95" s="92"/>
      <c r="AAI95" s="92"/>
      <c r="AAJ95" s="92"/>
      <c r="AAK95" s="92"/>
      <c r="AAL95" s="92"/>
      <c r="AAM95" s="92"/>
      <c r="AAN95" s="92"/>
      <c r="AAO95" s="92"/>
      <c r="AAP95" s="92"/>
      <c r="AAQ95" s="92"/>
      <c r="AAR95" s="92"/>
      <c r="AAS95" s="92"/>
      <c r="AAT95" s="92"/>
      <c r="AAU95" s="92"/>
      <c r="AAV95" s="92"/>
      <c r="AAW95" s="92"/>
      <c r="AAX95" s="92"/>
      <c r="AAY95" s="92"/>
      <c r="AAZ95" s="92"/>
      <c r="ABA95" s="92"/>
      <c r="ABB95" s="92"/>
      <c r="ABC95" s="92"/>
      <c r="ABD95" s="92"/>
      <c r="ABE95" s="92"/>
      <c r="ABF95" s="92"/>
      <c r="ABG95" s="92"/>
      <c r="ABH95" s="92"/>
      <c r="ABI95" s="92"/>
      <c r="ABJ95" s="92"/>
      <c r="ABK95" s="92"/>
      <c r="ABL95" s="92"/>
      <c r="ABM95" s="92"/>
      <c r="ABN95" s="92"/>
      <c r="ABO95" s="92"/>
      <c r="ABP95" s="92"/>
      <c r="ABQ95" s="92"/>
      <c r="ABR95" s="92"/>
      <c r="ABS95" s="92"/>
      <c r="ABT95" s="92"/>
      <c r="ABU95" s="92"/>
      <c r="ABV95" s="92"/>
      <c r="ABW95" s="92"/>
      <c r="ABX95" s="92"/>
      <c r="ABY95" s="92"/>
      <c r="ABZ95" s="92"/>
      <c r="ACA95" s="92"/>
      <c r="ACB95" s="92"/>
      <c r="ACC95" s="92"/>
      <c r="ACD95" s="92"/>
      <c r="ACE95" s="92"/>
      <c r="ACF95" s="92"/>
      <c r="ACG95" s="92"/>
      <c r="ACH95" s="92"/>
      <c r="ACI95" s="92"/>
      <c r="ACJ95" s="92"/>
      <c r="ACK95" s="92"/>
      <c r="ACL95" s="92"/>
      <c r="ACM95" s="92"/>
      <c r="ACN95" s="92"/>
      <c r="ACO95" s="92"/>
      <c r="ACP95" s="92"/>
      <c r="ACQ95" s="92"/>
      <c r="ACR95" s="92"/>
      <c r="ACS95" s="92"/>
      <c r="ACT95" s="92"/>
      <c r="ACU95" s="92"/>
      <c r="ACV95" s="92"/>
      <c r="ACW95" s="92"/>
      <c r="ACX95" s="92"/>
      <c r="ACY95" s="92"/>
      <c r="ACZ95" s="92"/>
      <c r="ADA95" s="92"/>
      <c r="ADB95" s="92"/>
      <c r="ADC95" s="92"/>
      <c r="ADD95" s="92"/>
      <c r="ADE95" s="92"/>
      <c r="ADF95" s="92"/>
      <c r="ADG95" s="92"/>
      <c r="ADH95" s="92"/>
      <c r="ADI95" s="92"/>
      <c r="ADJ95" s="92"/>
      <c r="ADK95" s="92"/>
      <c r="ADL95" s="92"/>
      <c r="ADM95" s="92"/>
      <c r="ADN95" s="92"/>
      <c r="ADO95" s="92"/>
      <c r="ADP95" s="92"/>
      <c r="ADQ95" s="92"/>
      <c r="ADR95" s="92"/>
      <c r="ADS95" s="92"/>
      <c r="ADT95" s="92"/>
      <c r="ADU95" s="92"/>
      <c r="ADV95" s="92"/>
      <c r="ADW95" s="92"/>
      <c r="ADX95" s="92"/>
      <c r="ADY95" s="92"/>
      <c r="ADZ95" s="92"/>
      <c r="AEA95" s="92"/>
      <c r="AEB95" s="92"/>
      <c r="AEC95" s="92"/>
      <c r="AED95" s="92"/>
      <c r="AEE95" s="92"/>
      <c r="AEF95" s="92"/>
      <c r="AEG95" s="92"/>
      <c r="AEH95" s="92"/>
      <c r="AEI95" s="92"/>
      <c r="AEJ95" s="92"/>
      <c r="AEK95" s="92"/>
      <c r="AEL95" s="92"/>
      <c r="AEM95" s="92"/>
      <c r="AEN95" s="92"/>
      <c r="AEO95" s="92"/>
      <c r="AEP95" s="92"/>
      <c r="AEQ95" s="92"/>
      <c r="AER95" s="92"/>
      <c r="AES95" s="92"/>
      <c r="AET95" s="92"/>
      <c r="AEU95" s="92"/>
      <c r="AEV95" s="92"/>
      <c r="AEW95" s="92"/>
      <c r="AEX95" s="92"/>
      <c r="AEY95" s="92"/>
      <c r="AEZ95" s="92"/>
      <c r="AFA95" s="92"/>
      <c r="AFB95" s="92"/>
      <c r="AFC95" s="92"/>
      <c r="AFD95" s="92"/>
      <c r="AFE95" s="92"/>
      <c r="AFF95" s="92"/>
      <c r="AFG95" s="92"/>
      <c r="AFH95" s="92"/>
      <c r="AFI95" s="92"/>
      <c r="AFJ95" s="92"/>
      <c r="AFK95" s="92"/>
      <c r="AFL95" s="92"/>
      <c r="AFM95" s="92"/>
      <c r="AFN95" s="92"/>
      <c r="AFO95" s="92"/>
      <c r="AFP95" s="92"/>
      <c r="AFQ95" s="92"/>
      <c r="AFR95" s="92"/>
      <c r="AFS95" s="92"/>
      <c r="AFT95" s="92"/>
      <c r="AFU95" s="92"/>
      <c r="AFV95" s="92"/>
      <c r="AFW95" s="92"/>
      <c r="AFX95" s="92"/>
      <c r="AFY95" s="92"/>
      <c r="AFZ95" s="92"/>
      <c r="AGA95" s="92"/>
      <c r="AGB95" s="92"/>
      <c r="AGC95" s="92"/>
      <c r="AGD95" s="92"/>
      <c r="AGE95" s="92"/>
      <c r="AGF95" s="92"/>
      <c r="AGG95" s="92"/>
      <c r="AGH95" s="92"/>
      <c r="AGI95" s="92"/>
      <c r="AGJ95" s="92"/>
      <c r="AGK95" s="92"/>
      <c r="AGL95" s="92"/>
      <c r="AGM95" s="92"/>
      <c r="AGN95" s="92"/>
      <c r="AGO95" s="92"/>
      <c r="AGP95" s="92"/>
      <c r="AGQ95" s="92"/>
      <c r="AGR95" s="92"/>
      <c r="AGS95" s="92"/>
      <c r="AGT95" s="92"/>
      <c r="AGU95" s="92"/>
      <c r="AGV95" s="92"/>
      <c r="AGW95" s="92"/>
      <c r="AGX95" s="92"/>
      <c r="AGY95" s="92"/>
      <c r="AGZ95" s="92"/>
      <c r="AHA95" s="92"/>
      <c r="AHB95" s="92"/>
      <c r="AHC95" s="92"/>
      <c r="AHD95" s="92"/>
      <c r="AHE95" s="92"/>
      <c r="AHF95" s="92"/>
      <c r="AHG95" s="92"/>
      <c r="AHH95" s="92"/>
      <c r="AHI95" s="92"/>
      <c r="AHJ95" s="92"/>
      <c r="AHK95" s="92"/>
      <c r="AHL95" s="92"/>
      <c r="AHM95" s="92"/>
      <c r="AHN95" s="92"/>
      <c r="AHO95" s="92"/>
      <c r="AHP95" s="92"/>
      <c r="AHQ95" s="92"/>
      <c r="AHR95" s="92"/>
      <c r="AHS95" s="92"/>
      <c r="AHT95" s="92"/>
      <c r="AHU95" s="92"/>
      <c r="AHV95" s="92"/>
      <c r="AHW95" s="92"/>
      <c r="AHX95" s="92"/>
      <c r="AHY95" s="92"/>
      <c r="AHZ95" s="92"/>
      <c r="AIA95" s="92"/>
      <c r="AIB95" s="92"/>
      <c r="AIC95" s="92"/>
      <c r="AID95" s="92"/>
      <c r="AIE95" s="92"/>
      <c r="AIF95" s="92"/>
      <c r="AIG95" s="92"/>
      <c r="AIH95" s="92"/>
      <c r="AII95" s="92"/>
      <c r="AIJ95" s="92"/>
      <c r="AIK95" s="92"/>
      <c r="AIL95" s="92"/>
      <c r="AIM95" s="92"/>
      <c r="AIN95" s="92"/>
      <c r="AIO95" s="92"/>
      <c r="AIP95" s="92"/>
      <c r="AIQ95" s="92"/>
      <c r="AIR95" s="92"/>
      <c r="AIS95" s="92"/>
      <c r="AIT95" s="92"/>
      <c r="AIU95" s="92"/>
      <c r="AIV95" s="92"/>
      <c r="AIW95" s="92"/>
      <c r="AIX95" s="92"/>
      <c r="AIY95" s="92"/>
      <c r="AIZ95" s="92"/>
      <c r="AJA95" s="92"/>
      <c r="AJB95" s="92"/>
      <c r="AJC95" s="92"/>
      <c r="AJD95" s="92"/>
      <c r="AJE95" s="92"/>
      <c r="AJF95" s="92"/>
      <c r="AJG95" s="92"/>
      <c r="AJH95" s="92"/>
      <c r="AJI95" s="92"/>
      <c r="AJJ95" s="92"/>
      <c r="AJK95" s="92"/>
      <c r="AJL95" s="92"/>
      <c r="AJM95" s="92"/>
      <c r="AJN95" s="92"/>
      <c r="AJO95" s="92"/>
      <c r="AJP95" s="92"/>
      <c r="AJQ95" s="92"/>
      <c r="AJR95" s="92"/>
      <c r="AJS95" s="92"/>
      <c r="AJT95" s="92"/>
      <c r="AJU95" s="92"/>
      <c r="AJV95" s="92"/>
      <c r="AJW95" s="92"/>
      <c r="AJX95" s="92"/>
      <c r="AJY95" s="92"/>
      <c r="AJZ95" s="92"/>
      <c r="AKA95" s="92"/>
      <c r="AKB95" s="92"/>
      <c r="AKC95" s="92"/>
      <c r="AKD95" s="92"/>
      <c r="AKE95" s="92"/>
      <c r="AKF95" s="92"/>
      <c r="AKG95" s="92"/>
      <c r="AKH95" s="92"/>
      <c r="AKI95" s="92"/>
      <c r="AKJ95" s="92"/>
      <c r="AKK95" s="92"/>
      <c r="AKL95" s="92"/>
      <c r="AKM95" s="92"/>
      <c r="AKN95" s="92"/>
      <c r="AKO95" s="92"/>
      <c r="AKP95" s="92"/>
      <c r="AKQ95" s="92"/>
      <c r="AKR95" s="92"/>
      <c r="AKS95" s="92"/>
      <c r="AKT95" s="92"/>
      <c r="AKU95" s="92"/>
      <c r="AKV95" s="92"/>
      <c r="AKW95" s="92"/>
      <c r="AKX95" s="92"/>
      <c r="AKY95" s="92"/>
      <c r="AKZ95" s="92"/>
      <c r="ALA95" s="92"/>
      <c r="ALB95" s="92"/>
      <c r="ALC95" s="92"/>
      <c r="ALD95" s="92"/>
      <c r="ALE95" s="92"/>
      <c r="ALF95" s="92"/>
      <c r="ALG95" s="92"/>
      <c r="ALH95" s="92"/>
      <c r="ALI95" s="92"/>
      <c r="ALJ95" s="92"/>
      <c r="ALK95" s="92"/>
      <c r="ALL95" s="92"/>
      <c r="ALM95" s="92"/>
      <c r="ALN95" s="92"/>
      <c r="ALO95" s="92"/>
      <c r="ALP95" s="92"/>
      <c r="ALQ95" s="92"/>
      <c r="ALR95" s="92"/>
      <c r="ALS95" s="92"/>
      <c r="ALT95" s="92"/>
      <c r="ALU95" s="92"/>
      <c r="ALV95" s="92"/>
      <c r="ALW95" s="92"/>
      <c r="ALX95" s="92"/>
      <c r="ALY95" s="92"/>
      <c r="ALZ95" s="92"/>
      <c r="AMA95" s="92"/>
      <c r="AMB95" s="92"/>
      <c r="AMC95" s="92"/>
      <c r="AMD95" s="92"/>
      <c r="AME95" s="92"/>
      <c r="AMF95" s="92"/>
      <c r="AMG95" s="92"/>
      <c r="AMH95" s="92"/>
      <c r="AMI95" s="92"/>
      <c r="AMJ95" s="92"/>
      <c r="AMK95" s="92"/>
    </row>
    <row r="96" spans="1:1025" s="93" customFormat="1">
      <c r="A96" s="7"/>
      <c r="B96" s="7"/>
      <c r="C96" s="87" t="s">
        <v>1163</v>
      </c>
      <c r="D96" s="90" t="s">
        <v>1369</v>
      </c>
      <c r="E96" s="88">
        <v>25500</v>
      </c>
      <c r="F96" s="87" t="s">
        <v>1162</v>
      </c>
      <c r="G96" s="87" t="s">
        <v>34</v>
      </c>
      <c r="H96" s="7"/>
      <c r="I96" s="7"/>
      <c r="J96" s="7"/>
      <c r="K96" s="7"/>
      <c r="L96" s="7"/>
      <c r="M96" s="7"/>
      <c r="N96" s="7"/>
      <c r="O96" s="7"/>
      <c r="P96" s="6"/>
      <c r="Q96" s="7"/>
      <c r="R96" s="7"/>
      <c r="S96" s="7"/>
      <c r="T96" s="87" t="s">
        <v>1338</v>
      </c>
      <c r="U96" s="94" t="s">
        <v>1337</v>
      </c>
      <c r="V96" s="92" t="s">
        <v>1339</v>
      </c>
      <c r="W96" s="92"/>
      <c r="X96" s="92"/>
      <c r="Y96" s="92"/>
      <c r="Z96" s="92"/>
      <c r="AA96" s="92"/>
      <c r="AB96" s="92"/>
      <c r="AC96" s="92"/>
      <c r="AD96" s="92"/>
      <c r="AE96" s="92"/>
      <c r="AF96" s="92"/>
      <c r="AG96" s="92"/>
      <c r="AH96" s="92"/>
      <c r="AI96" s="92"/>
      <c r="AJ96" s="92"/>
      <c r="AK96" s="92"/>
      <c r="AL96" s="92"/>
      <c r="AM96" s="92"/>
      <c r="AN96" s="92"/>
      <c r="AO96" s="92"/>
      <c r="AP96" s="92"/>
      <c r="AQ96" s="92"/>
      <c r="AR96" s="92"/>
      <c r="AS96" s="92"/>
      <c r="AT96" s="92"/>
      <c r="AU96" s="92"/>
      <c r="AV96" s="92"/>
      <c r="AW96" s="92"/>
      <c r="AX96" s="92"/>
      <c r="AY96" s="92"/>
      <c r="AZ96" s="92"/>
      <c r="BA96" s="92"/>
      <c r="BB96" s="92"/>
      <c r="BC96" s="92"/>
      <c r="BD96" s="92"/>
      <c r="BE96" s="92"/>
      <c r="BF96" s="92"/>
      <c r="BG96" s="92"/>
      <c r="BH96" s="92"/>
      <c r="BI96" s="92"/>
      <c r="BJ96" s="92"/>
      <c r="BK96" s="92"/>
      <c r="BL96" s="92"/>
      <c r="BM96" s="92"/>
      <c r="BN96" s="92"/>
      <c r="BO96" s="92"/>
      <c r="BP96" s="92"/>
      <c r="BQ96" s="92"/>
      <c r="BR96" s="92"/>
      <c r="BS96" s="92"/>
      <c r="BT96" s="92"/>
      <c r="BU96" s="92"/>
      <c r="BV96" s="92"/>
      <c r="BW96" s="92"/>
      <c r="BX96" s="92"/>
      <c r="BY96" s="92"/>
      <c r="BZ96" s="92"/>
      <c r="CA96" s="92"/>
      <c r="CB96" s="92"/>
      <c r="CC96" s="92"/>
      <c r="CD96" s="92"/>
      <c r="CE96" s="92"/>
      <c r="CF96" s="92"/>
      <c r="CG96" s="92"/>
      <c r="CH96" s="92"/>
      <c r="CI96" s="92"/>
      <c r="CJ96" s="92"/>
      <c r="CK96" s="92"/>
      <c r="CL96" s="92"/>
      <c r="CM96" s="92"/>
      <c r="CN96" s="92"/>
      <c r="CO96" s="92"/>
      <c r="CP96" s="92"/>
      <c r="CQ96" s="92"/>
      <c r="CR96" s="92"/>
      <c r="CS96" s="92"/>
      <c r="CT96" s="92"/>
      <c r="CU96" s="92"/>
      <c r="CV96" s="92"/>
      <c r="CW96" s="92"/>
      <c r="CX96" s="92"/>
      <c r="CY96" s="92"/>
      <c r="CZ96" s="92"/>
      <c r="DA96" s="92"/>
      <c r="DB96" s="92"/>
      <c r="DC96" s="92"/>
      <c r="DD96" s="92"/>
      <c r="DE96" s="92"/>
      <c r="DF96" s="92"/>
      <c r="DG96" s="92"/>
      <c r="DH96" s="92"/>
      <c r="DI96" s="92"/>
      <c r="DJ96" s="92"/>
      <c r="DK96" s="92"/>
      <c r="DL96" s="92"/>
      <c r="DM96" s="92"/>
      <c r="DN96" s="92"/>
      <c r="DO96" s="92"/>
      <c r="DP96" s="92"/>
      <c r="DQ96" s="92"/>
      <c r="DR96" s="92"/>
      <c r="DS96" s="92"/>
      <c r="DT96" s="92"/>
      <c r="DU96" s="92"/>
      <c r="DV96" s="92"/>
      <c r="DW96" s="92"/>
      <c r="DX96" s="92"/>
      <c r="DY96" s="92"/>
      <c r="DZ96" s="92"/>
      <c r="EA96" s="92"/>
      <c r="EB96" s="92"/>
      <c r="EC96" s="92"/>
      <c r="ED96" s="92"/>
      <c r="EE96" s="92"/>
      <c r="EF96" s="92"/>
      <c r="EG96" s="92"/>
      <c r="EH96" s="92"/>
      <c r="EI96" s="92"/>
      <c r="EJ96" s="92"/>
      <c r="EK96" s="92"/>
      <c r="EL96" s="92"/>
      <c r="EM96" s="92"/>
      <c r="EN96" s="92"/>
      <c r="EO96" s="92"/>
      <c r="EP96" s="92"/>
      <c r="EQ96" s="92"/>
      <c r="ER96" s="92"/>
      <c r="ES96" s="92"/>
      <c r="ET96" s="92"/>
      <c r="EU96" s="92"/>
      <c r="EV96" s="92"/>
      <c r="EW96" s="92"/>
      <c r="EX96" s="92"/>
      <c r="EY96" s="92"/>
      <c r="EZ96" s="92"/>
      <c r="FA96" s="92"/>
      <c r="FB96" s="92"/>
      <c r="FC96" s="92"/>
      <c r="FD96" s="92"/>
      <c r="FE96" s="92"/>
      <c r="FF96" s="92"/>
      <c r="FG96" s="92"/>
      <c r="FH96" s="92"/>
      <c r="FI96" s="92"/>
      <c r="FJ96" s="92"/>
      <c r="FK96" s="92"/>
      <c r="FL96" s="92"/>
      <c r="FM96" s="92"/>
      <c r="FN96" s="92"/>
      <c r="FO96" s="92"/>
      <c r="FP96" s="92"/>
      <c r="FQ96" s="92"/>
      <c r="FR96" s="92"/>
      <c r="FS96" s="92"/>
      <c r="FT96" s="92"/>
      <c r="FU96" s="92"/>
      <c r="FV96" s="92"/>
      <c r="FW96" s="92"/>
      <c r="FX96" s="92"/>
      <c r="FY96" s="92"/>
      <c r="FZ96" s="92"/>
      <c r="GA96" s="92"/>
      <c r="GB96" s="92"/>
      <c r="GC96" s="92"/>
      <c r="GD96" s="92"/>
      <c r="GE96" s="92"/>
      <c r="GF96" s="92"/>
      <c r="GG96" s="92"/>
      <c r="GH96" s="92"/>
      <c r="GI96" s="92"/>
      <c r="GJ96" s="92"/>
      <c r="GK96" s="92"/>
      <c r="GL96" s="92"/>
      <c r="GM96" s="92"/>
      <c r="GN96" s="92"/>
      <c r="GO96" s="92"/>
      <c r="GP96" s="92"/>
      <c r="GQ96" s="92"/>
      <c r="GR96" s="92"/>
      <c r="GS96" s="92"/>
      <c r="GT96" s="92"/>
      <c r="GU96" s="92"/>
      <c r="GV96" s="92"/>
      <c r="GW96" s="92"/>
      <c r="GX96" s="92"/>
      <c r="GY96" s="92"/>
      <c r="GZ96" s="92"/>
      <c r="HA96" s="92"/>
      <c r="HB96" s="92"/>
      <c r="HC96" s="92"/>
      <c r="HD96" s="92"/>
      <c r="HE96" s="92"/>
      <c r="HF96" s="92"/>
      <c r="HG96" s="92"/>
      <c r="HH96" s="92"/>
      <c r="HI96" s="92"/>
      <c r="HJ96" s="92"/>
      <c r="HK96" s="92"/>
      <c r="HL96" s="92"/>
      <c r="HM96" s="92"/>
      <c r="HN96" s="92"/>
      <c r="HO96" s="92"/>
      <c r="HP96" s="92"/>
      <c r="HQ96" s="92"/>
      <c r="HR96" s="92"/>
      <c r="HS96" s="92"/>
      <c r="HT96" s="92"/>
      <c r="HU96" s="92"/>
      <c r="HV96" s="92"/>
      <c r="HW96" s="92"/>
      <c r="HX96" s="92"/>
      <c r="HY96" s="92"/>
      <c r="HZ96" s="92"/>
      <c r="IA96" s="92"/>
      <c r="IB96" s="92"/>
      <c r="IC96" s="92"/>
      <c r="ID96" s="92"/>
      <c r="IE96" s="92"/>
      <c r="IF96" s="92"/>
      <c r="IG96" s="92"/>
      <c r="IH96" s="92"/>
      <c r="II96" s="92"/>
      <c r="IJ96" s="92"/>
      <c r="IK96" s="92"/>
      <c r="IL96" s="92"/>
      <c r="IM96" s="92"/>
      <c r="IN96" s="92"/>
      <c r="IO96" s="92"/>
      <c r="IP96" s="92"/>
      <c r="IQ96" s="92"/>
      <c r="IR96" s="92"/>
      <c r="IS96" s="92"/>
      <c r="IT96" s="92"/>
      <c r="IU96" s="92"/>
      <c r="IV96" s="92"/>
      <c r="IW96" s="92"/>
      <c r="IX96" s="92"/>
      <c r="IY96" s="92"/>
      <c r="IZ96" s="92"/>
      <c r="JA96" s="92"/>
      <c r="JB96" s="92"/>
      <c r="JC96" s="92"/>
      <c r="JD96" s="92"/>
      <c r="JE96" s="92"/>
      <c r="JF96" s="92"/>
      <c r="JG96" s="92"/>
      <c r="JH96" s="92"/>
      <c r="JI96" s="92"/>
      <c r="JJ96" s="92"/>
      <c r="JK96" s="92"/>
      <c r="JL96" s="92"/>
      <c r="JM96" s="92"/>
      <c r="JN96" s="92"/>
      <c r="JO96" s="92"/>
      <c r="JP96" s="92"/>
      <c r="JQ96" s="92"/>
      <c r="JR96" s="92"/>
      <c r="JS96" s="92"/>
      <c r="JT96" s="92"/>
      <c r="JU96" s="92"/>
      <c r="JV96" s="92"/>
      <c r="JW96" s="92"/>
      <c r="JX96" s="92"/>
      <c r="JY96" s="92"/>
      <c r="JZ96" s="92"/>
      <c r="KA96" s="92"/>
      <c r="KB96" s="92"/>
      <c r="KC96" s="92"/>
      <c r="KD96" s="92"/>
      <c r="KE96" s="92"/>
      <c r="KF96" s="92"/>
      <c r="KG96" s="92"/>
      <c r="KH96" s="92"/>
      <c r="KI96" s="92"/>
      <c r="KJ96" s="92"/>
      <c r="KK96" s="92"/>
      <c r="KL96" s="92"/>
      <c r="KM96" s="92"/>
      <c r="KN96" s="92"/>
      <c r="KO96" s="92"/>
      <c r="KP96" s="92"/>
      <c r="KQ96" s="92"/>
      <c r="KR96" s="92"/>
      <c r="KS96" s="92"/>
      <c r="KT96" s="92"/>
      <c r="KU96" s="92"/>
      <c r="KV96" s="92"/>
      <c r="KW96" s="92"/>
      <c r="KX96" s="92"/>
      <c r="KY96" s="92"/>
      <c r="KZ96" s="92"/>
      <c r="LA96" s="92"/>
      <c r="LB96" s="92"/>
      <c r="LC96" s="92"/>
      <c r="LD96" s="92"/>
      <c r="LE96" s="92"/>
      <c r="LF96" s="92"/>
      <c r="LG96" s="92"/>
      <c r="LH96" s="92"/>
      <c r="LI96" s="92"/>
      <c r="LJ96" s="92"/>
      <c r="LK96" s="92"/>
      <c r="LL96" s="92"/>
      <c r="LM96" s="92"/>
      <c r="LN96" s="92"/>
      <c r="LO96" s="92"/>
      <c r="LP96" s="92"/>
      <c r="LQ96" s="92"/>
      <c r="LR96" s="92"/>
      <c r="LS96" s="92"/>
      <c r="LT96" s="92"/>
      <c r="LU96" s="92"/>
      <c r="LV96" s="92"/>
      <c r="LW96" s="92"/>
      <c r="LX96" s="92"/>
      <c r="LY96" s="92"/>
      <c r="LZ96" s="92"/>
      <c r="MA96" s="92"/>
      <c r="MB96" s="92"/>
      <c r="MC96" s="92"/>
      <c r="MD96" s="92"/>
      <c r="ME96" s="92"/>
      <c r="MF96" s="92"/>
      <c r="MG96" s="92"/>
      <c r="MH96" s="92"/>
      <c r="MI96" s="92"/>
      <c r="MJ96" s="92"/>
      <c r="MK96" s="92"/>
      <c r="ML96" s="92"/>
      <c r="MM96" s="92"/>
      <c r="MN96" s="92"/>
      <c r="MO96" s="92"/>
      <c r="MP96" s="92"/>
      <c r="MQ96" s="92"/>
      <c r="MR96" s="92"/>
      <c r="MS96" s="92"/>
      <c r="MT96" s="92"/>
      <c r="MU96" s="92"/>
      <c r="MV96" s="92"/>
      <c r="MW96" s="92"/>
      <c r="MX96" s="92"/>
      <c r="MY96" s="92"/>
      <c r="MZ96" s="92"/>
      <c r="NA96" s="92"/>
      <c r="NB96" s="92"/>
      <c r="NC96" s="92"/>
      <c r="ND96" s="92"/>
      <c r="NE96" s="92"/>
      <c r="NF96" s="92"/>
      <c r="NG96" s="92"/>
      <c r="NH96" s="92"/>
      <c r="NI96" s="92"/>
      <c r="NJ96" s="92"/>
      <c r="NK96" s="92"/>
      <c r="NL96" s="92"/>
      <c r="NM96" s="92"/>
      <c r="NN96" s="92"/>
      <c r="NO96" s="92"/>
      <c r="NP96" s="92"/>
      <c r="NQ96" s="92"/>
      <c r="NR96" s="92"/>
      <c r="NS96" s="92"/>
      <c r="NT96" s="92"/>
      <c r="NU96" s="92"/>
      <c r="NV96" s="92"/>
      <c r="NW96" s="92"/>
      <c r="NX96" s="92"/>
      <c r="NY96" s="92"/>
      <c r="NZ96" s="92"/>
      <c r="OA96" s="92"/>
      <c r="OB96" s="92"/>
      <c r="OC96" s="92"/>
      <c r="OD96" s="92"/>
      <c r="OE96" s="92"/>
      <c r="OF96" s="92"/>
      <c r="OG96" s="92"/>
      <c r="OH96" s="92"/>
      <c r="OI96" s="92"/>
      <c r="OJ96" s="92"/>
      <c r="OK96" s="92"/>
      <c r="OL96" s="92"/>
      <c r="OM96" s="92"/>
      <c r="ON96" s="92"/>
      <c r="OO96" s="92"/>
      <c r="OP96" s="92"/>
      <c r="OQ96" s="92"/>
      <c r="OR96" s="92"/>
      <c r="OS96" s="92"/>
      <c r="OT96" s="92"/>
      <c r="OU96" s="92"/>
      <c r="OV96" s="92"/>
      <c r="OW96" s="92"/>
      <c r="OX96" s="92"/>
      <c r="OY96" s="92"/>
      <c r="OZ96" s="92"/>
      <c r="PA96" s="92"/>
      <c r="PB96" s="92"/>
      <c r="PC96" s="92"/>
      <c r="PD96" s="92"/>
      <c r="PE96" s="92"/>
      <c r="PF96" s="92"/>
      <c r="PG96" s="92"/>
      <c r="PH96" s="92"/>
      <c r="PI96" s="92"/>
      <c r="PJ96" s="92"/>
      <c r="PK96" s="92"/>
      <c r="PL96" s="92"/>
      <c r="PM96" s="92"/>
      <c r="PN96" s="92"/>
      <c r="PO96" s="92"/>
      <c r="PP96" s="92"/>
      <c r="PQ96" s="92"/>
      <c r="PR96" s="92"/>
      <c r="PS96" s="92"/>
      <c r="PT96" s="92"/>
      <c r="PU96" s="92"/>
      <c r="PV96" s="92"/>
      <c r="PW96" s="92"/>
      <c r="PX96" s="92"/>
      <c r="PY96" s="92"/>
      <c r="PZ96" s="92"/>
      <c r="QA96" s="92"/>
      <c r="QB96" s="92"/>
      <c r="QC96" s="92"/>
      <c r="QD96" s="92"/>
      <c r="QE96" s="92"/>
      <c r="QF96" s="92"/>
      <c r="QG96" s="92"/>
      <c r="QH96" s="92"/>
      <c r="QI96" s="92"/>
      <c r="QJ96" s="92"/>
      <c r="QK96" s="92"/>
      <c r="QL96" s="92"/>
      <c r="QM96" s="92"/>
      <c r="QN96" s="92"/>
      <c r="QO96" s="92"/>
      <c r="QP96" s="92"/>
      <c r="QQ96" s="92"/>
      <c r="QR96" s="92"/>
      <c r="QS96" s="92"/>
      <c r="QT96" s="92"/>
      <c r="QU96" s="92"/>
      <c r="QV96" s="92"/>
      <c r="QW96" s="92"/>
      <c r="QX96" s="92"/>
      <c r="QY96" s="92"/>
      <c r="QZ96" s="92"/>
      <c r="RA96" s="92"/>
      <c r="RB96" s="92"/>
      <c r="RC96" s="92"/>
      <c r="RD96" s="92"/>
      <c r="RE96" s="92"/>
      <c r="RF96" s="92"/>
      <c r="RG96" s="92"/>
      <c r="RH96" s="92"/>
      <c r="RI96" s="92"/>
      <c r="RJ96" s="92"/>
      <c r="RK96" s="92"/>
      <c r="RL96" s="92"/>
      <c r="RM96" s="92"/>
      <c r="RN96" s="92"/>
      <c r="RO96" s="92"/>
      <c r="RP96" s="92"/>
      <c r="RQ96" s="92"/>
      <c r="RR96" s="92"/>
      <c r="RS96" s="92"/>
      <c r="RT96" s="92"/>
      <c r="RU96" s="92"/>
      <c r="RV96" s="92"/>
      <c r="RW96" s="92"/>
      <c r="RX96" s="92"/>
      <c r="RY96" s="92"/>
      <c r="RZ96" s="92"/>
      <c r="SA96" s="92"/>
      <c r="SB96" s="92"/>
      <c r="SC96" s="92"/>
      <c r="SD96" s="92"/>
      <c r="SE96" s="92"/>
      <c r="SF96" s="92"/>
      <c r="SG96" s="92"/>
      <c r="SH96" s="92"/>
      <c r="SI96" s="92"/>
      <c r="SJ96" s="92"/>
      <c r="SK96" s="92"/>
      <c r="SL96" s="92"/>
      <c r="SM96" s="92"/>
      <c r="SN96" s="92"/>
      <c r="SO96" s="92"/>
      <c r="SP96" s="92"/>
      <c r="SQ96" s="92"/>
      <c r="SR96" s="92"/>
      <c r="SS96" s="92"/>
      <c r="ST96" s="92"/>
      <c r="SU96" s="92"/>
      <c r="SV96" s="92"/>
      <c r="SW96" s="92"/>
      <c r="SX96" s="92"/>
      <c r="SY96" s="92"/>
      <c r="SZ96" s="92"/>
      <c r="TA96" s="92"/>
      <c r="TB96" s="92"/>
      <c r="TC96" s="92"/>
      <c r="TD96" s="92"/>
      <c r="TE96" s="92"/>
      <c r="TF96" s="92"/>
      <c r="TG96" s="92"/>
      <c r="TH96" s="92"/>
      <c r="TI96" s="92"/>
      <c r="TJ96" s="92"/>
      <c r="TK96" s="92"/>
      <c r="TL96" s="92"/>
      <c r="TM96" s="92"/>
      <c r="TN96" s="92"/>
      <c r="TO96" s="92"/>
      <c r="TP96" s="92"/>
      <c r="TQ96" s="92"/>
      <c r="TR96" s="92"/>
      <c r="TS96" s="92"/>
      <c r="TT96" s="92"/>
      <c r="TU96" s="92"/>
      <c r="TV96" s="92"/>
      <c r="TW96" s="92"/>
      <c r="TX96" s="92"/>
      <c r="TY96" s="92"/>
      <c r="TZ96" s="92"/>
      <c r="UA96" s="92"/>
      <c r="UB96" s="92"/>
      <c r="UC96" s="92"/>
      <c r="UD96" s="92"/>
      <c r="UE96" s="92"/>
      <c r="UF96" s="92"/>
      <c r="UG96" s="92"/>
      <c r="UH96" s="92"/>
      <c r="UI96" s="92"/>
      <c r="UJ96" s="92"/>
      <c r="UK96" s="92"/>
      <c r="UL96" s="92"/>
      <c r="UM96" s="92"/>
      <c r="UN96" s="92"/>
      <c r="UO96" s="92"/>
      <c r="UP96" s="92"/>
      <c r="UQ96" s="92"/>
      <c r="UR96" s="92"/>
      <c r="US96" s="92"/>
      <c r="UT96" s="92"/>
      <c r="UU96" s="92"/>
      <c r="UV96" s="92"/>
      <c r="UW96" s="92"/>
      <c r="UX96" s="92"/>
      <c r="UY96" s="92"/>
      <c r="UZ96" s="92"/>
      <c r="VA96" s="92"/>
      <c r="VB96" s="92"/>
      <c r="VC96" s="92"/>
      <c r="VD96" s="92"/>
      <c r="VE96" s="92"/>
      <c r="VF96" s="92"/>
      <c r="VG96" s="92"/>
      <c r="VH96" s="92"/>
      <c r="VI96" s="92"/>
      <c r="VJ96" s="92"/>
      <c r="VK96" s="92"/>
      <c r="VL96" s="92"/>
      <c r="VM96" s="92"/>
      <c r="VN96" s="92"/>
      <c r="VO96" s="92"/>
      <c r="VP96" s="92"/>
      <c r="VQ96" s="92"/>
      <c r="VR96" s="92"/>
      <c r="VS96" s="92"/>
      <c r="VT96" s="92"/>
      <c r="VU96" s="92"/>
      <c r="VV96" s="92"/>
      <c r="VW96" s="92"/>
      <c r="VX96" s="92"/>
      <c r="VY96" s="92"/>
      <c r="VZ96" s="92"/>
      <c r="WA96" s="92"/>
      <c r="WB96" s="92"/>
      <c r="WC96" s="92"/>
      <c r="WD96" s="92"/>
      <c r="WE96" s="92"/>
      <c r="WF96" s="92"/>
      <c r="WG96" s="92"/>
      <c r="WH96" s="92"/>
      <c r="WI96" s="92"/>
      <c r="WJ96" s="92"/>
      <c r="WK96" s="92"/>
      <c r="WL96" s="92"/>
      <c r="WM96" s="92"/>
      <c r="WN96" s="92"/>
      <c r="WO96" s="92"/>
      <c r="WP96" s="92"/>
      <c r="WQ96" s="92"/>
      <c r="WR96" s="92"/>
      <c r="WS96" s="92"/>
      <c r="WT96" s="92"/>
      <c r="WU96" s="92"/>
      <c r="WV96" s="92"/>
      <c r="WW96" s="92"/>
      <c r="WX96" s="92"/>
      <c r="WY96" s="92"/>
      <c r="WZ96" s="92"/>
      <c r="XA96" s="92"/>
      <c r="XB96" s="92"/>
      <c r="XC96" s="92"/>
      <c r="XD96" s="92"/>
      <c r="XE96" s="92"/>
      <c r="XF96" s="92"/>
      <c r="XG96" s="92"/>
      <c r="XH96" s="92"/>
      <c r="XI96" s="92"/>
      <c r="XJ96" s="92"/>
      <c r="XK96" s="92"/>
      <c r="XL96" s="92"/>
      <c r="XM96" s="92"/>
      <c r="XN96" s="92"/>
      <c r="XO96" s="92"/>
      <c r="XP96" s="92"/>
      <c r="XQ96" s="92"/>
      <c r="XR96" s="92"/>
      <c r="XS96" s="92"/>
      <c r="XT96" s="92"/>
      <c r="XU96" s="92"/>
      <c r="XV96" s="92"/>
      <c r="XW96" s="92"/>
      <c r="XX96" s="92"/>
      <c r="XY96" s="92"/>
      <c r="XZ96" s="92"/>
      <c r="YA96" s="92"/>
      <c r="YB96" s="92"/>
      <c r="YC96" s="92"/>
      <c r="YD96" s="92"/>
      <c r="YE96" s="92"/>
      <c r="YF96" s="92"/>
      <c r="YG96" s="92"/>
      <c r="YH96" s="92"/>
      <c r="YI96" s="92"/>
      <c r="YJ96" s="92"/>
      <c r="YK96" s="92"/>
      <c r="YL96" s="92"/>
      <c r="YM96" s="92"/>
      <c r="YN96" s="92"/>
      <c r="YO96" s="92"/>
      <c r="YP96" s="92"/>
      <c r="YQ96" s="92"/>
      <c r="YR96" s="92"/>
      <c r="YS96" s="92"/>
      <c r="YT96" s="92"/>
      <c r="YU96" s="92"/>
      <c r="YV96" s="92"/>
      <c r="YW96" s="92"/>
      <c r="YX96" s="92"/>
      <c r="YY96" s="92"/>
      <c r="YZ96" s="92"/>
      <c r="ZA96" s="92"/>
      <c r="ZB96" s="92"/>
      <c r="ZC96" s="92"/>
      <c r="ZD96" s="92"/>
      <c r="ZE96" s="92"/>
      <c r="ZF96" s="92"/>
      <c r="ZG96" s="92"/>
      <c r="ZH96" s="92"/>
      <c r="ZI96" s="92"/>
      <c r="ZJ96" s="92"/>
      <c r="ZK96" s="92"/>
      <c r="ZL96" s="92"/>
      <c r="ZM96" s="92"/>
      <c r="ZN96" s="92"/>
      <c r="ZO96" s="92"/>
      <c r="ZP96" s="92"/>
      <c r="ZQ96" s="92"/>
      <c r="ZR96" s="92"/>
      <c r="ZS96" s="92"/>
      <c r="ZT96" s="92"/>
      <c r="ZU96" s="92"/>
      <c r="ZV96" s="92"/>
      <c r="ZW96" s="92"/>
      <c r="ZX96" s="92"/>
      <c r="ZY96" s="92"/>
      <c r="ZZ96" s="92"/>
      <c r="AAA96" s="92"/>
      <c r="AAB96" s="92"/>
      <c r="AAC96" s="92"/>
      <c r="AAD96" s="92"/>
      <c r="AAE96" s="92"/>
      <c r="AAF96" s="92"/>
      <c r="AAG96" s="92"/>
      <c r="AAH96" s="92"/>
      <c r="AAI96" s="92"/>
      <c r="AAJ96" s="92"/>
      <c r="AAK96" s="92"/>
      <c r="AAL96" s="92"/>
      <c r="AAM96" s="92"/>
      <c r="AAN96" s="92"/>
      <c r="AAO96" s="92"/>
      <c r="AAP96" s="92"/>
      <c r="AAQ96" s="92"/>
      <c r="AAR96" s="92"/>
      <c r="AAS96" s="92"/>
      <c r="AAT96" s="92"/>
      <c r="AAU96" s="92"/>
      <c r="AAV96" s="92"/>
      <c r="AAW96" s="92"/>
      <c r="AAX96" s="92"/>
      <c r="AAY96" s="92"/>
      <c r="AAZ96" s="92"/>
      <c r="ABA96" s="92"/>
      <c r="ABB96" s="92"/>
      <c r="ABC96" s="92"/>
      <c r="ABD96" s="92"/>
      <c r="ABE96" s="92"/>
      <c r="ABF96" s="92"/>
      <c r="ABG96" s="92"/>
      <c r="ABH96" s="92"/>
      <c r="ABI96" s="92"/>
      <c r="ABJ96" s="92"/>
      <c r="ABK96" s="92"/>
      <c r="ABL96" s="92"/>
      <c r="ABM96" s="92"/>
      <c r="ABN96" s="92"/>
      <c r="ABO96" s="92"/>
      <c r="ABP96" s="92"/>
      <c r="ABQ96" s="92"/>
      <c r="ABR96" s="92"/>
      <c r="ABS96" s="92"/>
      <c r="ABT96" s="92"/>
      <c r="ABU96" s="92"/>
      <c r="ABV96" s="92"/>
      <c r="ABW96" s="92"/>
      <c r="ABX96" s="92"/>
      <c r="ABY96" s="92"/>
      <c r="ABZ96" s="92"/>
      <c r="ACA96" s="92"/>
      <c r="ACB96" s="92"/>
      <c r="ACC96" s="92"/>
      <c r="ACD96" s="92"/>
      <c r="ACE96" s="92"/>
      <c r="ACF96" s="92"/>
      <c r="ACG96" s="92"/>
      <c r="ACH96" s="92"/>
      <c r="ACI96" s="92"/>
      <c r="ACJ96" s="92"/>
      <c r="ACK96" s="92"/>
      <c r="ACL96" s="92"/>
      <c r="ACM96" s="92"/>
      <c r="ACN96" s="92"/>
      <c r="ACO96" s="92"/>
      <c r="ACP96" s="92"/>
      <c r="ACQ96" s="92"/>
      <c r="ACR96" s="92"/>
      <c r="ACS96" s="92"/>
      <c r="ACT96" s="92"/>
      <c r="ACU96" s="92"/>
      <c r="ACV96" s="92"/>
      <c r="ACW96" s="92"/>
      <c r="ACX96" s="92"/>
      <c r="ACY96" s="92"/>
      <c r="ACZ96" s="92"/>
      <c r="ADA96" s="92"/>
      <c r="ADB96" s="92"/>
      <c r="ADC96" s="92"/>
      <c r="ADD96" s="92"/>
      <c r="ADE96" s="92"/>
      <c r="ADF96" s="92"/>
      <c r="ADG96" s="92"/>
      <c r="ADH96" s="92"/>
      <c r="ADI96" s="92"/>
      <c r="ADJ96" s="92"/>
      <c r="ADK96" s="92"/>
      <c r="ADL96" s="92"/>
      <c r="ADM96" s="92"/>
      <c r="ADN96" s="92"/>
      <c r="ADO96" s="92"/>
      <c r="ADP96" s="92"/>
      <c r="ADQ96" s="92"/>
      <c r="ADR96" s="92"/>
      <c r="ADS96" s="92"/>
      <c r="ADT96" s="92"/>
      <c r="ADU96" s="92"/>
      <c r="ADV96" s="92"/>
      <c r="ADW96" s="92"/>
      <c r="ADX96" s="92"/>
      <c r="ADY96" s="92"/>
      <c r="ADZ96" s="92"/>
      <c r="AEA96" s="92"/>
      <c r="AEB96" s="92"/>
      <c r="AEC96" s="92"/>
      <c r="AED96" s="92"/>
      <c r="AEE96" s="92"/>
      <c r="AEF96" s="92"/>
      <c r="AEG96" s="92"/>
      <c r="AEH96" s="92"/>
      <c r="AEI96" s="92"/>
      <c r="AEJ96" s="92"/>
      <c r="AEK96" s="92"/>
      <c r="AEL96" s="92"/>
      <c r="AEM96" s="92"/>
      <c r="AEN96" s="92"/>
      <c r="AEO96" s="92"/>
      <c r="AEP96" s="92"/>
      <c r="AEQ96" s="92"/>
      <c r="AER96" s="92"/>
      <c r="AES96" s="92"/>
      <c r="AET96" s="92"/>
      <c r="AEU96" s="92"/>
      <c r="AEV96" s="92"/>
      <c r="AEW96" s="92"/>
      <c r="AEX96" s="92"/>
      <c r="AEY96" s="92"/>
      <c r="AEZ96" s="92"/>
      <c r="AFA96" s="92"/>
      <c r="AFB96" s="92"/>
      <c r="AFC96" s="92"/>
      <c r="AFD96" s="92"/>
      <c r="AFE96" s="92"/>
      <c r="AFF96" s="92"/>
      <c r="AFG96" s="92"/>
      <c r="AFH96" s="92"/>
      <c r="AFI96" s="92"/>
      <c r="AFJ96" s="92"/>
      <c r="AFK96" s="92"/>
      <c r="AFL96" s="92"/>
      <c r="AFM96" s="92"/>
      <c r="AFN96" s="92"/>
      <c r="AFO96" s="92"/>
      <c r="AFP96" s="92"/>
      <c r="AFQ96" s="92"/>
      <c r="AFR96" s="92"/>
      <c r="AFS96" s="92"/>
      <c r="AFT96" s="92"/>
      <c r="AFU96" s="92"/>
      <c r="AFV96" s="92"/>
      <c r="AFW96" s="92"/>
      <c r="AFX96" s="92"/>
      <c r="AFY96" s="92"/>
      <c r="AFZ96" s="92"/>
      <c r="AGA96" s="92"/>
      <c r="AGB96" s="92"/>
      <c r="AGC96" s="92"/>
      <c r="AGD96" s="92"/>
      <c r="AGE96" s="92"/>
      <c r="AGF96" s="92"/>
      <c r="AGG96" s="92"/>
      <c r="AGH96" s="92"/>
      <c r="AGI96" s="92"/>
      <c r="AGJ96" s="92"/>
      <c r="AGK96" s="92"/>
      <c r="AGL96" s="92"/>
      <c r="AGM96" s="92"/>
      <c r="AGN96" s="92"/>
      <c r="AGO96" s="92"/>
      <c r="AGP96" s="92"/>
      <c r="AGQ96" s="92"/>
      <c r="AGR96" s="92"/>
      <c r="AGS96" s="92"/>
      <c r="AGT96" s="92"/>
      <c r="AGU96" s="92"/>
      <c r="AGV96" s="92"/>
      <c r="AGW96" s="92"/>
      <c r="AGX96" s="92"/>
      <c r="AGY96" s="92"/>
      <c r="AGZ96" s="92"/>
      <c r="AHA96" s="92"/>
      <c r="AHB96" s="92"/>
      <c r="AHC96" s="92"/>
      <c r="AHD96" s="92"/>
      <c r="AHE96" s="92"/>
      <c r="AHF96" s="92"/>
      <c r="AHG96" s="92"/>
      <c r="AHH96" s="92"/>
      <c r="AHI96" s="92"/>
      <c r="AHJ96" s="92"/>
      <c r="AHK96" s="92"/>
      <c r="AHL96" s="92"/>
      <c r="AHM96" s="92"/>
      <c r="AHN96" s="92"/>
      <c r="AHO96" s="92"/>
      <c r="AHP96" s="92"/>
      <c r="AHQ96" s="92"/>
      <c r="AHR96" s="92"/>
      <c r="AHS96" s="92"/>
      <c r="AHT96" s="92"/>
      <c r="AHU96" s="92"/>
      <c r="AHV96" s="92"/>
      <c r="AHW96" s="92"/>
      <c r="AHX96" s="92"/>
      <c r="AHY96" s="92"/>
      <c r="AHZ96" s="92"/>
      <c r="AIA96" s="92"/>
      <c r="AIB96" s="92"/>
      <c r="AIC96" s="92"/>
      <c r="AID96" s="92"/>
      <c r="AIE96" s="92"/>
      <c r="AIF96" s="92"/>
      <c r="AIG96" s="92"/>
      <c r="AIH96" s="92"/>
      <c r="AII96" s="92"/>
      <c r="AIJ96" s="92"/>
      <c r="AIK96" s="92"/>
      <c r="AIL96" s="92"/>
      <c r="AIM96" s="92"/>
      <c r="AIN96" s="92"/>
      <c r="AIO96" s="92"/>
      <c r="AIP96" s="92"/>
      <c r="AIQ96" s="92"/>
      <c r="AIR96" s="92"/>
      <c r="AIS96" s="92"/>
      <c r="AIT96" s="92"/>
      <c r="AIU96" s="92"/>
      <c r="AIV96" s="92"/>
      <c r="AIW96" s="92"/>
      <c r="AIX96" s="92"/>
      <c r="AIY96" s="92"/>
      <c r="AIZ96" s="92"/>
      <c r="AJA96" s="92"/>
      <c r="AJB96" s="92"/>
      <c r="AJC96" s="92"/>
      <c r="AJD96" s="92"/>
      <c r="AJE96" s="92"/>
      <c r="AJF96" s="92"/>
      <c r="AJG96" s="92"/>
      <c r="AJH96" s="92"/>
      <c r="AJI96" s="92"/>
      <c r="AJJ96" s="92"/>
      <c r="AJK96" s="92"/>
      <c r="AJL96" s="92"/>
      <c r="AJM96" s="92"/>
      <c r="AJN96" s="92"/>
      <c r="AJO96" s="92"/>
      <c r="AJP96" s="92"/>
      <c r="AJQ96" s="92"/>
      <c r="AJR96" s="92"/>
      <c r="AJS96" s="92"/>
      <c r="AJT96" s="92"/>
      <c r="AJU96" s="92"/>
      <c r="AJV96" s="92"/>
      <c r="AJW96" s="92"/>
      <c r="AJX96" s="92"/>
      <c r="AJY96" s="92"/>
      <c r="AJZ96" s="92"/>
      <c r="AKA96" s="92"/>
      <c r="AKB96" s="92"/>
      <c r="AKC96" s="92"/>
      <c r="AKD96" s="92"/>
      <c r="AKE96" s="92"/>
      <c r="AKF96" s="92"/>
      <c r="AKG96" s="92"/>
      <c r="AKH96" s="92"/>
      <c r="AKI96" s="92"/>
      <c r="AKJ96" s="92"/>
      <c r="AKK96" s="92"/>
      <c r="AKL96" s="92"/>
      <c r="AKM96" s="92"/>
      <c r="AKN96" s="92"/>
      <c r="AKO96" s="92"/>
      <c r="AKP96" s="92"/>
      <c r="AKQ96" s="92"/>
      <c r="AKR96" s="92"/>
      <c r="AKS96" s="92"/>
      <c r="AKT96" s="92"/>
      <c r="AKU96" s="92"/>
      <c r="AKV96" s="92"/>
      <c r="AKW96" s="92"/>
      <c r="AKX96" s="92"/>
      <c r="AKY96" s="92"/>
      <c r="AKZ96" s="92"/>
      <c r="ALA96" s="92"/>
      <c r="ALB96" s="92"/>
      <c r="ALC96" s="92"/>
      <c r="ALD96" s="92"/>
      <c r="ALE96" s="92"/>
      <c r="ALF96" s="92"/>
      <c r="ALG96" s="92"/>
      <c r="ALH96" s="92"/>
      <c r="ALI96" s="92"/>
      <c r="ALJ96" s="92"/>
      <c r="ALK96" s="92"/>
      <c r="ALL96" s="92"/>
      <c r="ALM96" s="92"/>
      <c r="ALN96" s="92"/>
      <c r="ALO96" s="92"/>
      <c r="ALP96" s="92"/>
      <c r="ALQ96" s="92"/>
      <c r="ALR96" s="92"/>
      <c r="ALS96" s="92"/>
      <c r="ALT96" s="92"/>
      <c r="ALU96" s="92"/>
      <c r="ALV96" s="92"/>
      <c r="ALW96" s="92"/>
      <c r="ALX96" s="92"/>
      <c r="ALY96" s="92"/>
      <c r="ALZ96" s="92"/>
      <c r="AMA96" s="92"/>
      <c r="AMB96" s="92"/>
      <c r="AMC96" s="92"/>
      <c r="AMD96" s="92"/>
      <c r="AME96" s="92"/>
      <c r="AMF96" s="92"/>
      <c r="AMG96" s="92"/>
      <c r="AMH96" s="92"/>
      <c r="AMI96" s="92"/>
      <c r="AMJ96" s="92"/>
      <c r="AMK96" s="92"/>
    </row>
    <row r="97" spans="1:1025">
      <c r="A97" s="7" t="s">
        <v>489</v>
      </c>
      <c r="B97" s="7" t="s">
        <v>490</v>
      </c>
      <c r="C97" s="7" t="s">
        <v>1340</v>
      </c>
      <c r="D97" s="7" t="s">
        <v>492</v>
      </c>
      <c r="E97" s="5">
        <v>25400</v>
      </c>
      <c r="F97" s="7" t="s">
        <v>208</v>
      </c>
      <c r="G97" s="7" t="s">
        <v>335</v>
      </c>
      <c r="H97" s="7"/>
      <c r="I97" s="7" t="s">
        <v>35</v>
      </c>
      <c r="J97" s="7" t="s">
        <v>35</v>
      </c>
      <c r="K97" s="7"/>
      <c r="L97" s="7"/>
      <c r="M97" s="7"/>
      <c r="N97" s="7"/>
      <c r="O97" s="7"/>
      <c r="P97" s="6"/>
      <c r="Q97" s="7" t="s">
        <v>209</v>
      </c>
      <c r="R97" s="7" t="s">
        <v>210</v>
      </c>
      <c r="S97" s="7" t="s">
        <v>130</v>
      </c>
      <c r="T97" s="7"/>
      <c r="U97" s="7"/>
      <c r="V97" s="7"/>
    </row>
    <row r="98" spans="1:1025">
      <c r="A98" s="7" t="s">
        <v>493</v>
      </c>
      <c r="B98" s="7" t="s">
        <v>494</v>
      </c>
      <c r="C98" s="7" t="s">
        <v>491</v>
      </c>
      <c r="D98" s="7" t="s">
        <v>1156</v>
      </c>
      <c r="E98" s="5">
        <v>25650</v>
      </c>
      <c r="F98" s="7" t="s">
        <v>301</v>
      </c>
      <c r="G98" s="7" t="s">
        <v>335</v>
      </c>
      <c r="H98" s="7">
        <v>1</v>
      </c>
      <c r="I98" s="7" t="s">
        <v>35</v>
      </c>
      <c r="J98" s="7" t="s">
        <v>35</v>
      </c>
      <c r="K98" s="7"/>
      <c r="L98" s="7"/>
      <c r="M98" s="7"/>
      <c r="N98" s="7"/>
      <c r="O98" s="7"/>
      <c r="P98" s="6" t="s">
        <v>495</v>
      </c>
      <c r="Q98" s="7" t="s">
        <v>303</v>
      </c>
      <c r="R98" s="7" t="s">
        <v>304</v>
      </c>
      <c r="S98" s="7" t="s">
        <v>305</v>
      </c>
      <c r="T98" s="7"/>
      <c r="U98" s="7"/>
      <c r="V98" s="7"/>
    </row>
    <row r="99" spans="1:1025">
      <c r="A99" s="7" t="s">
        <v>496</v>
      </c>
      <c r="B99" s="7" t="s">
        <v>497</v>
      </c>
      <c r="C99" s="7" t="s">
        <v>491</v>
      </c>
      <c r="D99" s="7" t="s">
        <v>498</v>
      </c>
      <c r="E99" s="5">
        <v>25310</v>
      </c>
      <c r="F99" s="7" t="s">
        <v>499</v>
      </c>
      <c r="G99" s="7" t="s">
        <v>335</v>
      </c>
      <c r="H99" s="7"/>
      <c r="I99" s="7" t="s">
        <v>35</v>
      </c>
      <c r="J99" s="7" t="s">
        <v>35</v>
      </c>
      <c r="K99" s="7"/>
      <c r="L99" s="7"/>
      <c r="M99" s="7"/>
      <c r="N99" s="7"/>
      <c r="O99" s="7"/>
      <c r="P99" s="6"/>
      <c r="Q99" s="7" t="s">
        <v>500</v>
      </c>
      <c r="R99" s="7" t="s">
        <v>501</v>
      </c>
      <c r="S99" s="7" t="s">
        <v>130</v>
      </c>
      <c r="T99" s="7"/>
      <c r="U99" s="7"/>
      <c r="V99" s="7"/>
    </row>
    <row r="100" spans="1:1025">
      <c r="A100" s="7" t="s">
        <v>502</v>
      </c>
      <c r="B100" s="7" t="s">
        <v>503</v>
      </c>
      <c r="C100" s="7" t="s">
        <v>491</v>
      </c>
      <c r="D100" s="7" t="s">
        <v>504</v>
      </c>
      <c r="E100" s="5">
        <v>25290</v>
      </c>
      <c r="F100" s="7" t="s">
        <v>505</v>
      </c>
      <c r="G100" s="7" t="s">
        <v>335</v>
      </c>
      <c r="H100" s="7"/>
      <c r="I100" s="7" t="s">
        <v>35</v>
      </c>
      <c r="J100" s="7" t="s">
        <v>35</v>
      </c>
      <c r="K100" s="7"/>
      <c r="L100" s="7"/>
      <c r="M100" s="7"/>
      <c r="N100" s="7"/>
      <c r="O100" s="7"/>
      <c r="P100" s="6"/>
      <c r="Q100" s="7" t="s">
        <v>506</v>
      </c>
      <c r="R100" s="7" t="s">
        <v>507</v>
      </c>
      <c r="S100" s="7" t="s">
        <v>187</v>
      </c>
      <c r="T100" s="7"/>
      <c r="U100" s="7"/>
      <c r="V100" s="7"/>
    </row>
    <row r="101" spans="1:1025" s="93" customFormat="1">
      <c r="A101" s="61"/>
      <c r="B101" s="61"/>
      <c r="C101" s="87" t="s">
        <v>491</v>
      </c>
      <c r="D101" s="95" t="s">
        <v>1341</v>
      </c>
      <c r="E101" s="88">
        <v>25750</v>
      </c>
      <c r="F101" s="87" t="s">
        <v>320</v>
      </c>
      <c r="G101" s="87" t="s">
        <v>335</v>
      </c>
      <c r="H101" s="7">
        <v>1</v>
      </c>
      <c r="I101" s="7" t="s">
        <v>35</v>
      </c>
      <c r="J101" s="7" t="s">
        <v>35</v>
      </c>
      <c r="K101" s="7"/>
      <c r="L101" s="7"/>
      <c r="M101" s="7"/>
      <c r="N101" s="7"/>
      <c r="O101" s="7"/>
      <c r="P101" s="6" t="s">
        <v>495</v>
      </c>
      <c r="Q101" s="7" t="s">
        <v>512</v>
      </c>
      <c r="R101" s="7" t="s">
        <v>513</v>
      </c>
      <c r="S101" s="7" t="s">
        <v>514</v>
      </c>
      <c r="T101" s="87"/>
      <c r="U101" s="87"/>
      <c r="V101" s="87"/>
      <c r="W101" s="92"/>
      <c r="X101" s="92"/>
      <c r="Y101" s="92"/>
      <c r="Z101" s="92"/>
      <c r="AA101" s="92"/>
      <c r="AB101" s="92"/>
      <c r="AC101" s="92"/>
      <c r="AD101" s="92"/>
      <c r="AE101" s="92"/>
      <c r="AF101" s="92"/>
      <c r="AG101" s="92"/>
      <c r="AH101" s="92"/>
      <c r="AI101" s="92"/>
      <c r="AJ101" s="92"/>
      <c r="AK101" s="92"/>
      <c r="AL101" s="92"/>
      <c r="AM101" s="92"/>
      <c r="AN101" s="92"/>
      <c r="AO101" s="92"/>
      <c r="AP101" s="92"/>
      <c r="AQ101" s="92"/>
      <c r="AR101" s="92"/>
      <c r="AS101" s="92"/>
      <c r="AT101" s="92"/>
      <c r="AU101" s="92"/>
      <c r="AV101" s="92"/>
      <c r="AW101" s="92"/>
      <c r="AX101" s="92"/>
      <c r="AY101" s="92"/>
      <c r="AZ101" s="92"/>
      <c r="BA101" s="92"/>
      <c r="BB101" s="92"/>
      <c r="BC101" s="92"/>
      <c r="BD101" s="92"/>
      <c r="BE101" s="92"/>
      <c r="BF101" s="92"/>
      <c r="BG101" s="92"/>
      <c r="BH101" s="92"/>
      <c r="BI101" s="92"/>
      <c r="BJ101" s="92"/>
      <c r="BK101" s="92"/>
      <c r="BL101" s="92"/>
      <c r="BM101" s="92"/>
      <c r="BN101" s="92"/>
      <c r="BO101" s="92"/>
      <c r="BP101" s="92"/>
      <c r="BQ101" s="92"/>
      <c r="BR101" s="92"/>
      <c r="BS101" s="92"/>
      <c r="BT101" s="92"/>
      <c r="BU101" s="92"/>
      <c r="BV101" s="92"/>
      <c r="BW101" s="92"/>
      <c r="BX101" s="92"/>
      <c r="BY101" s="92"/>
      <c r="BZ101" s="92"/>
      <c r="CA101" s="92"/>
      <c r="CB101" s="92"/>
      <c r="CC101" s="92"/>
      <c r="CD101" s="92"/>
      <c r="CE101" s="92"/>
      <c r="CF101" s="92"/>
      <c r="CG101" s="92"/>
      <c r="CH101" s="92"/>
      <c r="CI101" s="92"/>
      <c r="CJ101" s="92"/>
      <c r="CK101" s="92"/>
      <c r="CL101" s="92"/>
      <c r="CM101" s="92"/>
      <c r="CN101" s="92"/>
      <c r="CO101" s="92"/>
      <c r="CP101" s="92"/>
      <c r="CQ101" s="92"/>
      <c r="CR101" s="92"/>
      <c r="CS101" s="92"/>
      <c r="CT101" s="92"/>
      <c r="CU101" s="92"/>
      <c r="CV101" s="92"/>
      <c r="CW101" s="92"/>
      <c r="CX101" s="92"/>
      <c r="CY101" s="92"/>
      <c r="CZ101" s="92"/>
      <c r="DA101" s="92"/>
      <c r="DB101" s="92"/>
      <c r="DC101" s="92"/>
      <c r="DD101" s="92"/>
      <c r="DE101" s="92"/>
      <c r="DF101" s="92"/>
      <c r="DG101" s="92"/>
      <c r="DH101" s="92"/>
      <c r="DI101" s="92"/>
      <c r="DJ101" s="92"/>
      <c r="DK101" s="92"/>
      <c r="DL101" s="92"/>
      <c r="DM101" s="92"/>
      <c r="DN101" s="92"/>
      <c r="DO101" s="92"/>
      <c r="DP101" s="92"/>
      <c r="DQ101" s="92"/>
      <c r="DR101" s="92"/>
      <c r="DS101" s="92"/>
      <c r="DT101" s="92"/>
      <c r="DU101" s="92"/>
      <c r="DV101" s="92"/>
      <c r="DW101" s="92"/>
      <c r="DX101" s="92"/>
      <c r="DY101" s="92"/>
      <c r="DZ101" s="92"/>
      <c r="EA101" s="92"/>
      <c r="EB101" s="92"/>
      <c r="EC101" s="92"/>
      <c r="ED101" s="92"/>
      <c r="EE101" s="92"/>
      <c r="EF101" s="92"/>
      <c r="EG101" s="92"/>
      <c r="EH101" s="92"/>
      <c r="EI101" s="92"/>
      <c r="EJ101" s="92"/>
      <c r="EK101" s="92"/>
      <c r="EL101" s="92"/>
      <c r="EM101" s="92"/>
      <c r="EN101" s="92"/>
      <c r="EO101" s="92"/>
      <c r="EP101" s="92"/>
      <c r="EQ101" s="92"/>
      <c r="ER101" s="92"/>
      <c r="ES101" s="92"/>
      <c r="ET101" s="92"/>
      <c r="EU101" s="92"/>
      <c r="EV101" s="92"/>
      <c r="EW101" s="92"/>
      <c r="EX101" s="92"/>
      <c r="EY101" s="92"/>
      <c r="EZ101" s="92"/>
      <c r="FA101" s="92"/>
      <c r="FB101" s="92"/>
      <c r="FC101" s="92"/>
      <c r="FD101" s="92"/>
      <c r="FE101" s="92"/>
      <c r="FF101" s="92"/>
      <c r="FG101" s="92"/>
      <c r="FH101" s="92"/>
      <c r="FI101" s="92"/>
      <c r="FJ101" s="92"/>
      <c r="FK101" s="92"/>
      <c r="FL101" s="92"/>
      <c r="FM101" s="92"/>
      <c r="FN101" s="92"/>
      <c r="FO101" s="92"/>
      <c r="FP101" s="92"/>
      <c r="FQ101" s="92"/>
      <c r="FR101" s="92"/>
      <c r="FS101" s="92"/>
      <c r="FT101" s="92"/>
      <c r="FU101" s="92"/>
      <c r="FV101" s="92"/>
      <c r="FW101" s="92"/>
      <c r="FX101" s="92"/>
      <c r="FY101" s="92"/>
      <c r="FZ101" s="92"/>
      <c r="GA101" s="92"/>
      <c r="GB101" s="92"/>
      <c r="GC101" s="92"/>
      <c r="GD101" s="92"/>
      <c r="GE101" s="92"/>
      <c r="GF101" s="92"/>
      <c r="GG101" s="92"/>
      <c r="GH101" s="92"/>
      <c r="GI101" s="92"/>
      <c r="GJ101" s="92"/>
      <c r="GK101" s="92"/>
      <c r="GL101" s="92"/>
      <c r="GM101" s="92"/>
      <c r="GN101" s="92"/>
      <c r="GO101" s="92"/>
      <c r="GP101" s="92"/>
      <c r="GQ101" s="92"/>
      <c r="GR101" s="92"/>
      <c r="GS101" s="92"/>
      <c r="GT101" s="92"/>
      <c r="GU101" s="92"/>
      <c r="GV101" s="92"/>
      <c r="GW101" s="92"/>
      <c r="GX101" s="92"/>
      <c r="GY101" s="92"/>
      <c r="GZ101" s="92"/>
      <c r="HA101" s="92"/>
      <c r="HB101" s="92"/>
      <c r="HC101" s="92"/>
      <c r="HD101" s="92"/>
      <c r="HE101" s="92"/>
      <c r="HF101" s="92"/>
      <c r="HG101" s="92"/>
      <c r="HH101" s="92"/>
      <c r="HI101" s="92"/>
      <c r="HJ101" s="92"/>
      <c r="HK101" s="92"/>
      <c r="HL101" s="92"/>
      <c r="HM101" s="92"/>
      <c r="HN101" s="92"/>
      <c r="HO101" s="92"/>
      <c r="HP101" s="92"/>
      <c r="HQ101" s="92"/>
      <c r="HR101" s="92"/>
      <c r="HS101" s="92"/>
      <c r="HT101" s="92"/>
      <c r="HU101" s="92"/>
      <c r="HV101" s="92"/>
      <c r="HW101" s="92"/>
      <c r="HX101" s="92"/>
      <c r="HY101" s="92"/>
      <c r="HZ101" s="92"/>
      <c r="IA101" s="92"/>
      <c r="IB101" s="92"/>
      <c r="IC101" s="92"/>
      <c r="ID101" s="92"/>
      <c r="IE101" s="92"/>
      <c r="IF101" s="92"/>
      <c r="IG101" s="92"/>
      <c r="IH101" s="92"/>
      <c r="II101" s="92"/>
      <c r="IJ101" s="92"/>
      <c r="IK101" s="92"/>
      <c r="IL101" s="92"/>
      <c r="IM101" s="92"/>
      <c r="IN101" s="92"/>
      <c r="IO101" s="92"/>
      <c r="IP101" s="92"/>
      <c r="IQ101" s="92"/>
      <c r="IR101" s="92"/>
      <c r="IS101" s="92"/>
      <c r="IT101" s="92"/>
      <c r="IU101" s="92"/>
      <c r="IV101" s="92"/>
      <c r="IW101" s="92"/>
      <c r="IX101" s="92"/>
      <c r="IY101" s="92"/>
      <c r="IZ101" s="92"/>
      <c r="JA101" s="92"/>
      <c r="JB101" s="92"/>
      <c r="JC101" s="92"/>
      <c r="JD101" s="92"/>
      <c r="JE101" s="92"/>
      <c r="JF101" s="92"/>
      <c r="JG101" s="92"/>
      <c r="JH101" s="92"/>
      <c r="JI101" s="92"/>
      <c r="JJ101" s="92"/>
      <c r="JK101" s="92"/>
      <c r="JL101" s="92"/>
      <c r="JM101" s="92"/>
      <c r="JN101" s="92"/>
      <c r="JO101" s="92"/>
      <c r="JP101" s="92"/>
      <c r="JQ101" s="92"/>
      <c r="JR101" s="92"/>
      <c r="JS101" s="92"/>
      <c r="JT101" s="92"/>
      <c r="JU101" s="92"/>
      <c r="JV101" s="92"/>
      <c r="JW101" s="92"/>
      <c r="JX101" s="92"/>
      <c r="JY101" s="92"/>
      <c r="JZ101" s="92"/>
      <c r="KA101" s="92"/>
      <c r="KB101" s="92"/>
      <c r="KC101" s="92"/>
      <c r="KD101" s="92"/>
      <c r="KE101" s="92"/>
      <c r="KF101" s="92"/>
      <c r="KG101" s="92"/>
      <c r="KH101" s="92"/>
      <c r="KI101" s="92"/>
      <c r="KJ101" s="92"/>
      <c r="KK101" s="92"/>
      <c r="KL101" s="92"/>
      <c r="KM101" s="92"/>
      <c r="KN101" s="92"/>
      <c r="KO101" s="92"/>
      <c r="KP101" s="92"/>
      <c r="KQ101" s="92"/>
      <c r="KR101" s="92"/>
      <c r="KS101" s="92"/>
      <c r="KT101" s="92"/>
      <c r="KU101" s="92"/>
      <c r="KV101" s="92"/>
      <c r="KW101" s="92"/>
      <c r="KX101" s="92"/>
      <c r="KY101" s="92"/>
      <c r="KZ101" s="92"/>
      <c r="LA101" s="92"/>
      <c r="LB101" s="92"/>
      <c r="LC101" s="92"/>
      <c r="LD101" s="92"/>
      <c r="LE101" s="92"/>
      <c r="LF101" s="92"/>
      <c r="LG101" s="92"/>
      <c r="LH101" s="92"/>
      <c r="LI101" s="92"/>
      <c r="LJ101" s="92"/>
      <c r="LK101" s="92"/>
      <c r="LL101" s="92"/>
      <c r="LM101" s="92"/>
      <c r="LN101" s="92"/>
      <c r="LO101" s="92"/>
      <c r="LP101" s="92"/>
      <c r="LQ101" s="92"/>
      <c r="LR101" s="92"/>
      <c r="LS101" s="92"/>
      <c r="LT101" s="92"/>
      <c r="LU101" s="92"/>
      <c r="LV101" s="92"/>
      <c r="LW101" s="92"/>
      <c r="LX101" s="92"/>
      <c r="LY101" s="92"/>
      <c r="LZ101" s="92"/>
      <c r="MA101" s="92"/>
      <c r="MB101" s="92"/>
      <c r="MC101" s="92"/>
      <c r="MD101" s="92"/>
      <c r="ME101" s="92"/>
      <c r="MF101" s="92"/>
      <c r="MG101" s="92"/>
      <c r="MH101" s="92"/>
      <c r="MI101" s="92"/>
      <c r="MJ101" s="92"/>
      <c r="MK101" s="92"/>
      <c r="ML101" s="92"/>
      <c r="MM101" s="92"/>
      <c r="MN101" s="92"/>
      <c r="MO101" s="92"/>
      <c r="MP101" s="92"/>
      <c r="MQ101" s="92"/>
      <c r="MR101" s="92"/>
      <c r="MS101" s="92"/>
      <c r="MT101" s="92"/>
      <c r="MU101" s="92"/>
      <c r="MV101" s="92"/>
      <c r="MW101" s="92"/>
      <c r="MX101" s="92"/>
      <c r="MY101" s="92"/>
      <c r="MZ101" s="92"/>
      <c r="NA101" s="92"/>
      <c r="NB101" s="92"/>
      <c r="NC101" s="92"/>
      <c r="ND101" s="92"/>
      <c r="NE101" s="92"/>
      <c r="NF101" s="92"/>
      <c r="NG101" s="92"/>
      <c r="NH101" s="92"/>
      <c r="NI101" s="92"/>
      <c r="NJ101" s="92"/>
      <c r="NK101" s="92"/>
      <c r="NL101" s="92"/>
      <c r="NM101" s="92"/>
      <c r="NN101" s="92"/>
      <c r="NO101" s="92"/>
      <c r="NP101" s="92"/>
      <c r="NQ101" s="92"/>
      <c r="NR101" s="92"/>
      <c r="NS101" s="92"/>
      <c r="NT101" s="92"/>
      <c r="NU101" s="92"/>
      <c r="NV101" s="92"/>
      <c r="NW101" s="92"/>
      <c r="NX101" s="92"/>
      <c r="NY101" s="92"/>
      <c r="NZ101" s="92"/>
      <c r="OA101" s="92"/>
      <c r="OB101" s="92"/>
      <c r="OC101" s="92"/>
      <c r="OD101" s="92"/>
      <c r="OE101" s="92"/>
      <c r="OF101" s="92"/>
      <c r="OG101" s="92"/>
      <c r="OH101" s="92"/>
      <c r="OI101" s="92"/>
      <c r="OJ101" s="92"/>
      <c r="OK101" s="92"/>
      <c r="OL101" s="92"/>
      <c r="OM101" s="92"/>
      <c r="ON101" s="92"/>
      <c r="OO101" s="92"/>
      <c r="OP101" s="92"/>
      <c r="OQ101" s="92"/>
      <c r="OR101" s="92"/>
      <c r="OS101" s="92"/>
      <c r="OT101" s="92"/>
      <c r="OU101" s="92"/>
      <c r="OV101" s="92"/>
      <c r="OW101" s="92"/>
      <c r="OX101" s="92"/>
      <c r="OY101" s="92"/>
      <c r="OZ101" s="92"/>
      <c r="PA101" s="92"/>
      <c r="PB101" s="92"/>
      <c r="PC101" s="92"/>
      <c r="PD101" s="92"/>
      <c r="PE101" s="92"/>
      <c r="PF101" s="92"/>
      <c r="PG101" s="92"/>
      <c r="PH101" s="92"/>
      <c r="PI101" s="92"/>
      <c r="PJ101" s="92"/>
      <c r="PK101" s="92"/>
      <c r="PL101" s="92"/>
      <c r="PM101" s="92"/>
      <c r="PN101" s="92"/>
      <c r="PO101" s="92"/>
      <c r="PP101" s="92"/>
      <c r="PQ101" s="92"/>
      <c r="PR101" s="92"/>
      <c r="PS101" s="92"/>
      <c r="PT101" s="92"/>
      <c r="PU101" s="92"/>
      <c r="PV101" s="92"/>
      <c r="PW101" s="92"/>
      <c r="PX101" s="92"/>
      <c r="PY101" s="92"/>
      <c r="PZ101" s="92"/>
      <c r="QA101" s="92"/>
      <c r="QB101" s="92"/>
      <c r="QC101" s="92"/>
      <c r="QD101" s="92"/>
      <c r="QE101" s="92"/>
      <c r="QF101" s="92"/>
      <c r="QG101" s="92"/>
      <c r="QH101" s="92"/>
      <c r="QI101" s="92"/>
      <c r="QJ101" s="92"/>
      <c r="QK101" s="92"/>
      <c r="QL101" s="92"/>
      <c r="QM101" s="92"/>
      <c r="QN101" s="92"/>
      <c r="QO101" s="92"/>
      <c r="QP101" s="92"/>
      <c r="QQ101" s="92"/>
      <c r="QR101" s="92"/>
      <c r="QS101" s="92"/>
      <c r="QT101" s="92"/>
      <c r="QU101" s="92"/>
      <c r="QV101" s="92"/>
      <c r="QW101" s="92"/>
      <c r="QX101" s="92"/>
      <c r="QY101" s="92"/>
      <c r="QZ101" s="92"/>
      <c r="RA101" s="92"/>
      <c r="RB101" s="92"/>
      <c r="RC101" s="92"/>
      <c r="RD101" s="92"/>
      <c r="RE101" s="92"/>
      <c r="RF101" s="92"/>
      <c r="RG101" s="92"/>
      <c r="RH101" s="92"/>
      <c r="RI101" s="92"/>
      <c r="RJ101" s="92"/>
      <c r="RK101" s="92"/>
      <c r="RL101" s="92"/>
      <c r="RM101" s="92"/>
      <c r="RN101" s="92"/>
      <c r="RO101" s="92"/>
      <c r="RP101" s="92"/>
      <c r="RQ101" s="92"/>
      <c r="RR101" s="92"/>
      <c r="RS101" s="92"/>
      <c r="RT101" s="92"/>
      <c r="RU101" s="92"/>
      <c r="RV101" s="92"/>
      <c r="RW101" s="92"/>
      <c r="RX101" s="92"/>
      <c r="RY101" s="92"/>
      <c r="RZ101" s="92"/>
      <c r="SA101" s="92"/>
      <c r="SB101" s="92"/>
      <c r="SC101" s="92"/>
      <c r="SD101" s="92"/>
      <c r="SE101" s="92"/>
      <c r="SF101" s="92"/>
      <c r="SG101" s="92"/>
      <c r="SH101" s="92"/>
      <c r="SI101" s="92"/>
      <c r="SJ101" s="92"/>
      <c r="SK101" s="92"/>
      <c r="SL101" s="92"/>
      <c r="SM101" s="92"/>
      <c r="SN101" s="92"/>
      <c r="SO101" s="92"/>
      <c r="SP101" s="92"/>
      <c r="SQ101" s="92"/>
      <c r="SR101" s="92"/>
      <c r="SS101" s="92"/>
      <c r="ST101" s="92"/>
      <c r="SU101" s="92"/>
      <c r="SV101" s="92"/>
      <c r="SW101" s="92"/>
      <c r="SX101" s="92"/>
      <c r="SY101" s="92"/>
      <c r="SZ101" s="92"/>
      <c r="TA101" s="92"/>
      <c r="TB101" s="92"/>
      <c r="TC101" s="92"/>
      <c r="TD101" s="92"/>
      <c r="TE101" s="92"/>
      <c r="TF101" s="92"/>
      <c r="TG101" s="92"/>
      <c r="TH101" s="92"/>
      <c r="TI101" s="92"/>
      <c r="TJ101" s="92"/>
      <c r="TK101" s="92"/>
      <c r="TL101" s="92"/>
      <c r="TM101" s="92"/>
      <c r="TN101" s="92"/>
      <c r="TO101" s="92"/>
      <c r="TP101" s="92"/>
      <c r="TQ101" s="92"/>
      <c r="TR101" s="92"/>
      <c r="TS101" s="92"/>
      <c r="TT101" s="92"/>
      <c r="TU101" s="92"/>
      <c r="TV101" s="92"/>
      <c r="TW101" s="92"/>
      <c r="TX101" s="92"/>
      <c r="TY101" s="92"/>
      <c r="TZ101" s="92"/>
      <c r="UA101" s="92"/>
      <c r="UB101" s="92"/>
      <c r="UC101" s="92"/>
      <c r="UD101" s="92"/>
      <c r="UE101" s="92"/>
      <c r="UF101" s="92"/>
      <c r="UG101" s="92"/>
      <c r="UH101" s="92"/>
      <c r="UI101" s="92"/>
      <c r="UJ101" s="92"/>
      <c r="UK101" s="92"/>
      <c r="UL101" s="92"/>
      <c r="UM101" s="92"/>
      <c r="UN101" s="92"/>
      <c r="UO101" s="92"/>
      <c r="UP101" s="92"/>
      <c r="UQ101" s="92"/>
      <c r="UR101" s="92"/>
      <c r="US101" s="92"/>
      <c r="UT101" s="92"/>
      <c r="UU101" s="92"/>
      <c r="UV101" s="92"/>
      <c r="UW101" s="92"/>
      <c r="UX101" s="92"/>
      <c r="UY101" s="92"/>
      <c r="UZ101" s="92"/>
      <c r="VA101" s="92"/>
      <c r="VB101" s="92"/>
      <c r="VC101" s="92"/>
      <c r="VD101" s="92"/>
      <c r="VE101" s="92"/>
      <c r="VF101" s="92"/>
      <c r="VG101" s="92"/>
      <c r="VH101" s="92"/>
      <c r="VI101" s="92"/>
      <c r="VJ101" s="92"/>
      <c r="VK101" s="92"/>
      <c r="VL101" s="92"/>
      <c r="VM101" s="92"/>
      <c r="VN101" s="92"/>
      <c r="VO101" s="92"/>
      <c r="VP101" s="92"/>
      <c r="VQ101" s="92"/>
      <c r="VR101" s="92"/>
      <c r="VS101" s="92"/>
      <c r="VT101" s="92"/>
      <c r="VU101" s="92"/>
      <c r="VV101" s="92"/>
      <c r="VW101" s="92"/>
      <c r="VX101" s="92"/>
      <c r="VY101" s="92"/>
      <c r="VZ101" s="92"/>
      <c r="WA101" s="92"/>
      <c r="WB101" s="92"/>
      <c r="WC101" s="92"/>
      <c r="WD101" s="92"/>
      <c r="WE101" s="92"/>
      <c r="WF101" s="92"/>
      <c r="WG101" s="92"/>
      <c r="WH101" s="92"/>
      <c r="WI101" s="92"/>
      <c r="WJ101" s="92"/>
      <c r="WK101" s="92"/>
      <c r="WL101" s="92"/>
      <c r="WM101" s="92"/>
      <c r="WN101" s="92"/>
      <c r="WO101" s="92"/>
      <c r="WP101" s="92"/>
      <c r="WQ101" s="92"/>
      <c r="WR101" s="92"/>
      <c r="WS101" s="92"/>
      <c r="WT101" s="92"/>
      <c r="WU101" s="92"/>
      <c r="WV101" s="92"/>
      <c r="WW101" s="92"/>
      <c r="WX101" s="92"/>
      <c r="WY101" s="92"/>
      <c r="WZ101" s="92"/>
      <c r="XA101" s="92"/>
      <c r="XB101" s="92"/>
      <c r="XC101" s="92"/>
      <c r="XD101" s="92"/>
      <c r="XE101" s="92"/>
      <c r="XF101" s="92"/>
      <c r="XG101" s="92"/>
      <c r="XH101" s="92"/>
      <c r="XI101" s="92"/>
      <c r="XJ101" s="92"/>
      <c r="XK101" s="92"/>
      <c r="XL101" s="92"/>
      <c r="XM101" s="92"/>
      <c r="XN101" s="92"/>
      <c r="XO101" s="92"/>
      <c r="XP101" s="92"/>
      <c r="XQ101" s="92"/>
      <c r="XR101" s="92"/>
      <c r="XS101" s="92"/>
      <c r="XT101" s="92"/>
      <c r="XU101" s="92"/>
      <c r="XV101" s="92"/>
      <c r="XW101" s="92"/>
      <c r="XX101" s="92"/>
      <c r="XY101" s="92"/>
      <c r="XZ101" s="92"/>
      <c r="YA101" s="92"/>
      <c r="YB101" s="92"/>
      <c r="YC101" s="92"/>
      <c r="YD101" s="92"/>
      <c r="YE101" s="92"/>
      <c r="YF101" s="92"/>
      <c r="YG101" s="92"/>
      <c r="YH101" s="92"/>
      <c r="YI101" s="92"/>
      <c r="YJ101" s="92"/>
      <c r="YK101" s="92"/>
      <c r="YL101" s="92"/>
      <c r="YM101" s="92"/>
      <c r="YN101" s="92"/>
      <c r="YO101" s="92"/>
      <c r="YP101" s="92"/>
      <c r="YQ101" s="92"/>
      <c r="YR101" s="92"/>
      <c r="YS101" s="92"/>
      <c r="YT101" s="92"/>
      <c r="YU101" s="92"/>
      <c r="YV101" s="92"/>
      <c r="YW101" s="92"/>
      <c r="YX101" s="92"/>
      <c r="YY101" s="92"/>
      <c r="YZ101" s="92"/>
      <c r="ZA101" s="92"/>
      <c r="ZB101" s="92"/>
      <c r="ZC101" s="92"/>
      <c r="ZD101" s="92"/>
      <c r="ZE101" s="92"/>
      <c r="ZF101" s="92"/>
      <c r="ZG101" s="92"/>
      <c r="ZH101" s="92"/>
      <c r="ZI101" s="92"/>
      <c r="ZJ101" s="92"/>
      <c r="ZK101" s="92"/>
      <c r="ZL101" s="92"/>
      <c r="ZM101" s="92"/>
      <c r="ZN101" s="92"/>
      <c r="ZO101" s="92"/>
      <c r="ZP101" s="92"/>
      <c r="ZQ101" s="92"/>
      <c r="ZR101" s="92"/>
      <c r="ZS101" s="92"/>
      <c r="ZT101" s="92"/>
      <c r="ZU101" s="92"/>
      <c r="ZV101" s="92"/>
      <c r="ZW101" s="92"/>
      <c r="ZX101" s="92"/>
      <c r="ZY101" s="92"/>
      <c r="ZZ101" s="92"/>
      <c r="AAA101" s="92"/>
      <c r="AAB101" s="92"/>
      <c r="AAC101" s="92"/>
      <c r="AAD101" s="92"/>
      <c r="AAE101" s="92"/>
      <c r="AAF101" s="92"/>
      <c r="AAG101" s="92"/>
      <c r="AAH101" s="92"/>
      <c r="AAI101" s="92"/>
      <c r="AAJ101" s="92"/>
      <c r="AAK101" s="92"/>
      <c r="AAL101" s="92"/>
      <c r="AAM101" s="92"/>
      <c r="AAN101" s="92"/>
      <c r="AAO101" s="92"/>
      <c r="AAP101" s="92"/>
      <c r="AAQ101" s="92"/>
      <c r="AAR101" s="92"/>
      <c r="AAS101" s="92"/>
      <c r="AAT101" s="92"/>
      <c r="AAU101" s="92"/>
      <c r="AAV101" s="92"/>
      <c r="AAW101" s="92"/>
      <c r="AAX101" s="92"/>
      <c r="AAY101" s="92"/>
      <c r="AAZ101" s="92"/>
      <c r="ABA101" s="92"/>
      <c r="ABB101" s="92"/>
      <c r="ABC101" s="92"/>
      <c r="ABD101" s="92"/>
      <c r="ABE101" s="92"/>
      <c r="ABF101" s="92"/>
      <c r="ABG101" s="92"/>
      <c r="ABH101" s="92"/>
      <c r="ABI101" s="92"/>
      <c r="ABJ101" s="92"/>
      <c r="ABK101" s="92"/>
      <c r="ABL101" s="92"/>
      <c r="ABM101" s="92"/>
      <c r="ABN101" s="92"/>
      <c r="ABO101" s="92"/>
      <c r="ABP101" s="92"/>
      <c r="ABQ101" s="92"/>
      <c r="ABR101" s="92"/>
      <c r="ABS101" s="92"/>
      <c r="ABT101" s="92"/>
      <c r="ABU101" s="92"/>
      <c r="ABV101" s="92"/>
      <c r="ABW101" s="92"/>
      <c r="ABX101" s="92"/>
      <c r="ABY101" s="92"/>
      <c r="ABZ101" s="92"/>
      <c r="ACA101" s="92"/>
      <c r="ACB101" s="92"/>
      <c r="ACC101" s="92"/>
      <c r="ACD101" s="92"/>
      <c r="ACE101" s="92"/>
      <c r="ACF101" s="92"/>
      <c r="ACG101" s="92"/>
      <c r="ACH101" s="92"/>
      <c r="ACI101" s="92"/>
      <c r="ACJ101" s="92"/>
      <c r="ACK101" s="92"/>
      <c r="ACL101" s="92"/>
      <c r="ACM101" s="92"/>
      <c r="ACN101" s="92"/>
      <c r="ACO101" s="92"/>
      <c r="ACP101" s="92"/>
      <c r="ACQ101" s="92"/>
      <c r="ACR101" s="92"/>
      <c r="ACS101" s="92"/>
      <c r="ACT101" s="92"/>
      <c r="ACU101" s="92"/>
      <c r="ACV101" s="92"/>
      <c r="ACW101" s="92"/>
      <c r="ACX101" s="92"/>
      <c r="ACY101" s="92"/>
      <c r="ACZ101" s="92"/>
      <c r="ADA101" s="92"/>
      <c r="ADB101" s="92"/>
      <c r="ADC101" s="92"/>
      <c r="ADD101" s="92"/>
      <c r="ADE101" s="92"/>
      <c r="ADF101" s="92"/>
      <c r="ADG101" s="92"/>
      <c r="ADH101" s="92"/>
      <c r="ADI101" s="92"/>
      <c r="ADJ101" s="92"/>
      <c r="ADK101" s="92"/>
      <c r="ADL101" s="92"/>
      <c r="ADM101" s="92"/>
      <c r="ADN101" s="92"/>
      <c r="ADO101" s="92"/>
      <c r="ADP101" s="92"/>
      <c r="ADQ101" s="92"/>
      <c r="ADR101" s="92"/>
      <c r="ADS101" s="92"/>
      <c r="ADT101" s="92"/>
      <c r="ADU101" s="92"/>
      <c r="ADV101" s="92"/>
      <c r="ADW101" s="92"/>
      <c r="ADX101" s="92"/>
      <c r="ADY101" s="92"/>
      <c r="ADZ101" s="92"/>
      <c r="AEA101" s="92"/>
      <c r="AEB101" s="92"/>
      <c r="AEC101" s="92"/>
      <c r="AED101" s="92"/>
      <c r="AEE101" s="92"/>
      <c r="AEF101" s="92"/>
      <c r="AEG101" s="92"/>
      <c r="AEH101" s="92"/>
      <c r="AEI101" s="92"/>
      <c r="AEJ101" s="92"/>
      <c r="AEK101" s="92"/>
      <c r="AEL101" s="92"/>
      <c r="AEM101" s="92"/>
      <c r="AEN101" s="92"/>
      <c r="AEO101" s="92"/>
      <c r="AEP101" s="92"/>
      <c r="AEQ101" s="92"/>
      <c r="AER101" s="92"/>
      <c r="AES101" s="92"/>
      <c r="AET101" s="92"/>
      <c r="AEU101" s="92"/>
      <c r="AEV101" s="92"/>
      <c r="AEW101" s="92"/>
      <c r="AEX101" s="92"/>
      <c r="AEY101" s="92"/>
      <c r="AEZ101" s="92"/>
      <c r="AFA101" s="92"/>
      <c r="AFB101" s="92"/>
      <c r="AFC101" s="92"/>
      <c r="AFD101" s="92"/>
      <c r="AFE101" s="92"/>
      <c r="AFF101" s="92"/>
      <c r="AFG101" s="92"/>
      <c r="AFH101" s="92"/>
      <c r="AFI101" s="92"/>
      <c r="AFJ101" s="92"/>
      <c r="AFK101" s="92"/>
      <c r="AFL101" s="92"/>
      <c r="AFM101" s="92"/>
      <c r="AFN101" s="92"/>
      <c r="AFO101" s="92"/>
      <c r="AFP101" s="92"/>
      <c r="AFQ101" s="92"/>
      <c r="AFR101" s="92"/>
      <c r="AFS101" s="92"/>
      <c r="AFT101" s="92"/>
      <c r="AFU101" s="92"/>
      <c r="AFV101" s="92"/>
      <c r="AFW101" s="92"/>
      <c r="AFX101" s="92"/>
      <c r="AFY101" s="92"/>
      <c r="AFZ101" s="92"/>
      <c r="AGA101" s="92"/>
      <c r="AGB101" s="92"/>
      <c r="AGC101" s="92"/>
      <c r="AGD101" s="92"/>
      <c r="AGE101" s="92"/>
      <c r="AGF101" s="92"/>
      <c r="AGG101" s="92"/>
      <c r="AGH101" s="92"/>
      <c r="AGI101" s="92"/>
      <c r="AGJ101" s="92"/>
      <c r="AGK101" s="92"/>
      <c r="AGL101" s="92"/>
      <c r="AGM101" s="92"/>
      <c r="AGN101" s="92"/>
      <c r="AGO101" s="92"/>
      <c r="AGP101" s="92"/>
      <c r="AGQ101" s="92"/>
      <c r="AGR101" s="92"/>
      <c r="AGS101" s="92"/>
      <c r="AGT101" s="92"/>
      <c r="AGU101" s="92"/>
      <c r="AGV101" s="92"/>
      <c r="AGW101" s="92"/>
      <c r="AGX101" s="92"/>
      <c r="AGY101" s="92"/>
      <c r="AGZ101" s="92"/>
      <c r="AHA101" s="92"/>
      <c r="AHB101" s="92"/>
      <c r="AHC101" s="92"/>
      <c r="AHD101" s="92"/>
      <c r="AHE101" s="92"/>
      <c r="AHF101" s="92"/>
      <c r="AHG101" s="92"/>
      <c r="AHH101" s="92"/>
      <c r="AHI101" s="92"/>
      <c r="AHJ101" s="92"/>
      <c r="AHK101" s="92"/>
      <c r="AHL101" s="92"/>
      <c r="AHM101" s="92"/>
      <c r="AHN101" s="92"/>
      <c r="AHO101" s="92"/>
      <c r="AHP101" s="92"/>
      <c r="AHQ101" s="92"/>
      <c r="AHR101" s="92"/>
      <c r="AHS101" s="92"/>
      <c r="AHT101" s="92"/>
      <c r="AHU101" s="92"/>
      <c r="AHV101" s="92"/>
      <c r="AHW101" s="92"/>
      <c r="AHX101" s="92"/>
      <c r="AHY101" s="92"/>
      <c r="AHZ101" s="92"/>
      <c r="AIA101" s="92"/>
      <c r="AIB101" s="92"/>
      <c r="AIC101" s="92"/>
      <c r="AID101" s="92"/>
      <c r="AIE101" s="92"/>
      <c r="AIF101" s="92"/>
      <c r="AIG101" s="92"/>
      <c r="AIH101" s="92"/>
      <c r="AII101" s="92"/>
      <c r="AIJ101" s="92"/>
      <c r="AIK101" s="92"/>
      <c r="AIL101" s="92"/>
      <c r="AIM101" s="92"/>
      <c r="AIN101" s="92"/>
      <c r="AIO101" s="92"/>
      <c r="AIP101" s="92"/>
      <c r="AIQ101" s="92"/>
      <c r="AIR101" s="92"/>
      <c r="AIS101" s="92"/>
      <c r="AIT101" s="92"/>
      <c r="AIU101" s="92"/>
      <c r="AIV101" s="92"/>
      <c r="AIW101" s="92"/>
      <c r="AIX101" s="92"/>
      <c r="AIY101" s="92"/>
      <c r="AIZ101" s="92"/>
      <c r="AJA101" s="92"/>
      <c r="AJB101" s="92"/>
      <c r="AJC101" s="92"/>
      <c r="AJD101" s="92"/>
      <c r="AJE101" s="92"/>
      <c r="AJF101" s="92"/>
      <c r="AJG101" s="92"/>
      <c r="AJH101" s="92"/>
      <c r="AJI101" s="92"/>
      <c r="AJJ101" s="92"/>
      <c r="AJK101" s="92"/>
      <c r="AJL101" s="92"/>
      <c r="AJM101" s="92"/>
      <c r="AJN101" s="92"/>
      <c r="AJO101" s="92"/>
      <c r="AJP101" s="92"/>
      <c r="AJQ101" s="92"/>
      <c r="AJR101" s="92"/>
      <c r="AJS101" s="92"/>
      <c r="AJT101" s="92"/>
      <c r="AJU101" s="92"/>
      <c r="AJV101" s="92"/>
      <c r="AJW101" s="92"/>
      <c r="AJX101" s="92"/>
      <c r="AJY101" s="92"/>
      <c r="AJZ101" s="92"/>
      <c r="AKA101" s="92"/>
      <c r="AKB101" s="92"/>
      <c r="AKC101" s="92"/>
      <c r="AKD101" s="92"/>
      <c r="AKE101" s="92"/>
      <c r="AKF101" s="92"/>
      <c r="AKG101" s="92"/>
      <c r="AKH101" s="92"/>
      <c r="AKI101" s="92"/>
      <c r="AKJ101" s="92"/>
      <c r="AKK101" s="92"/>
      <c r="AKL101" s="92"/>
      <c r="AKM101" s="92"/>
      <c r="AKN101" s="92"/>
      <c r="AKO101" s="92"/>
      <c r="AKP101" s="92"/>
      <c r="AKQ101" s="92"/>
      <c r="AKR101" s="92"/>
      <c r="AKS101" s="92"/>
      <c r="AKT101" s="92"/>
      <c r="AKU101" s="92"/>
      <c r="AKV101" s="92"/>
      <c r="AKW101" s="92"/>
      <c r="AKX101" s="92"/>
      <c r="AKY101" s="92"/>
      <c r="AKZ101" s="92"/>
      <c r="ALA101" s="92"/>
      <c r="ALB101" s="92"/>
      <c r="ALC101" s="92"/>
      <c r="ALD101" s="92"/>
      <c r="ALE101" s="92"/>
      <c r="ALF101" s="92"/>
      <c r="ALG101" s="92"/>
      <c r="ALH101" s="92"/>
      <c r="ALI101" s="92"/>
      <c r="ALJ101" s="92"/>
      <c r="ALK101" s="92"/>
      <c r="ALL101" s="92"/>
      <c r="ALM101" s="92"/>
      <c r="ALN101" s="92"/>
      <c r="ALO101" s="92"/>
      <c r="ALP101" s="92"/>
      <c r="ALQ101" s="92"/>
      <c r="ALR101" s="92"/>
      <c r="ALS101" s="92"/>
      <c r="ALT101" s="92"/>
      <c r="ALU101" s="92"/>
      <c r="ALV101" s="92"/>
      <c r="ALW101" s="92"/>
      <c r="ALX101" s="92"/>
      <c r="ALY101" s="92"/>
      <c r="ALZ101" s="92"/>
      <c r="AMA101" s="92"/>
      <c r="AMB101" s="92"/>
      <c r="AMC101" s="92"/>
      <c r="AMD101" s="92"/>
      <c r="AME101" s="92"/>
      <c r="AMF101" s="92"/>
      <c r="AMG101" s="92"/>
      <c r="AMH101" s="92"/>
      <c r="AMI101" s="92"/>
      <c r="AMJ101" s="92"/>
      <c r="AMK101" s="92"/>
    </row>
    <row r="102" spans="1:1025" s="93" customFormat="1">
      <c r="A102" s="61"/>
      <c r="B102" s="61"/>
      <c r="C102" s="87" t="s">
        <v>491</v>
      </c>
      <c r="D102" s="95" t="s">
        <v>1342</v>
      </c>
      <c r="E102" s="88">
        <v>25340</v>
      </c>
      <c r="F102" s="87" t="s">
        <v>192</v>
      </c>
      <c r="G102" s="87" t="s">
        <v>335</v>
      </c>
      <c r="H102" s="7">
        <v>1</v>
      </c>
      <c r="I102" s="7" t="s">
        <v>35</v>
      </c>
      <c r="J102" s="7" t="s">
        <v>35</v>
      </c>
      <c r="K102" s="7"/>
      <c r="L102" s="7"/>
      <c r="M102" s="7"/>
      <c r="N102" s="7"/>
      <c r="O102" s="7"/>
      <c r="P102" s="6" t="s">
        <v>495</v>
      </c>
      <c r="Q102" s="7" t="s">
        <v>512</v>
      </c>
      <c r="R102" s="7" t="s">
        <v>513</v>
      </c>
      <c r="S102" s="7" t="s">
        <v>514</v>
      </c>
      <c r="T102" s="87"/>
      <c r="U102" s="87"/>
      <c r="V102" s="87"/>
      <c r="W102" s="92"/>
      <c r="X102" s="92"/>
      <c r="Y102" s="92"/>
      <c r="Z102" s="92"/>
      <c r="AA102" s="92"/>
      <c r="AB102" s="92"/>
      <c r="AC102" s="92"/>
      <c r="AD102" s="92"/>
      <c r="AE102" s="92"/>
      <c r="AF102" s="92"/>
      <c r="AG102" s="92"/>
      <c r="AH102" s="92"/>
      <c r="AI102" s="92"/>
      <c r="AJ102" s="92"/>
      <c r="AK102" s="92"/>
      <c r="AL102" s="92"/>
      <c r="AM102" s="92"/>
      <c r="AN102" s="92"/>
      <c r="AO102" s="92"/>
      <c r="AP102" s="92"/>
      <c r="AQ102" s="92"/>
      <c r="AR102" s="92"/>
      <c r="AS102" s="92"/>
      <c r="AT102" s="92"/>
      <c r="AU102" s="92"/>
      <c r="AV102" s="92"/>
      <c r="AW102" s="92"/>
      <c r="AX102" s="92"/>
      <c r="AY102" s="92"/>
      <c r="AZ102" s="92"/>
      <c r="BA102" s="92"/>
      <c r="BB102" s="92"/>
      <c r="BC102" s="92"/>
      <c r="BD102" s="92"/>
      <c r="BE102" s="92"/>
      <c r="BF102" s="92"/>
      <c r="BG102" s="92"/>
      <c r="BH102" s="92"/>
      <c r="BI102" s="92"/>
      <c r="BJ102" s="92"/>
      <c r="BK102" s="92"/>
      <c r="BL102" s="92"/>
      <c r="BM102" s="92"/>
      <c r="BN102" s="92"/>
      <c r="BO102" s="92"/>
      <c r="BP102" s="92"/>
      <c r="BQ102" s="92"/>
      <c r="BR102" s="92"/>
      <c r="BS102" s="92"/>
      <c r="BT102" s="92"/>
      <c r="BU102" s="92"/>
      <c r="BV102" s="92"/>
      <c r="BW102" s="92"/>
      <c r="BX102" s="92"/>
      <c r="BY102" s="92"/>
      <c r="BZ102" s="92"/>
      <c r="CA102" s="92"/>
      <c r="CB102" s="92"/>
      <c r="CC102" s="92"/>
      <c r="CD102" s="92"/>
      <c r="CE102" s="92"/>
      <c r="CF102" s="92"/>
      <c r="CG102" s="92"/>
      <c r="CH102" s="92"/>
      <c r="CI102" s="92"/>
      <c r="CJ102" s="92"/>
      <c r="CK102" s="92"/>
      <c r="CL102" s="92"/>
      <c r="CM102" s="92"/>
      <c r="CN102" s="92"/>
      <c r="CO102" s="92"/>
      <c r="CP102" s="92"/>
      <c r="CQ102" s="92"/>
      <c r="CR102" s="92"/>
      <c r="CS102" s="92"/>
      <c r="CT102" s="92"/>
      <c r="CU102" s="92"/>
      <c r="CV102" s="92"/>
      <c r="CW102" s="92"/>
      <c r="CX102" s="92"/>
      <c r="CY102" s="92"/>
      <c r="CZ102" s="92"/>
      <c r="DA102" s="92"/>
      <c r="DB102" s="92"/>
      <c r="DC102" s="92"/>
      <c r="DD102" s="92"/>
      <c r="DE102" s="92"/>
      <c r="DF102" s="92"/>
      <c r="DG102" s="92"/>
      <c r="DH102" s="92"/>
      <c r="DI102" s="92"/>
      <c r="DJ102" s="92"/>
      <c r="DK102" s="92"/>
      <c r="DL102" s="92"/>
      <c r="DM102" s="92"/>
      <c r="DN102" s="92"/>
      <c r="DO102" s="92"/>
      <c r="DP102" s="92"/>
      <c r="DQ102" s="92"/>
      <c r="DR102" s="92"/>
      <c r="DS102" s="92"/>
      <c r="DT102" s="92"/>
      <c r="DU102" s="92"/>
      <c r="DV102" s="92"/>
      <c r="DW102" s="92"/>
      <c r="DX102" s="92"/>
      <c r="DY102" s="92"/>
      <c r="DZ102" s="92"/>
      <c r="EA102" s="92"/>
      <c r="EB102" s="92"/>
      <c r="EC102" s="92"/>
      <c r="ED102" s="92"/>
      <c r="EE102" s="92"/>
      <c r="EF102" s="92"/>
      <c r="EG102" s="92"/>
      <c r="EH102" s="92"/>
      <c r="EI102" s="92"/>
      <c r="EJ102" s="92"/>
      <c r="EK102" s="92"/>
      <c r="EL102" s="92"/>
      <c r="EM102" s="92"/>
      <c r="EN102" s="92"/>
      <c r="EO102" s="92"/>
      <c r="EP102" s="92"/>
      <c r="EQ102" s="92"/>
      <c r="ER102" s="92"/>
      <c r="ES102" s="92"/>
      <c r="ET102" s="92"/>
      <c r="EU102" s="92"/>
      <c r="EV102" s="92"/>
      <c r="EW102" s="92"/>
      <c r="EX102" s="92"/>
      <c r="EY102" s="92"/>
      <c r="EZ102" s="92"/>
      <c r="FA102" s="92"/>
      <c r="FB102" s="92"/>
      <c r="FC102" s="92"/>
      <c r="FD102" s="92"/>
      <c r="FE102" s="92"/>
      <c r="FF102" s="92"/>
      <c r="FG102" s="92"/>
      <c r="FH102" s="92"/>
      <c r="FI102" s="92"/>
      <c r="FJ102" s="92"/>
      <c r="FK102" s="92"/>
      <c r="FL102" s="92"/>
      <c r="FM102" s="92"/>
      <c r="FN102" s="92"/>
      <c r="FO102" s="92"/>
      <c r="FP102" s="92"/>
      <c r="FQ102" s="92"/>
      <c r="FR102" s="92"/>
      <c r="FS102" s="92"/>
      <c r="FT102" s="92"/>
      <c r="FU102" s="92"/>
      <c r="FV102" s="92"/>
      <c r="FW102" s="92"/>
      <c r="FX102" s="92"/>
      <c r="FY102" s="92"/>
      <c r="FZ102" s="92"/>
      <c r="GA102" s="92"/>
      <c r="GB102" s="92"/>
      <c r="GC102" s="92"/>
      <c r="GD102" s="92"/>
      <c r="GE102" s="92"/>
      <c r="GF102" s="92"/>
      <c r="GG102" s="92"/>
      <c r="GH102" s="92"/>
      <c r="GI102" s="92"/>
      <c r="GJ102" s="92"/>
      <c r="GK102" s="92"/>
      <c r="GL102" s="92"/>
      <c r="GM102" s="92"/>
      <c r="GN102" s="92"/>
      <c r="GO102" s="92"/>
      <c r="GP102" s="92"/>
      <c r="GQ102" s="92"/>
      <c r="GR102" s="92"/>
      <c r="GS102" s="92"/>
      <c r="GT102" s="92"/>
      <c r="GU102" s="92"/>
      <c r="GV102" s="92"/>
      <c r="GW102" s="92"/>
      <c r="GX102" s="92"/>
      <c r="GY102" s="92"/>
      <c r="GZ102" s="92"/>
      <c r="HA102" s="92"/>
      <c r="HB102" s="92"/>
      <c r="HC102" s="92"/>
      <c r="HD102" s="92"/>
      <c r="HE102" s="92"/>
      <c r="HF102" s="92"/>
      <c r="HG102" s="92"/>
      <c r="HH102" s="92"/>
      <c r="HI102" s="92"/>
      <c r="HJ102" s="92"/>
      <c r="HK102" s="92"/>
      <c r="HL102" s="92"/>
      <c r="HM102" s="92"/>
      <c r="HN102" s="92"/>
      <c r="HO102" s="92"/>
      <c r="HP102" s="92"/>
      <c r="HQ102" s="92"/>
      <c r="HR102" s="92"/>
      <c r="HS102" s="92"/>
      <c r="HT102" s="92"/>
      <c r="HU102" s="92"/>
      <c r="HV102" s="92"/>
      <c r="HW102" s="92"/>
      <c r="HX102" s="92"/>
      <c r="HY102" s="92"/>
      <c r="HZ102" s="92"/>
      <c r="IA102" s="92"/>
      <c r="IB102" s="92"/>
      <c r="IC102" s="92"/>
      <c r="ID102" s="92"/>
      <c r="IE102" s="92"/>
      <c r="IF102" s="92"/>
      <c r="IG102" s="92"/>
      <c r="IH102" s="92"/>
      <c r="II102" s="92"/>
      <c r="IJ102" s="92"/>
      <c r="IK102" s="92"/>
      <c r="IL102" s="92"/>
      <c r="IM102" s="92"/>
      <c r="IN102" s="92"/>
      <c r="IO102" s="92"/>
      <c r="IP102" s="92"/>
      <c r="IQ102" s="92"/>
      <c r="IR102" s="92"/>
      <c r="IS102" s="92"/>
      <c r="IT102" s="92"/>
      <c r="IU102" s="92"/>
      <c r="IV102" s="92"/>
      <c r="IW102" s="92"/>
      <c r="IX102" s="92"/>
      <c r="IY102" s="92"/>
      <c r="IZ102" s="92"/>
      <c r="JA102" s="92"/>
      <c r="JB102" s="92"/>
      <c r="JC102" s="92"/>
      <c r="JD102" s="92"/>
      <c r="JE102" s="92"/>
      <c r="JF102" s="92"/>
      <c r="JG102" s="92"/>
      <c r="JH102" s="92"/>
      <c r="JI102" s="92"/>
      <c r="JJ102" s="92"/>
      <c r="JK102" s="92"/>
      <c r="JL102" s="92"/>
      <c r="JM102" s="92"/>
      <c r="JN102" s="92"/>
      <c r="JO102" s="92"/>
      <c r="JP102" s="92"/>
      <c r="JQ102" s="92"/>
      <c r="JR102" s="92"/>
      <c r="JS102" s="92"/>
      <c r="JT102" s="92"/>
      <c r="JU102" s="92"/>
      <c r="JV102" s="92"/>
      <c r="JW102" s="92"/>
      <c r="JX102" s="92"/>
      <c r="JY102" s="92"/>
      <c r="JZ102" s="92"/>
      <c r="KA102" s="92"/>
      <c r="KB102" s="92"/>
      <c r="KC102" s="92"/>
      <c r="KD102" s="92"/>
      <c r="KE102" s="92"/>
      <c r="KF102" s="92"/>
      <c r="KG102" s="92"/>
      <c r="KH102" s="92"/>
      <c r="KI102" s="92"/>
      <c r="KJ102" s="92"/>
      <c r="KK102" s="92"/>
      <c r="KL102" s="92"/>
      <c r="KM102" s="92"/>
      <c r="KN102" s="92"/>
      <c r="KO102" s="92"/>
      <c r="KP102" s="92"/>
      <c r="KQ102" s="92"/>
      <c r="KR102" s="92"/>
      <c r="KS102" s="92"/>
      <c r="KT102" s="92"/>
      <c r="KU102" s="92"/>
      <c r="KV102" s="92"/>
      <c r="KW102" s="92"/>
      <c r="KX102" s="92"/>
      <c r="KY102" s="92"/>
      <c r="KZ102" s="92"/>
      <c r="LA102" s="92"/>
      <c r="LB102" s="92"/>
      <c r="LC102" s="92"/>
      <c r="LD102" s="92"/>
      <c r="LE102" s="92"/>
      <c r="LF102" s="92"/>
      <c r="LG102" s="92"/>
      <c r="LH102" s="92"/>
      <c r="LI102" s="92"/>
      <c r="LJ102" s="92"/>
      <c r="LK102" s="92"/>
      <c r="LL102" s="92"/>
      <c r="LM102" s="92"/>
      <c r="LN102" s="92"/>
      <c r="LO102" s="92"/>
      <c r="LP102" s="92"/>
      <c r="LQ102" s="92"/>
      <c r="LR102" s="92"/>
      <c r="LS102" s="92"/>
      <c r="LT102" s="92"/>
      <c r="LU102" s="92"/>
      <c r="LV102" s="92"/>
      <c r="LW102" s="92"/>
      <c r="LX102" s="92"/>
      <c r="LY102" s="92"/>
      <c r="LZ102" s="92"/>
      <c r="MA102" s="92"/>
      <c r="MB102" s="92"/>
      <c r="MC102" s="92"/>
      <c r="MD102" s="92"/>
      <c r="ME102" s="92"/>
      <c r="MF102" s="92"/>
      <c r="MG102" s="92"/>
      <c r="MH102" s="92"/>
      <c r="MI102" s="92"/>
      <c r="MJ102" s="92"/>
      <c r="MK102" s="92"/>
      <c r="ML102" s="92"/>
      <c r="MM102" s="92"/>
      <c r="MN102" s="92"/>
      <c r="MO102" s="92"/>
      <c r="MP102" s="92"/>
      <c r="MQ102" s="92"/>
      <c r="MR102" s="92"/>
      <c r="MS102" s="92"/>
      <c r="MT102" s="92"/>
      <c r="MU102" s="92"/>
      <c r="MV102" s="92"/>
      <c r="MW102" s="92"/>
      <c r="MX102" s="92"/>
      <c r="MY102" s="92"/>
      <c r="MZ102" s="92"/>
      <c r="NA102" s="92"/>
      <c r="NB102" s="92"/>
      <c r="NC102" s="92"/>
      <c r="ND102" s="92"/>
      <c r="NE102" s="92"/>
      <c r="NF102" s="92"/>
      <c r="NG102" s="92"/>
      <c r="NH102" s="92"/>
      <c r="NI102" s="92"/>
      <c r="NJ102" s="92"/>
      <c r="NK102" s="92"/>
      <c r="NL102" s="92"/>
      <c r="NM102" s="92"/>
      <c r="NN102" s="92"/>
      <c r="NO102" s="92"/>
      <c r="NP102" s="92"/>
      <c r="NQ102" s="92"/>
      <c r="NR102" s="92"/>
      <c r="NS102" s="92"/>
      <c r="NT102" s="92"/>
      <c r="NU102" s="92"/>
      <c r="NV102" s="92"/>
      <c r="NW102" s="92"/>
      <c r="NX102" s="92"/>
      <c r="NY102" s="92"/>
      <c r="NZ102" s="92"/>
      <c r="OA102" s="92"/>
      <c r="OB102" s="92"/>
      <c r="OC102" s="92"/>
      <c r="OD102" s="92"/>
      <c r="OE102" s="92"/>
      <c r="OF102" s="92"/>
      <c r="OG102" s="92"/>
      <c r="OH102" s="92"/>
      <c r="OI102" s="92"/>
      <c r="OJ102" s="92"/>
      <c r="OK102" s="92"/>
      <c r="OL102" s="92"/>
      <c r="OM102" s="92"/>
      <c r="ON102" s="92"/>
      <c r="OO102" s="92"/>
      <c r="OP102" s="92"/>
      <c r="OQ102" s="92"/>
      <c r="OR102" s="92"/>
      <c r="OS102" s="92"/>
      <c r="OT102" s="92"/>
      <c r="OU102" s="92"/>
      <c r="OV102" s="92"/>
      <c r="OW102" s="92"/>
      <c r="OX102" s="92"/>
      <c r="OY102" s="92"/>
      <c r="OZ102" s="92"/>
      <c r="PA102" s="92"/>
      <c r="PB102" s="92"/>
      <c r="PC102" s="92"/>
      <c r="PD102" s="92"/>
      <c r="PE102" s="92"/>
      <c r="PF102" s="92"/>
      <c r="PG102" s="92"/>
      <c r="PH102" s="92"/>
      <c r="PI102" s="92"/>
      <c r="PJ102" s="92"/>
      <c r="PK102" s="92"/>
      <c r="PL102" s="92"/>
      <c r="PM102" s="92"/>
      <c r="PN102" s="92"/>
      <c r="PO102" s="92"/>
      <c r="PP102" s="92"/>
      <c r="PQ102" s="92"/>
      <c r="PR102" s="92"/>
      <c r="PS102" s="92"/>
      <c r="PT102" s="92"/>
      <c r="PU102" s="92"/>
      <c r="PV102" s="92"/>
      <c r="PW102" s="92"/>
      <c r="PX102" s="92"/>
      <c r="PY102" s="92"/>
      <c r="PZ102" s="92"/>
      <c r="QA102" s="92"/>
      <c r="QB102" s="92"/>
      <c r="QC102" s="92"/>
      <c r="QD102" s="92"/>
      <c r="QE102" s="92"/>
      <c r="QF102" s="92"/>
      <c r="QG102" s="92"/>
      <c r="QH102" s="92"/>
      <c r="QI102" s="92"/>
      <c r="QJ102" s="92"/>
      <c r="QK102" s="92"/>
      <c r="QL102" s="92"/>
      <c r="QM102" s="92"/>
      <c r="QN102" s="92"/>
      <c r="QO102" s="92"/>
      <c r="QP102" s="92"/>
      <c r="QQ102" s="92"/>
      <c r="QR102" s="92"/>
      <c r="QS102" s="92"/>
      <c r="QT102" s="92"/>
      <c r="QU102" s="92"/>
      <c r="QV102" s="92"/>
      <c r="QW102" s="92"/>
      <c r="QX102" s="92"/>
      <c r="QY102" s="92"/>
      <c r="QZ102" s="92"/>
      <c r="RA102" s="92"/>
      <c r="RB102" s="92"/>
      <c r="RC102" s="92"/>
      <c r="RD102" s="92"/>
      <c r="RE102" s="92"/>
      <c r="RF102" s="92"/>
      <c r="RG102" s="92"/>
      <c r="RH102" s="92"/>
      <c r="RI102" s="92"/>
      <c r="RJ102" s="92"/>
      <c r="RK102" s="92"/>
      <c r="RL102" s="92"/>
      <c r="RM102" s="92"/>
      <c r="RN102" s="92"/>
      <c r="RO102" s="92"/>
      <c r="RP102" s="92"/>
      <c r="RQ102" s="92"/>
      <c r="RR102" s="92"/>
      <c r="RS102" s="92"/>
      <c r="RT102" s="92"/>
      <c r="RU102" s="92"/>
      <c r="RV102" s="92"/>
      <c r="RW102" s="92"/>
      <c r="RX102" s="92"/>
      <c r="RY102" s="92"/>
      <c r="RZ102" s="92"/>
      <c r="SA102" s="92"/>
      <c r="SB102" s="92"/>
      <c r="SC102" s="92"/>
      <c r="SD102" s="92"/>
      <c r="SE102" s="92"/>
      <c r="SF102" s="92"/>
      <c r="SG102" s="92"/>
      <c r="SH102" s="92"/>
      <c r="SI102" s="92"/>
      <c r="SJ102" s="92"/>
      <c r="SK102" s="92"/>
      <c r="SL102" s="92"/>
      <c r="SM102" s="92"/>
      <c r="SN102" s="92"/>
      <c r="SO102" s="92"/>
      <c r="SP102" s="92"/>
      <c r="SQ102" s="92"/>
      <c r="SR102" s="92"/>
      <c r="SS102" s="92"/>
      <c r="ST102" s="92"/>
      <c r="SU102" s="92"/>
      <c r="SV102" s="92"/>
      <c r="SW102" s="92"/>
      <c r="SX102" s="92"/>
      <c r="SY102" s="92"/>
      <c r="SZ102" s="92"/>
      <c r="TA102" s="92"/>
      <c r="TB102" s="92"/>
      <c r="TC102" s="92"/>
      <c r="TD102" s="92"/>
      <c r="TE102" s="92"/>
      <c r="TF102" s="92"/>
      <c r="TG102" s="92"/>
      <c r="TH102" s="92"/>
      <c r="TI102" s="92"/>
      <c r="TJ102" s="92"/>
      <c r="TK102" s="92"/>
      <c r="TL102" s="92"/>
      <c r="TM102" s="92"/>
      <c r="TN102" s="92"/>
      <c r="TO102" s="92"/>
      <c r="TP102" s="92"/>
      <c r="TQ102" s="92"/>
      <c r="TR102" s="92"/>
      <c r="TS102" s="92"/>
      <c r="TT102" s="92"/>
      <c r="TU102" s="92"/>
      <c r="TV102" s="92"/>
      <c r="TW102" s="92"/>
      <c r="TX102" s="92"/>
      <c r="TY102" s="92"/>
      <c r="TZ102" s="92"/>
      <c r="UA102" s="92"/>
      <c r="UB102" s="92"/>
      <c r="UC102" s="92"/>
      <c r="UD102" s="92"/>
      <c r="UE102" s="92"/>
      <c r="UF102" s="92"/>
      <c r="UG102" s="92"/>
      <c r="UH102" s="92"/>
      <c r="UI102" s="92"/>
      <c r="UJ102" s="92"/>
      <c r="UK102" s="92"/>
      <c r="UL102" s="92"/>
      <c r="UM102" s="92"/>
      <c r="UN102" s="92"/>
      <c r="UO102" s="92"/>
      <c r="UP102" s="92"/>
      <c r="UQ102" s="92"/>
      <c r="UR102" s="92"/>
      <c r="US102" s="92"/>
      <c r="UT102" s="92"/>
      <c r="UU102" s="92"/>
      <c r="UV102" s="92"/>
      <c r="UW102" s="92"/>
      <c r="UX102" s="92"/>
      <c r="UY102" s="92"/>
      <c r="UZ102" s="92"/>
      <c r="VA102" s="92"/>
      <c r="VB102" s="92"/>
      <c r="VC102" s="92"/>
      <c r="VD102" s="92"/>
      <c r="VE102" s="92"/>
      <c r="VF102" s="92"/>
      <c r="VG102" s="92"/>
      <c r="VH102" s="92"/>
      <c r="VI102" s="92"/>
      <c r="VJ102" s="92"/>
      <c r="VK102" s="92"/>
      <c r="VL102" s="92"/>
      <c r="VM102" s="92"/>
      <c r="VN102" s="92"/>
      <c r="VO102" s="92"/>
      <c r="VP102" s="92"/>
      <c r="VQ102" s="92"/>
      <c r="VR102" s="92"/>
      <c r="VS102" s="92"/>
      <c r="VT102" s="92"/>
      <c r="VU102" s="92"/>
      <c r="VV102" s="92"/>
      <c r="VW102" s="92"/>
      <c r="VX102" s="92"/>
      <c r="VY102" s="92"/>
      <c r="VZ102" s="92"/>
      <c r="WA102" s="92"/>
      <c r="WB102" s="92"/>
      <c r="WC102" s="92"/>
      <c r="WD102" s="92"/>
      <c r="WE102" s="92"/>
      <c r="WF102" s="92"/>
      <c r="WG102" s="92"/>
      <c r="WH102" s="92"/>
      <c r="WI102" s="92"/>
      <c r="WJ102" s="92"/>
      <c r="WK102" s="92"/>
      <c r="WL102" s="92"/>
      <c r="WM102" s="92"/>
      <c r="WN102" s="92"/>
      <c r="WO102" s="92"/>
      <c r="WP102" s="92"/>
      <c r="WQ102" s="92"/>
      <c r="WR102" s="92"/>
      <c r="WS102" s="92"/>
      <c r="WT102" s="92"/>
      <c r="WU102" s="92"/>
      <c r="WV102" s="92"/>
      <c r="WW102" s="92"/>
      <c r="WX102" s="92"/>
      <c r="WY102" s="92"/>
      <c r="WZ102" s="92"/>
      <c r="XA102" s="92"/>
      <c r="XB102" s="92"/>
      <c r="XC102" s="92"/>
      <c r="XD102" s="92"/>
      <c r="XE102" s="92"/>
      <c r="XF102" s="92"/>
      <c r="XG102" s="92"/>
      <c r="XH102" s="92"/>
      <c r="XI102" s="92"/>
      <c r="XJ102" s="92"/>
      <c r="XK102" s="92"/>
      <c r="XL102" s="92"/>
      <c r="XM102" s="92"/>
      <c r="XN102" s="92"/>
      <c r="XO102" s="92"/>
      <c r="XP102" s="92"/>
      <c r="XQ102" s="92"/>
      <c r="XR102" s="92"/>
      <c r="XS102" s="92"/>
      <c r="XT102" s="92"/>
      <c r="XU102" s="92"/>
      <c r="XV102" s="92"/>
      <c r="XW102" s="92"/>
      <c r="XX102" s="92"/>
      <c r="XY102" s="92"/>
      <c r="XZ102" s="92"/>
      <c r="YA102" s="92"/>
      <c r="YB102" s="92"/>
      <c r="YC102" s="92"/>
      <c r="YD102" s="92"/>
      <c r="YE102" s="92"/>
      <c r="YF102" s="92"/>
      <c r="YG102" s="92"/>
      <c r="YH102" s="92"/>
      <c r="YI102" s="92"/>
      <c r="YJ102" s="92"/>
      <c r="YK102" s="92"/>
      <c r="YL102" s="92"/>
      <c r="YM102" s="92"/>
      <c r="YN102" s="92"/>
      <c r="YO102" s="92"/>
      <c r="YP102" s="92"/>
      <c r="YQ102" s="92"/>
      <c r="YR102" s="92"/>
      <c r="YS102" s="92"/>
      <c r="YT102" s="92"/>
      <c r="YU102" s="92"/>
      <c r="YV102" s="92"/>
      <c r="YW102" s="92"/>
      <c r="YX102" s="92"/>
      <c r="YY102" s="92"/>
      <c r="YZ102" s="92"/>
      <c r="ZA102" s="92"/>
      <c r="ZB102" s="92"/>
      <c r="ZC102" s="92"/>
      <c r="ZD102" s="92"/>
      <c r="ZE102" s="92"/>
      <c r="ZF102" s="92"/>
      <c r="ZG102" s="92"/>
      <c r="ZH102" s="92"/>
      <c r="ZI102" s="92"/>
      <c r="ZJ102" s="92"/>
      <c r="ZK102" s="92"/>
      <c r="ZL102" s="92"/>
      <c r="ZM102" s="92"/>
      <c r="ZN102" s="92"/>
      <c r="ZO102" s="92"/>
      <c r="ZP102" s="92"/>
      <c r="ZQ102" s="92"/>
      <c r="ZR102" s="92"/>
      <c r="ZS102" s="92"/>
      <c r="ZT102" s="92"/>
      <c r="ZU102" s="92"/>
      <c r="ZV102" s="92"/>
      <c r="ZW102" s="92"/>
      <c r="ZX102" s="92"/>
      <c r="ZY102" s="92"/>
      <c r="ZZ102" s="92"/>
      <c r="AAA102" s="92"/>
      <c r="AAB102" s="92"/>
      <c r="AAC102" s="92"/>
      <c r="AAD102" s="92"/>
      <c r="AAE102" s="92"/>
      <c r="AAF102" s="92"/>
      <c r="AAG102" s="92"/>
      <c r="AAH102" s="92"/>
      <c r="AAI102" s="92"/>
      <c r="AAJ102" s="92"/>
      <c r="AAK102" s="92"/>
      <c r="AAL102" s="92"/>
      <c r="AAM102" s="92"/>
      <c r="AAN102" s="92"/>
      <c r="AAO102" s="92"/>
      <c r="AAP102" s="92"/>
      <c r="AAQ102" s="92"/>
      <c r="AAR102" s="92"/>
      <c r="AAS102" s="92"/>
      <c r="AAT102" s="92"/>
      <c r="AAU102" s="92"/>
      <c r="AAV102" s="92"/>
      <c r="AAW102" s="92"/>
      <c r="AAX102" s="92"/>
      <c r="AAY102" s="92"/>
      <c r="AAZ102" s="92"/>
      <c r="ABA102" s="92"/>
      <c r="ABB102" s="92"/>
      <c r="ABC102" s="92"/>
      <c r="ABD102" s="92"/>
      <c r="ABE102" s="92"/>
      <c r="ABF102" s="92"/>
      <c r="ABG102" s="92"/>
      <c r="ABH102" s="92"/>
      <c r="ABI102" s="92"/>
      <c r="ABJ102" s="92"/>
      <c r="ABK102" s="92"/>
      <c r="ABL102" s="92"/>
      <c r="ABM102" s="92"/>
      <c r="ABN102" s="92"/>
      <c r="ABO102" s="92"/>
      <c r="ABP102" s="92"/>
      <c r="ABQ102" s="92"/>
      <c r="ABR102" s="92"/>
      <c r="ABS102" s="92"/>
      <c r="ABT102" s="92"/>
      <c r="ABU102" s="92"/>
      <c r="ABV102" s="92"/>
      <c r="ABW102" s="92"/>
      <c r="ABX102" s="92"/>
      <c r="ABY102" s="92"/>
      <c r="ABZ102" s="92"/>
      <c r="ACA102" s="92"/>
      <c r="ACB102" s="92"/>
      <c r="ACC102" s="92"/>
      <c r="ACD102" s="92"/>
      <c r="ACE102" s="92"/>
      <c r="ACF102" s="92"/>
      <c r="ACG102" s="92"/>
      <c r="ACH102" s="92"/>
      <c r="ACI102" s="92"/>
      <c r="ACJ102" s="92"/>
      <c r="ACK102" s="92"/>
      <c r="ACL102" s="92"/>
      <c r="ACM102" s="92"/>
      <c r="ACN102" s="92"/>
      <c r="ACO102" s="92"/>
      <c r="ACP102" s="92"/>
      <c r="ACQ102" s="92"/>
      <c r="ACR102" s="92"/>
      <c r="ACS102" s="92"/>
      <c r="ACT102" s="92"/>
      <c r="ACU102" s="92"/>
      <c r="ACV102" s="92"/>
      <c r="ACW102" s="92"/>
      <c r="ACX102" s="92"/>
      <c r="ACY102" s="92"/>
      <c r="ACZ102" s="92"/>
      <c r="ADA102" s="92"/>
      <c r="ADB102" s="92"/>
      <c r="ADC102" s="92"/>
      <c r="ADD102" s="92"/>
      <c r="ADE102" s="92"/>
      <c r="ADF102" s="92"/>
      <c r="ADG102" s="92"/>
      <c r="ADH102" s="92"/>
      <c r="ADI102" s="92"/>
      <c r="ADJ102" s="92"/>
      <c r="ADK102" s="92"/>
      <c r="ADL102" s="92"/>
      <c r="ADM102" s="92"/>
      <c r="ADN102" s="92"/>
      <c r="ADO102" s="92"/>
      <c r="ADP102" s="92"/>
      <c r="ADQ102" s="92"/>
      <c r="ADR102" s="92"/>
      <c r="ADS102" s="92"/>
      <c r="ADT102" s="92"/>
      <c r="ADU102" s="92"/>
      <c r="ADV102" s="92"/>
      <c r="ADW102" s="92"/>
      <c r="ADX102" s="92"/>
      <c r="ADY102" s="92"/>
      <c r="ADZ102" s="92"/>
      <c r="AEA102" s="92"/>
      <c r="AEB102" s="92"/>
      <c r="AEC102" s="92"/>
      <c r="AED102" s="92"/>
      <c r="AEE102" s="92"/>
      <c r="AEF102" s="92"/>
      <c r="AEG102" s="92"/>
      <c r="AEH102" s="92"/>
      <c r="AEI102" s="92"/>
      <c r="AEJ102" s="92"/>
      <c r="AEK102" s="92"/>
      <c r="AEL102" s="92"/>
      <c r="AEM102" s="92"/>
      <c r="AEN102" s="92"/>
      <c r="AEO102" s="92"/>
      <c r="AEP102" s="92"/>
      <c r="AEQ102" s="92"/>
      <c r="AER102" s="92"/>
      <c r="AES102" s="92"/>
      <c r="AET102" s="92"/>
      <c r="AEU102" s="92"/>
      <c r="AEV102" s="92"/>
      <c r="AEW102" s="92"/>
      <c r="AEX102" s="92"/>
      <c r="AEY102" s="92"/>
      <c r="AEZ102" s="92"/>
      <c r="AFA102" s="92"/>
      <c r="AFB102" s="92"/>
      <c r="AFC102" s="92"/>
      <c r="AFD102" s="92"/>
      <c r="AFE102" s="92"/>
      <c r="AFF102" s="92"/>
      <c r="AFG102" s="92"/>
      <c r="AFH102" s="92"/>
      <c r="AFI102" s="92"/>
      <c r="AFJ102" s="92"/>
      <c r="AFK102" s="92"/>
      <c r="AFL102" s="92"/>
      <c r="AFM102" s="92"/>
      <c r="AFN102" s="92"/>
      <c r="AFO102" s="92"/>
      <c r="AFP102" s="92"/>
      <c r="AFQ102" s="92"/>
      <c r="AFR102" s="92"/>
      <c r="AFS102" s="92"/>
      <c r="AFT102" s="92"/>
      <c r="AFU102" s="92"/>
      <c r="AFV102" s="92"/>
      <c r="AFW102" s="92"/>
      <c r="AFX102" s="92"/>
      <c r="AFY102" s="92"/>
      <c r="AFZ102" s="92"/>
      <c r="AGA102" s="92"/>
      <c r="AGB102" s="92"/>
      <c r="AGC102" s="92"/>
      <c r="AGD102" s="92"/>
      <c r="AGE102" s="92"/>
      <c r="AGF102" s="92"/>
      <c r="AGG102" s="92"/>
      <c r="AGH102" s="92"/>
      <c r="AGI102" s="92"/>
      <c r="AGJ102" s="92"/>
      <c r="AGK102" s="92"/>
      <c r="AGL102" s="92"/>
      <c r="AGM102" s="92"/>
      <c r="AGN102" s="92"/>
      <c r="AGO102" s="92"/>
      <c r="AGP102" s="92"/>
      <c r="AGQ102" s="92"/>
      <c r="AGR102" s="92"/>
      <c r="AGS102" s="92"/>
      <c r="AGT102" s="92"/>
      <c r="AGU102" s="92"/>
      <c r="AGV102" s="92"/>
      <c r="AGW102" s="92"/>
      <c r="AGX102" s="92"/>
      <c r="AGY102" s="92"/>
      <c r="AGZ102" s="92"/>
      <c r="AHA102" s="92"/>
      <c r="AHB102" s="92"/>
      <c r="AHC102" s="92"/>
      <c r="AHD102" s="92"/>
      <c r="AHE102" s="92"/>
      <c r="AHF102" s="92"/>
      <c r="AHG102" s="92"/>
      <c r="AHH102" s="92"/>
      <c r="AHI102" s="92"/>
      <c r="AHJ102" s="92"/>
      <c r="AHK102" s="92"/>
      <c r="AHL102" s="92"/>
      <c r="AHM102" s="92"/>
      <c r="AHN102" s="92"/>
      <c r="AHO102" s="92"/>
      <c r="AHP102" s="92"/>
      <c r="AHQ102" s="92"/>
      <c r="AHR102" s="92"/>
      <c r="AHS102" s="92"/>
      <c r="AHT102" s="92"/>
      <c r="AHU102" s="92"/>
      <c r="AHV102" s="92"/>
      <c r="AHW102" s="92"/>
      <c r="AHX102" s="92"/>
      <c r="AHY102" s="92"/>
      <c r="AHZ102" s="92"/>
      <c r="AIA102" s="92"/>
      <c r="AIB102" s="92"/>
      <c r="AIC102" s="92"/>
      <c r="AID102" s="92"/>
      <c r="AIE102" s="92"/>
      <c r="AIF102" s="92"/>
      <c r="AIG102" s="92"/>
      <c r="AIH102" s="92"/>
      <c r="AII102" s="92"/>
      <c r="AIJ102" s="92"/>
      <c r="AIK102" s="92"/>
      <c r="AIL102" s="92"/>
      <c r="AIM102" s="92"/>
      <c r="AIN102" s="92"/>
      <c r="AIO102" s="92"/>
      <c r="AIP102" s="92"/>
      <c r="AIQ102" s="92"/>
      <c r="AIR102" s="92"/>
      <c r="AIS102" s="92"/>
      <c r="AIT102" s="92"/>
      <c r="AIU102" s="92"/>
      <c r="AIV102" s="92"/>
      <c r="AIW102" s="92"/>
      <c r="AIX102" s="92"/>
      <c r="AIY102" s="92"/>
      <c r="AIZ102" s="92"/>
      <c r="AJA102" s="92"/>
      <c r="AJB102" s="92"/>
      <c r="AJC102" s="92"/>
      <c r="AJD102" s="92"/>
      <c r="AJE102" s="92"/>
      <c r="AJF102" s="92"/>
      <c r="AJG102" s="92"/>
      <c r="AJH102" s="92"/>
      <c r="AJI102" s="92"/>
      <c r="AJJ102" s="92"/>
      <c r="AJK102" s="92"/>
      <c r="AJL102" s="92"/>
      <c r="AJM102" s="92"/>
      <c r="AJN102" s="92"/>
      <c r="AJO102" s="92"/>
      <c r="AJP102" s="92"/>
      <c r="AJQ102" s="92"/>
      <c r="AJR102" s="92"/>
      <c r="AJS102" s="92"/>
      <c r="AJT102" s="92"/>
      <c r="AJU102" s="92"/>
      <c r="AJV102" s="92"/>
      <c r="AJW102" s="92"/>
      <c r="AJX102" s="92"/>
      <c r="AJY102" s="92"/>
      <c r="AJZ102" s="92"/>
      <c r="AKA102" s="92"/>
      <c r="AKB102" s="92"/>
      <c r="AKC102" s="92"/>
      <c r="AKD102" s="92"/>
      <c r="AKE102" s="92"/>
      <c r="AKF102" s="92"/>
      <c r="AKG102" s="92"/>
      <c r="AKH102" s="92"/>
      <c r="AKI102" s="92"/>
      <c r="AKJ102" s="92"/>
      <c r="AKK102" s="92"/>
      <c r="AKL102" s="92"/>
      <c r="AKM102" s="92"/>
      <c r="AKN102" s="92"/>
      <c r="AKO102" s="92"/>
      <c r="AKP102" s="92"/>
      <c r="AKQ102" s="92"/>
      <c r="AKR102" s="92"/>
      <c r="AKS102" s="92"/>
      <c r="AKT102" s="92"/>
      <c r="AKU102" s="92"/>
      <c r="AKV102" s="92"/>
      <c r="AKW102" s="92"/>
      <c r="AKX102" s="92"/>
      <c r="AKY102" s="92"/>
      <c r="AKZ102" s="92"/>
      <c r="ALA102" s="92"/>
      <c r="ALB102" s="92"/>
      <c r="ALC102" s="92"/>
      <c r="ALD102" s="92"/>
      <c r="ALE102" s="92"/>
      <c r="ALF102" s="92"/>
      <c r="ALG102" s="92"/>
      <c r="ALH102" s="92"/>
      <c r="ALI102" s="92"/>
      <c r="ALJ102" s="92"/>
      <c r="ALK102" s="92"/>
      <c r="ALL102" s="92"/>
      <c r="ALM102" s="92"/>
      <c r="ALN102" s="92"/>
      <c r="ALO102" s="92"/>
      <c r="ALP102" s="92"/>
      <c r="ALQ102" s="92"/>
      <c r="ALR102" s="92"/>
      <c r="ALS102" s="92"/>
      <c r="ALT102" s="92"/>
      <c r="ALU102" s="92"/>
      <c r="ALV102" s="92"/>
      <c r="ALW102" s="92"/>
      <c r="ALX102" s="92"/>
      <c r="ALY102" s="92"/>
      <c r="ALZ102" s="92"/>
      <c r="AMA102" s="92"/>
      <c r="AMB102" s="92"/>
      <c r="AMC102" s="92"/>
      <c r="AMD102" s="92"/>
      <c r="AME102" s="92"/>
      <c r="AMF102" s="92"/>
      <c r="AMG102" s="92"/>
      <c r="AMH102" s="92"/>
      <c r="AMI102" s="92"/>
      <c r="AMJ102" s="92"/>
      <c r="AMK102" s="92"/>
    </row>
    <row r="103" spans="1:1025" s="93" customFormat="1">
      <c r="A103" s="61"/>
      <c r="B103" s="61"/>
      <c r="C103" s="87" t="s">
        <v>491</v>
      </c>
      <c r="D103" s="95" t="s">
        <v>1343</v>
      </c>
      <c r="E103" s="88">
        <v>25680</v>
      </c>
      <c r="F103" s="87" t="s">
        <v>310</v>
      </c>
      <c r="G103" s="87" t="s">
        <v>335</v>
      </c>
      <c r="H103" s="7">
        <v>1</v>
      </c>
      <c r="I103" s="7" t="s">
        <v>35</v>
      </c>
      <c r="J103" s="7" t="s">
        <v>35</v>
      </c>
      <c r="K103" s="7"/>
      <c r="L103" s="7"/>
      <c r="M103" s="7"/>
      <c r="N103" s="7"/>
      <c r="O103" s="7"/>
      <c r="P103" s="6" t="s">
        <v>495</v>
      </c>
      <c r="Q103" s="7" t="s">
        <v>512</v>
      </c>
      <c r="R103" s="7" t="s">
        <v>513</v>
      </c>
      <c r="S103" s="7" t="s">
        <v>514</v>
      </c>
      <c r="T103" s="87"/>
      <c r="U103" s="87"/>
      <c r="V103" s="87"/>
      <c r="W103" s="92"/>
      <c r="X103" s="92"/>
      <c r="Y103" s="92"/>
      <c r="Z103" s="92"/>
      <c r="AA103" s="92"/>
      <c r="AB103" s="92"/>
      <c r="AC103" s="92"/>
      <c r="AD103" s="92"/>
      <c r="AE103" s="92"/>
      <c r="AF103" s="92"/>
      <c r="AG103" s="92"/>
      <c r="AH103" s="92"/>
      <c r="AI103" s="92"/>
      <c r="AJ103" s="92"/>
      <c r="AK103" s="92"/>
      <c r="AL103" s="92"/>
      <c r="AM103" s="92"/>
      <c r="AN103" s="92"/>
      <c r="AO103" s="92"/>
      <c r="AP103" s="92"/>
      <c r="AQ103" s="92"/>
      <c r="AR103" s="92"/>
      <c r="AS103" s="92"/>
      <c r="AT103" s="92"/>
      <c r="AU103" s="92"/>
      <c r="AV103" s="92"/>
      <c r="AW103" s="92"/>
      <c r="AX103" s="92"/>
      <c r="AY103" s="92"/>
      <c r="AZ103" s="92"/>
      <c r="BA103" s="92"/>
      <c r="BB103" s="92"/>
      <c r="BC103" s="92"/>
      <c r="BD103" s="92"/>
      <c r="BE103" s="92"/>
      <c r="BF103" s="92"/>
      <c r="BG103" s="92"/>
      <c r="BH103" s="92"/>
      <c r="BI103" s="92"/>
      <c r="BJ103" s="92"/>
      <c r="BK103" s="92"/>
      <c r="BL103" s="92"/>
      <c r="BM103" s="92"/>
      <c r="BN103" s="92"/>
      <c r="BO103" s="92"/>
      <c r="BP103" s="92"/>
      <c r="BQ103" s="92"/>
      <c r="BR103" s="92"/>
      <c r="BS103" s="92"/>
      <c r="BT103" s="92"/>
      <c r="BU103" s="92"/>
      <c r="BV103" s="92"/>
      <c r="BW103" s="92"/>
      <c r="BX103" s="92"/>
      <c r="BY103" s="92"/>
      <c r="BZ103" s="92"/>
      <c r="CA103" s="92"/>
      <c r="CB103" s="92"/>
      <c r="CC103" s="92"/>
      <c r="CD103" s="92"/>
      <c r="CE103" s="92"/>
      <c r="CF103" s="92"/>
      <c r="CG103" s="92"/>
      <c r="CH103" s="92"/>
      <c r="CI103" s="92"/>
      <c r="CJ103" s="92"/>
      <c r="CK103" s="92"/>
      <c r="CL103" s="92"/>
      <c r="CM103" s="92"/>
      <c r="CN103" s="92"/>
      <c r="CO103" s="92"/>
      <c r="CP103" s="92"/>
      <c r="CQ103" s="92"/>
      <c r="CR103" s="92"/>
      <c r="CS103" s="92"/>
      <c r="CT103" s="92"/>
      <c r="CU103" s="92"/>
      <c r="CV103" s="92"/>
      <c r="CW103" s="92"/>
      <c r="CX103" s="92"/>
      <c r="CY103" s="92"/>
      <c r="CZ103" s="92"/>
      <c r="DA103" s="92"/>
      <c r="DB103" s="92"/>
      <c r="DC103" s="92"/>
      <c r="DD103" s="92"/>
      <c r="DE103" s="92"/>
      <c r="DF103" s="92"/>
      <c r="DG103" s="92"/>
      <c r="DH103" s="92"/>
      <c r="DI103" s="92"/>
      <c r="DJ103" s="92"/>
      <c r="DK103" s="92"/>
      <c r="DL103" s="92"/>
      <c r="DM103" s="92"/>
      <c r="DN103" s="92"/>
      <c r="DO103" s="92"/>
      <c r="DP103" s="92"/>
      <c r="DQ103" s="92"/>
      <c r="DR103" s="92"/>
      <c r="DS103" s="92"/>
      <c r="DT103" s="92"/>
      <c r="DU103" s="92"/>
      <c r="DV103" s="92"/>
      <c r="DW103" s="92"/>
      <c r="DX103" s="92"/>
      <c r="DY103" s="92"/>
      <c r="DZ103" s="92"/>
      <c r="EA103" s="92"/>
      <c r="EB103" s="92"/>
      <c r="EC103" s="92"/>
      <c r="ED103" s="92"/>
      <c r="EE103" s="92"/>
      <c r="EF103" s="92"/>
      <c r="EG103" s="92"/>
      <c r="EH103" s="92"/>
      <c r="EI103" s="92"/>
      <c r="EJ103" s="92"/>
      <c r="EK103" s="92"/>
      <c r="EL103" s="92"/>
      <c r="EM103" s="92"/>
      <c r="EN103" s="92"/>
      <c r="EO103" s="92"/>
      <c r="EP103" s="92"/>
      <c r="EQ103" s="92"/>
      <c r="ER103" s="92"/>
      <c r="ES103" s="92"/>
      <c r="ET103" s="92"/>
      <c r="EU103" s="92"/>
      <c r="EV103" s="92"/>
      <c r="EW103" s="92"/>
      <c r="EX103" s="92"/>
      <c r="EY103" s="92"/>
      <c r="EZ103" s="92"/>
      <c r="FA103" s="92"/>
      <c r="FB103" s="92"/>
      <c r="FC103" s="92"/>
      <c r="FD103" s="92"/>
      <c r="FE103" s="92"/>
      <c r="FF103" s="92"/>
      <c r="FG103" s="92"/>
      <c r="FH103" s="92"/>
      <c r="FI103" s="92"/>
      <c r="FJ103" s="92"/>
      <c r="FK103" s="92"/>
      <c r="FL103" s="92"/>
      <c r="FM103" s="92"/>
      <c r="FN103" s="92"/>
      <c r="FO103" s="92"/>
      <c r="FP103" s="92"/>
      <c r="FQ103" s="92"/>
      <c r="FR103" s="92"/>
      <c r="FS103" s="92"/>
      <c r="FT103" s="92"/>
      <c r="FU103" s="92"/>
      <c r="FV103" s="92"/>
      <c r="FW103" s="92"/>
      <c r="FX103" s="92"/>
      <c r="FY103" s="92"/>
      <c r="FZ103" s="92"/>
      <c r="GA103" s="92"/>
      <c r="GB103" s="92"/>
      <c r="GC103" s="92"/>
      <c r="GD103" s="92"/>
      <c r="GE103" s="92"/>
      <c r="GF103" s="92"/>
      <c r="GG103" s="92"/>
      <c r="GH103" s="92"/>
      <c r="GI103" s="92"/>
      <c r="GJ103" s="92"/>
      <c r="GK103" s="92"/>
      <c r="GL103" s="92"/>
      <c r="GM103" s="92"/>
      <c r="GN103" s="92"/>
      <c r="GO103" s="92"/>
      <c r="GP103" s="92"/>
      <c r="GQ103" s="92"/>
      <c r="GR103" s="92"/>
      <c r="GS103" s="92"/>
      <c r="GT103" s="92"/>
      <c r="GU103" s="92"/>
      <c r="GV103" s="92"/>
      <c r="GW103" s="92"/>
      <c r="GX103" s="92"/>
      <c r="GY103" s="92"/>
      <c r="GZ103" s="92"/>
      <c r="HA103" s="92"/>
      <c r="HB103" s="92"/>
      <c r="HC103" s="92"/>
      <c r="HD103" s="92"/>
      <c r="HE103" s="92"/>
      <c r="HF103" s="92"/>
      <c r="HG103" s="92"/>
      <c r="HH103" s="92"/>
      <c r="HI103" s="92"/>
      <c r="HJ103" s="92"/>
      <c r="HK103" s="92"/>
      <c r="HL103" s="92"/>
      <c r="HM103" s="92"/>
      <c r="HN103" s="92"/>
      <c r="HO103" s="92"/>
      <c r="HP103" s="92"/>
      <c r="HQ103" s="92"/>
      <c r="HR103" s="92"/>
      <c r="HS103" s="92"/>
      <c r="HT103" s="92"/>
      <c r="HU103" s="92"/>
      <c r="HV103" s="92"/>
      <c r="HW103" s="92"/>
      <c r="HX103" s="92"/>
      <c r="HY103" s="92"/>
      <c r="HZ103" s="92"/>
      <c r="IA103" s="92"/>
      <c r="IB103" s="92"/>
      <c r="IC103" s="92"/>
      <c r="ID103" s="92"/>
      <c r="IE103" s="92"/>
      <c r="IF103" s="92"/>
      <c r="IG103" s="92"/>
      <c r="IH103" s="92"/>
      <c r="II103" s="92"/>
      <c r="IJ103" s="92"/>
      <c r="IK103" s="92"/>
      <c r="IL103" s="92"/>
      <c r="IM103" s="92"/>
      <c r="IN103" s="92"/>
      <c r="IO103" s="92"/>
      <c r="IP103" s="92"/>
      <c r="IQ103" s="92"/>
      <c r="IR103" s="92"/>
      <c r="IS103" s="92"/>
      <c r="IT103" s="92"/>
      <c r="IU103" s="92"/>
      <c r="IV103" s="92"/>
      <c r="IW103" s="92"/>
      <c r="IX103" s="92"/>
      <c r="IY103" s="92"/>
      <c r="IZ103" s="92"/>
      <c r="JA103" s="92"/>
      <c r="JB103" s="92"/>
      <c r="JC103" s="92"/>
      <c r="JD103" s="92"/>
      <c r="JE103" s="92"/>
      <c r="JF103" s="92"/>
      <c r="JG103" s="92"/>
      <c r="JH103" s="92"/>
      <c r="JI103" s="92"/>
      <c r="JJ103" s="92"/>
      <c r="JK103" s="92"/>
      <c r="JL103" s="92"/>
      <c r="JM103" s="92"/>
      <c r="JN103" s="92"/>
      <c r="JO103" s="92"/>
      <c r="JP103" s="92"/>
      <c r="JQ103" s="92"/>
      <c r="JR103" s="92"/>
      <c r="JS103" s="92"/>
      <c r="JT103" s="92"/>
      <c r="JU103" s="92"/>
      <c r="JV103" s="92"/>
      <c r="JW103" s="92"/>
      <c r="JX103" s="92"/>
      <c r="JY103" s="92"/>
      <c r="JZ103" s="92"/>
      <c r="KA103" s="92"/>
      <c r="KB103" s="92"/>
      <c r="KC103" s="92"/>
      <c r="KD103" s="92"/>
      <c r="KE103" s="92"/>
      <c r="KF103" s="92"/>
      <c r="KG103" s="92"/>
      <c r="KH103" s="92"/>
      <c r="KI103" s="92"/>
      <c r="KJ103" s="92"/>
      <c r="KK103" s="92"/>
      <c r="KL103" s="92"/>
      <c r="KM103" s="92"/>
      <c r="KN103" s="92"/>
      <c r="KO103" s="92"/>
      <c r="KP103" s="92"/>
      <c r="KQ103" s="92"/>
      <c r="KR103" s="92"/>
      <c r="KS103" s="92"/>
      <c r="KT103" s="92"/>
      <c r="KU103" s="92"/>
      <c r="KV103" s="92"/>
      <c r="KW103" s="92"/>
      <c r="KX103" s="92"/>
      <c r="KY103" s="92"/>
      <c r="KZ103" s="92"/>
      <c r="LA103" s="92"/>
      <c r="LB103" s="92"/>
      <c r="LC103" s="92"/>
      <c r="LD103" s="92"/>
      <c r="LE103" s="92"/>
      <c r="LF103" s="92"/>
      <c r="LG103" s="92"/>
      <c r="LH103" s="92"/>
      <c r="LI103" s="92"/>
      <c r="LJ103" s="92"/>
      <c r="LK103" s="92"/>
      <c r="LL103" s="92"/>
      <c r="LM103" s="92"/>
      <c r="LN103" s="92"/>
      <c r="LO103" s="92"/>
      <c r="LP103" s="92"/>
      <c r="LQ103" s="92"/>
      <c r="LR103" s="92"/>
      <c r="LS103" s="92"/>
      <c r="LT103" s="92"/>
      <c r="LU103" s="92"/>
      <c r="LV103" s="92"/>
      <c r="LW103" s="92"/>
      <c r="LX103" s="92"/>
      <c r="LY103" s="92"/>
      <c r="LZ103" s="92"/>
      <c r="MA103" s="92"/>
      <c r="MB103" s="92"/>
      <c r="MC103" s="92"/>
      <c r="MD103" s="92"/>
      <c r="ME103" s="92"/>
      <c r="MF103" s="92"/>
      <c r="MG103" s="92"/>
      <c r="MH103" s="92"/>
      <c r="MI103" s="92"/>
      <c r="MJ103" s="92"/>
      <c r="MK103" s="92"/>
      <c r="ML103" s="92"/>
      <c r="MM103" s="92"/>
      <c r="MN103" s="92"/>
      <c r="MO103" s="92"/>
      <c r="MP103" s="92"/>
      <c r="MQ103" s="92"/>
      <c r="MR103" s="92"/>
      <c r="MS103" s="92"/>
      <c r="MT103" s="92"/>
      <c r="MU103" s="92"/>
      <c r="MV103" s="92"/>
      <c r="MW103" s="92"/>
      <c r="MX103" s="92"/>
      <c r="MY103" s="92"/>
      <c r="MZ103" s="92"/>
      <c r="NA103" s="92"/>
      <c r="NB103" s="92"/>
      <c r="NC103" s="92"/>
      <c r="ND103" s="92"/>
      <c r="NE103" s="92"/>
      <c r="NF103" s="92"/>
      <c r="NG103" s="92"/>
      <c r="NH103" s="92"/>
      <c r="NI103" s="92"/>
      <c r="NJ103" s="92"/>
      <c r="NK103" s="92"/>
      <c r="NL103" s="92"/>
      <c r="NM103" s="92"/>
      <c r="NN103" s="92"/>
      <c r="NO103" s="92"/>
      <c r="NP103" s="92"/>
      <c r="NQ103" s="92"/>
      <c r="NR103" s="92"/>
      <c r="NS103" s="92"/>
      <c r="NT103" s="92"/>
      <c r="NU103" s="92"/>
      <c r="NV103" s="92"/>
      <c r="NW103" s="92"/>
      <c r="NX103" s="92"/>
      <c r="NY103" s="92"/>
      <c r="NZ103" s="92"/>
      <c r="OA103" s="92"/>
      <c r="OB103" s="92"/>
      <c r="OC103" s="92"/>
      <c r="OD103" s="92"/>
      <c r="OE103" s="92"/>
      <c r="OF103" s="92"/>
      <c r="OG103" s="92"/>
      <c r="OH103" s="92"/>
      <c r="OI103" s="92"/>
      <c r="OJ103" s="92"/>
      <c r="OK103" s="92"/>
      <c r="OL103" s="92"/>
      <c r="OM103" s="92"/>
      <c r="ON103" s="92"/>
      <c r="OO103" s="92"/>
      <c r="OP103" s="92"/>
      <c r="OQ103" s="92"/>
      <c r="OR103" s="92"/>
      <c r="OS103" s="92"/>
      <c r="OT103" s="92"/>
      <c r="OU103" s="92"/>
      <c r="OV103" s="92"/>
      <c r="OW103" s="92"/>
      <c r="OX103" s="92"/>
      <c r="OY103" s="92"/>
      <c r="OZ103" s="92"/>
      <c r="PA103" s="92"/>
      <c r="PB103" s="92"/>
      <c r="PC103" s="92"/>
      <c r="PD103" s="92"/>
      <c r="PE103" s="92"/>
      <c r="PF103" s="92"/>
      <c r="PG103" s="92"/>
      <c r="PH103" s="92"/>
      <c r="PI103" s="92"/>
      <c r="PJ103" s="92"/>
      <c r="PK103" s="92"/>
      <c r="PL103" s="92"/>
      <c r="PM103" s="92"/>
      <c r="PN103" s="92"/>
      <c r="PO103" s="92"/>
      <c r="PP103" s="92"/>
      <c r="PQ103" s="92"/>
      <c r="PR103" s="92"/>
      <c r="PS103" s="92"/>
      <c r="PT103" s="92"/>
      <c r="PU103" s="92"/>
      <c r="PV103" s="92"/>
      <c r="PW103" s="92"/>
      <c r="PX103" s="92"/>
      <c r="PY103" s="92"/>
      <c r="PZ103" s="92"/>
      <c r="QA103" s="92"/>
      <c r="QB103" s="92"/>
      <c r="QC103" s="92"/>
      <c r="QD103" s="92"/>
      <c r="QE103" s="92"/>
      <c r="QF103" s="92"/>
      <c r="QG103" s="92"/>
      <c r="QH103" s="92"/>
      <c r="QI103" s="92"/>
      <c r="QJ103" s="92"/>
      <c r="QK103" s="92"/>
      <c r="QL103" s="92"/>
      <c r="QM103" s="92"/>
      <c r="QN103" s="92"/>
      <c r="QO103" s="92"/>
      <c r="QP103" s="92"/>
      <c r="QQ103" s="92"/>
      <c r="QR103" s="92"/>
      <c r="QS103" s="92"/>
      <c r="QT103" s="92"/>
      <c r="QU103" s="92"/>
      <c r="QV103" s="92"/>
      <c r="QW103" s="92"/>
      <c r="QX103" s="92"/>
      <c r="QY103" s="92"/>
      <c r="QZ103" s="92"/>
      <c r="RA103" s="92"/>
      <c r="RB103" s="92"/>
      <c r="RC103" s="92"/>
      <c r="RD103" s="92"/>
      <c r="RE103" s="92"/>
      <c r="RF103" s="92"/>
      <c r="RG103" s="92"/>
      <c r="RH103" s="92"/>
      <c r="RI103" s="92"/>
      <c r="RJ103" s="92"/>
      <c r="RK103" s="92"/>
      <c r="RL103" s="92"/>
      <c r="RM103" s="92"/>
      <c r="RN103" s="92"/>
      <c r="RO103" s="92"/>
      <c r="RP103" s="92"/>
      <c r="RQ103" s="92"/>
      <c r="RR103" s="92"/>
      <c r="RS103" s="92"/>
      <c r="RT103" s="92"/>
      <c r="RU103" s="92"/>
      <c r="RV103" s="92"/>
      <c r="RW103" s="92"/>
      <c r="RX103" s="92"/>
      <c r="RY103" s="92"/>
      <c r="RZ103" s="92"/>
      <c r="SA103" s="92"/>
      <c r="SB103" s="92"/>
      <c r="SC103" s="92"/>
      <c r="SD103" s="92"/>
      <c r="SE103" s="92"/>
      <c r="SF103" s="92"/>
      <c r="SG103" s="92"/>
      <c r="SH103" s="92"/>
      <c r="SI103" s="92"/>
      <c r="SJ103" s="92"/>
      <c r="SK103" s="92"/>
      <c r="SL103" s="92"/>
      <c r="SM103" s="92"/>
      <c r="SN103" s="92"/>
      <c r="SO103" s="92"/>
      <c r="SP103" s="92"/>
      <c r="SQ103" s="92"/>
      <c r="SR103" s="92"/>
      <c r="SS103" s="92"/>
      <c r="ST103" s="92"/>
      <c r="SU103" s="92"/>
      <c r="SV103" s="92"/>
      <c r="SW103" s="92"/>
      <c r="SX103" s="92"/>
      <c r="SY103" s="92"/>
      <c r="SZ103" s="92"/>
      <c r="TA103" s="92"/>
      <c r="TB103" s="92"/>
      <c r="TC103" s="92"/>
      <c r="TD103" s="92"/>
      <c r="TE103" s="92"/>
      <c r="TF103" s="92"/>
      <c r="TG103" s="92"/>
      <c r="TH103" s="92"/>
      <c r="TI103" s="92"/>
      <c r="TJ103" s="92"/>
      <c r="TK103" s="92"/>
      <c r="TL103" s="92"/>
      <c r="TM103" s="92"/>
      <c r="TN103" s="92"/>
      <c r="TO103" s="92"/>
      <c r="TP103" s="92"/>
      <c r="TQ103" s="92"/>
      <c r="TR103" s="92"/>
      <c r="TS103" s="92"/>
      <c r="TT103" s="92"/>
      <c r="TU103" s="92"/>
      <c r="TV103" s="92"/>
      <c r="TW103" s="92"/>
      <c r="TX103" s="92"/>
      <c r="TY103" s="92"/>
      <c r="TZ103" s="92"/>
      <c r="UA103" s="92"/>
      <c r="UB103" s="92"/>
      <c r="UC103" s="92"/>
      <c r="UD103" s="92"/>
      <c r="UE103" s="92"/>
      <c r="UF103" s="92"/>
      <c r="UG103" s="92"/>
      <c r="UH103" s="92"/>
      <c r="UI103" s="92"/>
      <c r="UJ103" s="92"/>
      <c r="UK103" s="92"/>
      <c r="UL103" s="92"/>
      <c r="UM103" s="92"/>
      <c r="UN103" s="92"/>
      <c r="UO103" s="92"/>
      <c r="UP103" s="92"/>
      <c r="UQ103" s="92"/>
      <c r="UR103" s="92"/>
      <c r="US103" s="92"/>
      <c r="UT103" s="92"/>
      <c r="UU103" s="92"/>
      <c r="UV103" s="92"/>
      <c r="UW103" s="92"/>
      <c r="UX103" s="92"/>
      <c r="UY103" s="92"/>
      <c r="UZ103" s="92"/>
      <c r="VA103" s="92"/>
      <c r="VB103" s="92"/>
      <c r="VC103" s="92"/>
      <c r="VD103" s="92"/>
      <c r="VE103" s="92"/>
      <c r="VF103" s="92"/>
      <c r="VG103" s="92"/>
      <c r="VH103" s="92"/>
      <c r="VI103" s="92"/>
      <c r="VJ103" s="92"/>
      <c r="VK103" s="92"/>
      <c r="VL103" s="92"/>
      <c r="VM103" s="92"/>
      <c r="VN103" s="92"/>
      <c r="VO103" s="92"/>
      <c r="VP103" s="92"/>
      <c r="VQ103" s="92"/>
      <c r="VR103" s="92"/>
      <c r="VS103" s="92"/>
      <c r="VT103" s="92"/>
      <c r="VU103" s="92"/>
      <c r="VV103" s="92"/>
      <c r="VW103" s="92"/>
      <c r="VX103" s="92"/>
      <c r="VY103" s="92"/>
      <c r="VZ103" s="92"/>
      <c r="WA103" s="92"/>
      <c r="WB103" s="92"/>
      <c r="WC103" s="92"/>
      <c r="WD103" s="92"/>
      <c r="WE103" s="92"/>
      <c r="WF103" s="92"/>
      <c r="WG103" s="92"/>
      <c r="WH103" s="92"/>
      <c r="WI103" s="92"/>
      <c r="WJ103" s="92"/>
      <c r="WK103" s="92"/>
      <c r="WL103" s="92"/>
      <c r="WM103" s="92"/>
      <c r="WN103" s="92"/>
      <c r="WO103" s="92"/>
      <c r="WP103" s="92"/>
      <c r="WQ103" s="92"/>
      <c r="WR103" s="92"/>
      <c r="WS103" s="92"/>
      <c r="WT103" s="92"/>
      <c r="WU103" s="92"/>
      <c r="WV103" s="92"/>
      <c r="WW103" s="92"/>
      <c r="WX103" s="92"/>
      <c r="WY103" s="92"/>
      <c r="WZ103" s="92"/>
      <c r="XA103" s="92"/>
      <c r="XB103" s="92"/>
      <c r="XC103" s="92"/>
      <c r="XD103" s="92"/>
      <c r="XE103" s="92"/>
      <c r="XF103" s="92"/>
      <c r="XG103" s="92"/>
      <c r="XH103" s="92"/>
      <c r="XI103" s="92"/>
      <c r="XJ103" s="92"/>
      <c r="XK103" s="92"/>
      <c r="XL103" s="92"/>
      <c r="XM103" s="92"/>
      <c r="XN103" s="92"/>
      <c r="XO103" s="92"/>
      <c r="XP103" s="92"/>
      <c r="XQ103" s="92"/>
      <c r="XR103" s="92"/>
      <c r="XS103" s="92"/>
      <c r="XT103" s="92"/>
      <c r="XU103" s="92"/>
      <c r="XV103" s="92"/>
      <c r="XW103" s="92"/>
      <c r="XX103" s="92"/>
      <c r="XY103" s="92"/>
      <c r="XZ103" s="92"/>
      <c r="YA103" s="92"/>
      <c r="YB103" s="92"/>
      <c r="YC103" s="92"/>
      <c r="YD103" s="92"/>
      <c r="YE103" s="92"/>
      <c r="YF103" s="92"/>
      <c r="YG103" s="92"/>
      <c r="YH103" s="92"/>
      <c r="YI103" s="92"/>
      <c r="YJ103" s="92"/>
      <c r="YK103" s="92"/>
      <c r="YL103" s="92"/>
      <c r="YM103" s="92"/>
      <c r="YN103" s="92"/>
      <c r="YO103" s="92"/>
      <c r="YP103" s="92"/>
      <c r="YQ103" s="92"/>
      <c r="YR103" s="92"/>
      <c r="YS103" s="92"/>
      <c r="YT103" s="92"/>
      <c r="YU103" s="92"/>
      <c r="YV103" s="92"/>
      <c r="YW103" s="92"/>
      <c r="YX103" s="92"/>
      <c r="YY103" s="92"/>
      <c r="YZ103" s="92"/>
      <c r="ZA103" s="92"/>
      <c r="ZB103" s="92"/>
      <c r="ZC103" s="92"/>
      <c r="ZD103" s="92"/>
      <c r="ZE103" s="92"/>
      <c r="ZF103" s="92"/>
      <c r="ZG103" s="92"/>
      <c r="ZH103" s="92"/>
      <c r="ZI103" s="92"/>
      <c r="ZJ103" s="92"/>
      <c r="ZK103" s="92"/>
      <c r="ZL103" s="92"/>
      <c r="ZM103" s="92"/>
      <c r="ZN103" s="92"/>
      <c r="ZO103" s="92"/>
      <c r="ZP103" s="92"/>
      <c r="ZQ103" s="92"/>
      <c r="ZR103" s="92"/>
      <c r="ZS103" s="92"/>
      <c r="ZT103" s="92"/>
      <c r="ZU103" s="92"/>
      <c r="ZV103" s="92"/>
      <c r="ZW103" s="92"/>
      <c r="ZX103" s="92"/>
      <c r="ZY103" s="92"/>
      <c r="ZZ103" s="92"/>
      <c r="AAA103" s="92"/>
      <c r="AAB103" s="92"/>
      <c r="AAC103" s="92"/>
      <c r="AAD103" s="92"/>
      <c r="AAE103" s="92"/>
      <c r="AAF103" s="92"/>
      <c r="AAG103" s="92"/>
      <c r="AAH103" s="92"/>
      <c r="AAI103" s="92"/>
      <c r="AAJ103" s="92"/>
      <c r="AAK103" s="92"/>
      <c r="AAL103" s="92"/>
      <c r="AAM103" s="92"/>
      <c r="AAN103" s="92"/>
      <c r="AAO103" s="92"/>
      <c r="AAP103" s="92"/>
      <c r="AAQ103" s="92"/>
      <c r="AAR103" s="92"/>
      <c r="AAS103" s="92"/>
      <c r="AAT103" s="92"/>
      <c r="AAU103" s="92"/>
      <c r="AAV103" s="92"/>
      <c r="AAW103" s="92"/>
      <c r="AAX103" s="92"/>
      <c r="AAY103" s="92"/>
      <c r="AAZ103" s="92"/>
      <c r="ABA103" s="92"/>
      <c r="ABB103" s="92"/>
      <c r="ABC103" s="92"/>
      <c r="ABD103" s="92"/>
      <c r="ABE103" s="92"/>
      <c r="ABF103" s="92"/>
      <c r="ABG103" s="92"/>
      <c r="ABH103" s="92"/>
      <c r="ABI103" s="92"/>
      <c r="ABJ103" s="92"/>
      <c r="ABK103" s="92"/>
      <c r="ABL103" s="92"/>
      <c r="ABM103" s="92"/>
      <c r="ABN103" s="92"/>
      <c r="ABO103" s="92"/>
      <c r="ABP103" s="92"/>
      <c r="ABQ103" s="92"/>
      <c r="ABR103" s="92"/>
      <c r="ABS103" s="92"/>
      <c r="ABT103" s="92"/>
      <c r="ABU103" s="92"/>
      <c r="ABV103" s="92"/>
      <c r="ABW103" s="92"/>
      <c r="ABX103" s="92"/>
      <c r="ABY103" s="92"/>
      <c r="ABZ103" s="92"/>
      <c r="ACA103" s="92"/>
      <c r="ACB103" s="92"/>
      <c r="ACC103" s="92"/>
      <c r="ACD103" s="92"/>
      <c r="ACE103" s="92"/>
      <c r="ACF103" s="92"/>
      <c r="ACG103" s="92"/>
      <c r="ACH103" s="92"/>
      <c r="ACI103" s="92"/>
      <c r="ACJ103" s="92"/>
      <c r="ACK103" s="92"/>
      <c r="ACL103" s="92"/>
      <c r="ACM103" s="92"/>
      <c r="ACN103" s="92"/>
      <c r="ACO103" s="92"/>
      <c r="ACP103" s="92"/>
      <c r="ACQ103" s="92"/>
      <c r="ACR103" s="92"/>
      <c r="ACS103" s="92"/>
      <c r="ACT103" s="92"/>
      <c r="ACU103" s="92"/>
      <c r="ACV103" s="92"/>
      <c r="ACW103" s="92"/>
      <c r="ACX103" s="92"/>
      <c r="ACY103" s="92"/>
      <c r="ACZ103" s="92"/>
      <c r="ADA103" s="92"/>
      <c r="ADB103" s="92"/>
      <c r="ADC103" s="92"/>
      <c r="ADD103" s="92"/>
      <c r="ADE103" s="92"/>
      <c r="ADF103" s="92"/>
      <c r="ADG103" s="92"/>
      <c r="ADH103" s="92"/>
      <c r="ADI103" s="92"/>
      <c r="ADJ103" s="92"/>
      <c r="ADK103" s="92"/>
      <c r="ADL103" s="92"/>
      <c r="ADM103" s="92"/>
      <c r="ADN103" s="92"/>
      <c r="ADO103" s="92"/>
      <c r="ADP103" s="92"/>
      <c r="ADQ103" s="92"/>
      <c r="ADR103" s="92"/>
      <c r="ADS103" s="92"/>
      <c r="ADT103" s="92"/>
      <c r="ADU103" s="92"/>
      <c r="ADV103" s="92"/>
      <c r="ADW103" s="92"/>
      <c r="ADX103" s="92"/>
      <c r="ADY103" s="92"/>
      <c r="ADZ103" s="92"/>
      <c r="AEA103" s="92"/>
      <c r="AEB103" s="92"/>
      <c r="AEC103" s="92"/>
      <c r="AED103" s="92"/>
      <c r="AEE103" s="92"/>
      <c r="AEF103" s="92"/>
      <c r="AEG103" s="92"/>
      <c r="AEH103" s="92"/>
      <c r="AEI103" s="92"/>
      <c r="AEJ103" s="92"/>
      <c r="AEK103" s="92"/>
      <c r="AEL103" s="92"/>
      <c r="AEM103" s="92"/>
      <c r="AEN103" s="92"/>
      <c r="AEO103" s="92"/>
      <c r="AEP103" s="92"/>
      <c r="AEQ103" s="92"/>
      <c r="AER103" s="92"/>
      <c r="AES103" s="92"/>
      <c r="AET103" s="92"/>
      <c r="AEU103" s="92"/>
      <c r="AEV103" s="92"/>
      <c r="AEW103" s="92"/>
      <c r="AEX103" s="92"/>
      <c r="AEY103" s="92"/>
      <c r="AEZ103" s="92"/>
      <c r="AFA103" s="92"/>
      <c r="AFB103" s="92"/>
      <c r="AFC103" s="92"/>
      <c r="AFD103" s="92"/>
      <c r="AFE103" s="92"/>
      <c r="AFF103" s="92"/>
      <c r="AFG103" s="92"/>
      <c r="AFH103" s="92"/>
      <c r="AFI103" s="92"/>
      <c r="AFJ103" s="92"/>
      <c r="AFK103" s="92"/>
      <c r="AFL103" s="92"/>
      <c r="AFM103" s="92"/>
      <c r="AFN103" s="92"/>
      <c r="AFO103" s="92"/>
      <c r="AFP103" s="92"/>
      <c r="AFQ103" s="92"/>
      <c r="AFR103" s="92"/>
      <c r="AFS103" s="92"/>
      <c r="AFT103" s="92"/>
      <c r="AFU103" s="92"/>
      <c r="AFV103" s="92"/>
      <c r="AFW103" s="92"/>
      <c r="AFX103" s="92"/>
      <c r="AFY103" s="92"/>
      <c r="AFZ103" s="92"/>
      <c r="AGA103" s="92"/>
      <c r="AGB103" s="92"/>
      <c r="AGC103" s="92"/>
      <c r="AGD103" s="92"/>
      <c r="AGE103" s="92"/>
      <c r="AGF103" s="92"/>
      <c r="AGG103" s="92"/>
      <c r="AGH103" s="92"/>
      <c r="AGI103" s="92"/>
      <c r="AGJ103" s="92"/>
      <c r="AGK103" s="92"/>
      <c r="AGL103" s="92"/>
      <c r="AGM103" s="92"/>
      <c r="AGN103" s="92"/>
      <c r="AGO103" s="92"/>
      <c r="AGP103" s="92"/>
      <c r="AGQ103" s="92"/>
      <c r="AGR103" s="92"/>
      <c r="AGS103" s="92"/>
      <c r="AGT103" s="92"/>
      <c r="AGU103" s="92"/>
      <c r="AGV103" s="92"/>
      <c r="AGW103" s="92"/>
      <c r="AGX103" s="92"/>
      <c r="AGY103" s="92"/>
      <c r="AGZ103" s="92"/>
      <c r="AHA103" s="92"/>
      <c r="AHB103" s="92"/>
      <c r="AHC103" s="92"/>
      <c r="AHD103" s="92"/>
      <c r="AHE103" s="92"/>
      <c r="AHF103" s="92"/>
      <c r="AHG103" s="92"/>
      <c r="AHH103" s="92"/>
      <c r="AHI103" s="92"/>
      <c r="AHJ103" s="92"/>
      <c r="AHK103" s="92"/>
      <c r="AHL103" s="92"/>
      <c r="AHM103" s="92"/>
      <c r="AHN103" s="92"/>
      <c r="AHO103" s="92"/>
      <c r="AHP103" s="92"/>
      <c r="AHQ103" s="92"/>
      <c r="AHR103" s="92"/>
      <c r="AHS103" s="92"/>
      <c r="AHT103" s="92"/>
      <c r="AHU103" s="92"/>
      <c r="AHV103" s="92"/>
      <c r="AHW103" s="92"/>
      <c r="AHX103" s="92"/>
      <c r="AHY103" s="92"/>
      <c r="AHZ103" s="92"/>
      <c r="AIA103" s="92"/>
      <c r="AIB103" s="92"/>
      <c r="AIC103" s="92"/>
      <c r="AID103" s="92"/>
      <c r="AIE103" s="92"/>
      <c r="AIF103" s="92"/>
      <c r="AIG103" s="92"/>
      <c r="AIH103" s="92"/>
      <c r="AII103" s="92"/>
      <c r="AIJ103" s="92"/>
      <c r="AIK103" s="92"/>
      <c r="AIL103" s="92"/>
      <c r="AIM103" s="92"/>
      <c r="AIN103" s="92"/>
      <c r="AIO103" s="92"/>
      <c r="AIP103" s="92"/>
      <c r="AIQ103" s="92"/>
      <c r="AIR103" s="92"/>
      <c r="AIS103" s="92"/>
      <c r="AIT103" s="92"/>
      <c r="AIU103" s="92"/>
      <c r="AIV103" s="92"/>
      <c r="AIW103" s="92"/>
      <c r="AIX103" s="92"/>
      <c r="AIY103" s="92"/>
      <c r="AIZ103" s="92"/>
      <c r="AJA103" s="92"/>
      <c r="AJB103" s="92"/>
      <c r="AJC103" s="92"/>
      <c r="AJD103" s="92"/>
      <c r="AJE103" s="92"/>
      <c r="AJF103" s="92"/>
      <c r="AJG103" s="92"/>
      <c r="AJH103" s="92"/>
      <c r="AJI103" s="92"/>
      <c r="AJJ103" s="92"/>
      <c r="AJK103" s="92"/>
      <c r="AJL103" s="92"/>
      <c r="AJM103" s="92"/>
      <c r="AJN103" s="92"/>
      <c r="AJO103" s="92"/>
      <c r="AJP103" s="92"/>
      <c r="AJQ103" s="92"/>
      <c r="AJR103" s="92"/>
      <c r="AJS103" s="92"/>
      <c r="AJT103" s="92"/>
      <c r="AJU103" s="92"/>
      <c r="AJV103" s="92"/>
      <c r="AJW103" s="92"/>
      <c r="AJX103" s="92"/>
      <c r="AJY103" s="92"/>
      <c r="AJZ103" s="92"/>
      <c r="AKA103" s="92"/>
      <c r="AKB103" s="92"/>
      <c r="AKC103" s="92"/>
      <c r="AKD103" s="92"/>
      <c r="AKE103" s="92"/>
      <c r="AKF103" s="92"/>
      <c r="AKG103" s="92"/>
      <c r="AKH103" s="92"/>
      <c r="AKI103" s="92"/>
      <c r="AKJ103" s="92"/>
      <c r="AKK103" s="92"/>
      <c r="AKL103" s="92"/>
      <c r="AKM103" s="92"/>
      <c r="AKN103" s="92"/>
      <c r="AKO103" s="92"/>
      <c r="AKP103" s="92"/>
      <c r="AKQ103" s="92"/>
      <c r="AKR103" s="92"/>
      <c r="AKS103" s="92"/>
      <c r="AKT103" s="92"/>
      <c r="AKU103" s="92"/>
      <c r="AKV103" s="92"/>
      <c r="AKW103" s="92"/>
      <c r="AKX103" s="92"/>
      <c r="AKY103" s="92"/>
      <c r="AKZ103" s="92"/>
      <c r="ALA103" s="92"/>
      <c r="ALB103" s="92"/>
      <c r="ALC103" s="92"/>
      <c r="ALD103" s="92"/>
      <c r="ALE103" s="92"/>
      <c r="ALF103" s="92"/>
      <c r="ALG103" s="92"/>
      <c r="ALH103" s="92"/>
      <c r="ALI103" s="92"/>
      <c r="ALJ103" s="92"/>
      <c r="ALK103" s="92"/>
      <c r="ALL103" s="92"/>
      <c r="ALM103" s="92"/>
      <c r="ALN103" s="92"/>
      <c r="ALO103" s="92"/>
      <c r="ALP103" s="92"/>
      <c r="ALQ103" s="92"/>
      <c r="ALR103" s="92"/>
      <c r="ALS103" s="92"/>
      <c r="ALT103" s="92"/>
      <c r="ALU103" s="92"/>
      <c r="ALV103" s="92"/>
      <c r="ALW103" s="92"/>
      <c r="ALX103" s="92"/>
      <c r="ALY103" s="92"/>
      <c r="ALZ103" s="92"/>
      <c r="AMA103" s="92"/>
      <c r="AMB103" s="92"/>
      <c r="AMC103" s="92"/>
      <c r="AMD103" s="92"/>
      <c r="AME103" s="92"/>
      <c r="AMF103" s="92"/>
      <c r="AMG103" s="92"/>
      <c r="AMH103" s="92"/>
      <c r="AMI103" s="92"/>
      <c r="AMJ103" s="92"/>
      <c r="AMK103" s="92"/>
    </row>
    <row r="104" spans="1:1025" s="93" customFormat="1">
      <c r="A104" s="61"/>
      <c r="B104" s="61"/>
      <c r="C104" s="87" t="s">
        <v>491</v>
      </c>
      <c r="D104" s="95" t="s">
        <v>1344</v>
      </c>
      <c r="E104" s="88">
        <v>25270</v>
      </c>
      <c r="F104" s="87" t="s">
        <v>674</v>
      </c>
      <c r="G104" s="87" t="s">
        <v>335</v>
      </c>
      <c r="H104" s="7">
        <v>1</v>
      </c>
      <c r="I104" s="7" t="s">
        <v>35</v>
      </c>
      <c r="J104" s="7" t="s">
        <v>35</v>
      </c>
      <c r="K104" s="7"/>
      <c r="L104" s="7"/>
      <c r="M104" s="7"/>
      <c r="N104" s="7"/>
      <c r="O104" s="7"/>
      <c r="P104" s="6" t="s">
        <v>495</v>
      </c>
      <c r="Q104" s="7" t="s">
        <v>512</v>
      </c>
      <c r="R104" s="7" t="s">
        <v>513</v>
      </c>
      <c r="S104" s="7" t="s">
        <v>514</v>
      </c>
      <c r="T104" s="87"/>
      <c r="U104" s="87"/>
      <c r="V104" s="87"/>
      <c r="W104" s="92"/>
      <c r="X104" s="92"/>
      <c r="Y104" s="92"/>
      <c r="Z104" s="92"/>
      <c r="AA104" s="92"/>
      <c r="AB104" s="92"/>
      <c r="AC104" s="92"/>
      <c r="AD104" s="92"/>
      <c r="AE104" s="92"/>
      <c r="AF104" s="92"/>
      <c r="AG104" s="92"/>
      <c r="AH104" s="92"/>
      <c r="AI104" s="92"/>
      <c r="AJ104" s="92"/>
      <c r="AK104" s="92"/>
      <c r="AL104" s="92"/>
      <c r="AM104" s="92"/>
      <c r="AN104" s="92"/>
      <c r="AO104" s="92"/>
      <c r="AP104" s="92"/>
      <c r="AQ104" s="92"/>
      <c r="AR104" s="92"/>
      <c r="AS104" s="92"/>
      <c r="AT104" s="92"/>
      <c r="AU104" s="92"/>
      <c r="AV104" s="92"/>
      <c r="AW104" s="92"/>
      <c r="AX104" s="92"/>
      <c r="AY104" s="92"/>
      <c r="AZ104" s="92"/>
      <c r="BA104" s="92"/>
      <c r="BB104" s="92"/>
      <c r="BC104" s="92"/>
      <c r="BD104" s="92"/>
      <c r="BE104" s="92"/>
      <c r="BF104" s="92"/>
      <c r="BG104" s="92"/>
      <c r="BH104" s="92"/>
      <c r="BI104" s="92"/>
      <c r="BJ104" s="92"/>
      <c r="BK104" s="92"/>
      <c r="BL104" s="92"/>
      <c r="BM104" s="92"/>
      <c r="BN104" s="92"/>
      <c r="BO104" s="92"/>
      <c r="BP104" s="92"/>
      <c r="BQ104" s="92"/>
      <c r="BR104" s="92"/>
      <c r="BS104" s="92"/>
      <c r="BT104" s="92"/>
      <c r="BU104" s="92"/>
      <c r="BV104" s="92"/>
      <c r="BW104" s="92"/>
      <c r="BX104" s="92"/>
      <c r="BY104" s="92"/>
      <c r="BZ104" s="92"/>
      <c r="CA104" s="92"/>
      <c r="CB104" s="92"/>
      <c r="CC104" s="92"/>
      <c r="CD104" s="92"/>
      <c r="CE104" s="92"/>
      <c r="CF104" s="92"/>
      <c r="CG104" s="92"/>
      <c r="CH104" s="92"/>
      <c r="CI104" s="92"/>
      <c r="CJ104" s="92"/>
      <c r="CK104" s="92"/>
      <c r="CL104" s="92"/>
      <c r="CM104" s="92"/>
      <c r="CN104" s="92"/>
      <c r="CO104" s="92"/>
      <c r="CP104" s="92"/>
      <c r="CQ104" s="92"/>
      <c r="CR104" s="92"/>
      <c r="CS104" s="92"/>
      <c r="CT104" s="92"/>
      <c r="CU104" s="92"/>
      <c r="CV104" s="92"/>
      <c r="CW104" s="92"/>
      <c r="CX104" s="92"/>
      <c r="CY104" s="92"/>
      <c r="CZ104" s="92"/>
      <c r="DA104" s="92"/>
      <c r="DB104" s="92"/>
      <c r="DC104" s="92"/>
      <c r="DD104" s="92"/>
      <c r="DE104" s="92"/>
      <c r="DF104" s="92"/>
      <c r="DG104" s="92"/>
      <c r="DH104" s="92"/>
      <c r="DI104" s="92"/>
      <c r="DJ104" s="92"/>
      <c r="DK104" s="92"/>
      <c r="DL104" s="92"/>
      <c r="DM104" s="92"/>
      <c r="DN104" s="92"/>
      <c r="DO104" s="92"/>
      <c r="DP104" s="92"/>
      <c r="DQ104" s="92"/>
      <c r="DR104" s="92"/>
      <c r="DS104" s="92"/>
      <c r="DT104" s="92"/>
      <c r="DU104" s="92"/>
      <c r="DV104" s="92"/>
      <c r="DW104" s="92"/>
      <c r="DX104" s="92"/>
      <c r="DY104" s="92"/>
      <c r="DZ104" s="92"/>
      <c r="EA104" s="92"/>
      <c r="EB104" s="92"/>
      <c r="EC104" s="92"/>
      <c r="ED104" s="92"/>
      <c r="EE104" s="92"/>
      <c r="EF104" s="92"/>
      <c r="EG104" s="92"/>
      <c r="EH104" s="92"/>
      <c r="EI104" s="92"/>
      <c r="EJ104" s="92"/>
      <c r="EK104" s="92"/>
      <c r="EL104" s="92"/>
      <c r="EM104" s="92"/>
      <c r="EN104" s="92"/>
      <c r="EO104" s="92"/>
      <c r="EP104" s="92"/>
      <c r="EQ104" s="92"/>
      <c r="ER104" s="92"/>
      <c r="ES104" s="92"/>
      <c r="ET104" s="92"/>
      <c r="EU104" s="92"/>
      <c r="EV104" s="92"/>
      <c r="EW104" s="92"/>
      <c r="EX104" s="92"/>
      <c r="EY104" s="92"/>
      <c r="EZ104" s="92"/>
      <c r="FA104" s="92"/>
      <c r="FB104" s="92"/>
      <c r="FC104" s="92"/>
      <c r="FD104" s="92"/>
      <c r="FE104" s="92"/>
      <c r="FF104" s="92"/>
      <c r="FG104" s="92"/>
      <c r="FH104" s="92"/>
      <c r="FI104" s="92"/>
      <c r="FJ104" s="92"/>
      <c r="FK104" s="92"/>
      <c r="FL104" s="92"/>
      <c r="FM104" s="92"/>
      <c r="FN104" s="92"/>
      <c r="FO104" s="92"/>
      <c r="FP104" s="92"/>
      <c r="FQ104" s="92"/>
      <c r="FR104" s="92"/>
      <c r="FS104" s="92"/>
      <c r="FT104" s="92"/>
      <c r="FU104" s="92"/>
      <c r="FV104" s="92"/>
      <c r="FW104" s="92"/>
      <c r="FX104" s="92"/>
      <c r="FY104" s="92"/>
      <c r="FZ104" s="92"/>
      <c r="GA104" s="92"/>
      <c r="GB104" s="92"/>
      <c r="GC104" s="92"/>
      <c r="GD104" s="92"/>
      <c r="GE104" s="92"/>
      <c r="GF104" s="92"/>
      <c r="GG104" s="92"/>
      <c r="GH104" s="92"/>
      <c r="GI104" s="92"/>
      <c r="GJ104" s="92"/>
      <c r="GK104" s="92"/>
      <c r="GL104" s="92"/>
      <c r="GM104" s="92"/>
      <c r="GN104" s="92"/>
      <c r="GO104" s="92"/>
      <c r="GP104" s="92"/>
      <c r="GQ104" s="92"/>
      <c r="GR104" s="92"/>
      <c r="GS104" s="92"/>
      <c r="GT104" s="92"/>
      <c r="GU104" s="92"/>
      <c r="GV104" s="92"/>
      <c r="GW104" s="92"/>
      <c r="GX104" s="92"/>
      <c r="GY104" s="92"/>
      <c r="GZ104" s="92"/>
      <c r="HA104" s="92"/>
      <c r="HB104" s="92"/>
      <c r="HC104" s="92"/>
      <c r="HD104" s="92"/>
      <c r="HE104" s="92"/>
      <c r="HF104" s="92"/>
      <c r="HG104" s="92"/>
      <c r="HH104" s="92"/>
      <c r="HI104" s="92"/>
      <c r="HJ104" s="92"/>
      <c r="HK104" s="92"/>
      <c r="HL104" s="92"/>
      <c r="HM104" s="92"/>
      <c r="HN104" s="92"/>
      <c r="HO104" s="92"/>
      <c r="HP104" s="92"/>
      <c r="HQ104" s="92"/>
      <c r="HR104" s="92"/>
      <c r="HS104" s="92"/>
      <c r="HT104" s="92"/>
      <c r="HU104" s="92"/>
      <c r="HV104" s="92"/>
      <c r="HW104" s="92"/>
      <c r="HX104" s="92"/>
      <c r="HY104" s="92"/>
      <c r="HZ104" s="92"/>
      <c r="IA104" s="92"/>
      <c r="IB104" s="92"/>
      <c r="IC104" s="92"/>
      <c r="ID104" s="92"/>
      <c r="IE104" s="92"/>
      <c r="IF104" s="92"/>
      <c r="IG104" s="92"/>
      <c r="IH104" s="92"/>
      <c r="II104" s="92"/>
      <c r="IJ104" s="92"/>
      <c r="IK104" s="92"/>
      <c r="IL104" s="92"/>
      <c r="IM104" s="92"/>
      <c r="IN104" s="92"/>
      <c r="IO104" s="92"/>
      <c r="IP104" s="92"/>
      <c r="IQ104" s="92"/>
      <c r="IR104" s="92"/>
      <c r="IS104" s="92"/>
      <c r="IT104" s="92"/>
      <c r="IU104" s="92"/>
      <c r="IV104" s="92"/>
      <c r="IW104" s="92"/>
      <c r="IX104" s="92"/>
      <c r="IY104" s="92"/>
      <c r="IZ104" s="92"/>
      <c r="JA104" s="92"/>
      <c r="JB104" s="92"/>
      <c r="JC104" s="92"/>
      <c r="JD104" s="92"/>
      <c r="JE104" s="92"/>
      <c r="JF104" s="92"/>
      <c r="JG104" s="92"/>
      <c r="JH104" s="92"/>
      <c r="JI104" s="92"/>
      <c r="JJ104" s="92"/>
      <c r="JK104" s="92"/>
      <c r="JL104" s="92"/>
      <c r="JM104" s="92"/>
      <c r="JN104" s="92"/>
      <c r="JO104" s="92"/>
      <c r="JP104" s="92"/>
      <c r="JQ104" s="92"/>
      <c r="JR104" s="92"/>
      <c r="JS104" s="92"/>
      <c r="JT104" s="92"/>
      <c r="JU104" s="92"/>
      <c r="JV104" s="92"/>
      <c r="JW104" s="92"/>
      <c r="JX104" s="92"/>
      <c r="JY104" s="92"/>
      <c r="JZ104" s="92"/>
      <c r="KA104" s="92"/>
      <c r="KB104" s="92"/>
      <c r="KC104" s="92"/>
      <c r="KD104" s="92"/>
      <c r="KE104" s="92"/>
      <c r="KF104" s="92"/>
      <c r="KG104" s="92"/>
      <c r="KH104" s="92"/>
      <c r="KI104" s="92"/>
      <c r="KJ104" s="92"/>
      <c r="KK104" s="92"/>
      <c r="KL104" s="92"/>
      <c r="KM104" s="92"/>
      <c r="KN104" s="92"/>
      <c r="KO104" s="92"/>
      <c r="KP104" s="92"/>
      <c r="KQ104" s="92"/>
      <c r="KR104" s="92"/>
      <c r="KS104" s="92"/>
      <c r="KT104" s="92"/>
      <c r="KU104" s="92"/>
      <c r="KV104" s="92"/>
      <c r="KW104" s="92"/>
      <c r="KX104" s="92"/>
      <c r="KY104" s="92"/>
      <c r="KZ104" s="92"/>
      <c r="LA104" s="92"/>
      <c r="LB104" s="92"/>
      <c r="LC104" s="92"/>
      <c r="LD104" s="92"/>
      <c r="LE104" s="92"/>
      <c r="LF104" s="92"/>
      <c r="LG104" s="92"/>
      <c r="LH104" s="92"/>
      <c r="LI104" s="92"/>
      <c r="LJ104" s="92"/>
      <c r="LK104" s="92"/>
      <c r="LL104" s="92"/>
      <c r="LM104" s="92"/>
      <c r="LN104" s="92"/>
      <c r="LO104" s="92"/>
      <c r="LP104" s="92"/>
      <c r="LQ104" s="92"/>
      <c r="LR104" s="92"/>
      <c r="LS104" s="92"/>
      <c r="LT104" s="92"/>
      <c r="LU104" s="92"/>
      <c r="LV104" s="92"/>
      <c r="LW104" s="92"/>
      <c r="LX104" s="92"/>
      <c r="LY104" s="92"/>
      <c r="LZ104" s="92"/>
      <c r="MA104" s="92"/>
      <c r="MB104" s="92"/>
      <c r="MC104" s="92"/>
      <c r="MD104" s="92"/>
      <c r="ME104" s="92"/>
      <c r="MF104" s="92"/>
      <c r="MG104" s="92"/>
      <c r="MH104" s="92"/>
      <c r="MI104" s="92"/>
      <c r="MJ104" s="92"/>
      <c r="MK104" s="92"/>
      <c r="ML104" s="92"/>
      <c r="MM104" s="92"/>
      <c r="MN104" s="92"/>
      <c r="MO104" s="92"/>
      <c r="MP104" s="92"/>
      <c r="MQ104" s="92"/>
      <c r="MR104" s="92"/>
      <c r="MS104" s="92"/>
      <c r="MT104" s="92"/>
      <c r="MU104" s="92"/>
      <c r="MV104" s="92"/>
      <c r="MW104" s="92"/>
      <c r="MX104" s="92"/>
      <c r="MY104" s="92"/>
      <c r="MZ104" s="92"/>
      <c r="NA104" s="92"/>
      <c r="NB104" s="92"/>
      <c r="NC104" s="92"/>
      <c r="ND104" s="92"/>
      <c r="NE104" s="92"/>
      <c r="NF104" s="92"/>
      <c r="NG104" s="92"/>
      <c r="NH104" s="92"/>
      <c r="NI104" s="92"/>
      <c r="NJ104" s="92"/>
      <c r="NK104" s="92"/>
      <c r="NL104" s="92"/>
      <c r="NM104" s="92"/>
      <c r="NN104" s="92"/>
      <c r="NO104" s="92"/>
      <c r="NP104" s="92"/>
      <c r="NQ104" s="92"/>
      <c r="NR104" s="92"/>
      <c r="NS104" s="92"/>
      <c r="NT104" s="92"/>
      <c r="NU104" s="92"/>
      <c r="NV104" s="92"/>
      <c r="NW104" s="92"/>
      <c r="NX104" s="92"/>
      <c r="NY104" s="92"/>
      <c r="NZ104" s="92"/>
      <c r="OA104" s="92"/>
      <c r="OB104" s="92"/>
      <c r="OC104" s="92"/>
      <c r="OD104" s="92"/>
      <c r="OE104" s="92"/>
      <c r="OF104" s="92"/>
      <c r="OG104" s="92"/>
      <c r="OH104" s="92"/>
      <c r="OI104" s="92"/>
      <c r="OJ104" s="92"/>
      <c r="OK104" s="92"/>
      <c r="OL104" s="92"/>
      <c r="OM104" s="92"/>
      <c r="ON104" s="92"/>
      <c r="OO104" s="92"/>
      <c r="OP104" s="92"/>
      <c r="OQ104" s="92"/>
      <c r="OR104" s="92"/>
      <c r="OS104" s="92"/>
      <c r="OT104" s="92"/>
      <c r="OU104" s="92"/>
      <c r="OV104" s="92"/>
      <c r="OW104" s="92"/>
      <c r="OX104" s="92"/>
      <c r="OY104" s="92"/>
      <c r="OZ104" s="92"/>
      <c r="PA104" s="92"/>
      <c r="PB104" s="92"/>
      <c r="PC104" s="92"/>
      <c r="PD104" s="92"/>
      <c r="PE104" s="92"/>
      <c r="PF104" s="92"/>
      <c r="PG104" s="92"/>
      <c r="PH104" s="92"/>
      <c r="PI104" s="92"/>
      <c r="PJ104" s="92"/>
      <c r="PK104" s="92"/>
      <c r="PL104" s="92"/>
      <c r="PM104" s="92"/>
      <c r="PN104" s="92"/>
      <c r="PO104" s="92"/>
      <c r="PP104" s="92"/>
      <c r="PQ104" s="92"/>
      <c r="PR104" s="92"/>
      <c r="PS104" s="92"/>
      <c r="PT104" s="92"/>
      <c r="PU104" s="92"/>
      <c r="PV104" s="92"/>
      <c r="PW104" s="92"/>
      <c r="PX104" s="92"/>
      <c r="PY104" s="92"/>
      <c r="PZ104" s="92"/>
      <c r="QA104" s="92"/>
      <c r="QB104" s="92"/>
      <c r="QC104" s="92"/>
      <c r="QD104" s="92"/>
      <c r="QE104" s="92"/>
      <c r="QF104" s="92"/>
      <c r="QG104" s="92"/>
      <c r="QH104" s="92"/>
      <c r="QI104" s="92"/>
      <c r="QJ104" s="92"/>
      <c r="QK104" s="92"/>
      <c r="QL104" s="92"/>
      <c r="QM104" s="92"/>
      <c r="QN104" s="92"/>
      <c r="QO104" s="92"/>
      <c r="QP104" s="92"/>
      <c r="QQ104" s="92"/>
      <c r="QR104" s="92"/>
      <c r="QS104" s="92"/>
      <c r="QT104" s="92"/>
      <c r="QU104" s="92"/>
      <c r="QV104" s="92"/>
      <c r="QW104" s="92"/>
      <c r="QX104" s="92"/>
      <c r="QY104" s="92"/>
      <c r="QZ104" s="92"/>
      <c r="RA104" s="92"/>
      <c r="RB104" s="92"/>
      <c r="RC104" s="92"/>
      <c r="RD104" s="92"/>
      <c r="RE104" s="92"/>
      <c r="RF104" s="92"/>
      <c r="RG104" s="92"/>
      <c r="RH104" s="92"/>
      <c r="RI104" s="92"/>
      <c r="RJ104" s="92"/>
      <c r="RK104" s="92"/>
      <c r="RL104" s="92"/>
      <c r="RM104" s="92"/>
      <c r="RN104" s="92"/>
      <c r="RO104" s="92"/>
      <c r="RP104" s="92"/>
      <c r="RQ104" s="92"/>
      <c r="RR104" s="92"/>
      <c r="RS104" s="92"/>
      <c r="RT104" s="92"/>
      <c r="RU104" s="92"/>
      <c r="RV104" s="92"/>
      <c r="RW104" s="92"/>
      <c r="RX104" s="92"/>
      <c r="RY104" s="92"/>
      <c r="RZ104" s="92"/>
      <c r="SA104" s="92"/>
      <c r="SB104" s="92"/>
      <c r="SC104" s="92"/>
      <c r="SD104" s="92"/>
      <c r="SE104" s="92"/>
      <c r="SF104" s="92"/>
      <c r="SG104" s="92"/>
      <c r="SH104" s="92"/>
      <c r="SI104" s="92"/>
      <c r="SJ104" s="92"/>
      <c r="SK104" s="92"/>
      <c r="SL104" s="92"/>
      <c r="SM104" s="92"/>
      <c r="SN104" s="92"/>
      <c r="SO104" s="92"/>
      <c r="SP104" s="92"/>
      <c r="SQ104" s="92"/>
      <c r="SR104" s="92"/>
      <c r="SS104" s="92"/>
      <c r="ST104" s="92"/>
      <c r="SU104" s="92"/>
      <c r="SV104" s="92"/>
      <c r="SW104" s="92"/>
      <c r="SX104" s="92"/>
      <c r="SY104" s="92"/>
      <c r="SZ104" s="92"/>
      <c r="TA104" s="92"/>
      <c r="TB104" s="92"/>
      <c r="TC104" s="92"/>
      <c r="TD104" s="92"/>
      <c r="TE104" s="92"/>
      <c r="TF104" s="92"/>
      <c r="TG104" s="92"/>
      <c r="TH104" s="92"/>
      <c r="TI104" s="92"/>
      <c r="TJ104" s="92"/>
      <c r="TK104" s="92"/>
      <c r="TL104" s="92"/>
      <c r="TM104" s="92"/>
      <c r="TN104" s="92"/>
      <c r="TO104" s="92"/>
      <c r="TP104" s="92"/>
      <c r="TQ104" s="92"/>
      <c r="TR104" s="92"/>
      <c r="TS104" s="92"/>
      <c r="TT104" s="92"/>
      <c r="TU104" s="92"/>
      <c r="TV104" s="92"/>
      <c r="TW104" s="92"/>
      <c r="TX104" s="92"/>
      <c r="TY104" s="92"/>
      <c r="TZ104" s="92"/>
      <c r="UA104" s="92"/>
      <c r="UB104" s="92"/>
      <c r="UC104" s="92"/>
      <c r="UD104" s="92"/>
      <c r="UE104" s="92"/>
      <c r="UF104" s="92"/>
      <c r="UG104" s="92"/>
      <c r="UH104" s="92"/>
      <c r="UI104" s="92"/>
      <c r="UJ104" s="92"/>
      <c r="UK104" s="92"/>
      <c r="UL104" s="92"/>
      <c r="UM104" s="92"/>
      <c r="UN104" s="92"/>
      <c r="UO104" s="92"/>
      <c r="UP104" s="92"/>
      <c r="UQ104" s="92"/>
      <c r="UR104" s="92"/>
      <c r="US104" s="92"/>
      <c r="UT104" s="92"/>
      <c r="UU104" s="92"/>
      <c r="UV104" s="92"/>
      <c r="UW104" s="92"/>
      <c r="UX104" s="92"/>
      <c r="UY104" s="92"/>
      <c r="UZ104" s="92"/>
      <c r="VA104" s="92"/>
      <c r="VB104" s="92"/>
      <c r="VC104" s="92"/>
      <c r="VD104" s="92"/>
      <c r="VE104" s="92"/>
      <c r="VF104" s="92"/>
      <c r="VG104" s="92"/>
      <c r="VH104" s="92"/>
      <c r="VI104" s="92"/>
      <c r="VJ104" s="92"/>
      <c r="VK104" s="92"/>
      <c r="VL104" s="92"/>
      <c r="VM104" s="92"/>
      <c r="VN104" s="92"/>
      <c r="VO104" s="92"/>
      <c r="VP104" s="92"/>
      <c r="VQ104" s="92"/>
      <c r="VR104" s="92"/>
      <c r="VS104" s="92"/>
      <c r="VT104" s="92"/>
      <c r="VU104" s="92"/>
      <c r="VV104" s="92"/>
      <c r="VW104" s="92"/>
      <c r="VX104" s="92"/>
      <c r="VY104" s="92"/>
      <c r="VZ104" s="92"/>
      <c r="WA104" s="92"/>
      <c r="WB104" s="92"/>
      <c r="WC104" s="92"/>
      <c r="WD104" s="92"/>
      <c r="WE104" s="92"/>
      <c r="WF104" s="92"/>
      <c r="WG104" s="92"/>
      <c r="WH104" s="92"/>
      <c r="WI104" s="92"/>
      <c r="WJ104" s="92"/>
      <c r="WK104" s="92"/>
      <c r="WL104" s="92"/>
      <c r="WM104" s="92"/>
      <c r="WN104" s="92"/>
      <c r="WO104" s="92"/>
      <c r="WP104" s="92"/>
      <c r="WQ104" s="92"/>
      <c r="WR104" s="92"/>
      <c r="WS104" s="92"/>
      <c r="WT104" s="92"/>
      <c r="WU104" s="92"/>
      <c r="WV104" s="92"/>
      <c r="WW104" s="92"/>
      <c r="WX104" s="92"/>
      <c r="WY104" s="92"/>
      <c r="WZ104" s="92"/>
      <c r="XA104" s="92"/>
      <c r="XB104" s="92"/>
      <c r="XC104" s="92"/>
      <c r="XD104" s="92"/>
      <c r="XE104" s="92"/>
      <c r="XF104" s="92"/>
      <c r="XG104" s="92"/>
      <c r="XH104" s="92"/>
      <c r="XI104" s="92"/>
      <c r="XJ104" s="92"/>
      <c r="XK104" s="92"/>
      <c r="XL104" s="92"/>
      <c r="XM104" s="92"/>
      <c r="XN104" s="92"/>
      <c r="XO104" s="92"/>
      <c r="XP104" s="92"/>
      <c r="XQ104" s="92"/>
      <c r="XR104" s="92"/>
      <c r="XS104" s="92"/>
      <c r="XT104" s="92"/>
      <c r="XU104" s="92"/>
      <c r="XV104" s="92"/>
      <c r="XW104" s="92"/>
      <c r="XX104" s="92"/>
      <c r="XY104" s="92"/>
      <c r="XZ104" s="92"/>
      <c r="YA104" s="92"/>
      <c r="YB104" s="92"/>
      <c r="YC104" s="92"/>
      <c r="YD104" s="92"/>
      <c r="YE104" s="92"/>
      <c r="YF104" s="92"/>
      <c r="YG104" s="92"/>
      <c r="YH104" s="92"/>
      <c r="YI104" s="92"/>
      <c r="YJ104" s="92"/>
      <c r="YK104" s="92"/>
      <c r="YL104" s="92"/>
      <c r="YM104" s="92"/>
      <c r="YN104" s="92"/>
      <c r="YO104" s="92"/>
      <c r="YP104" s="92"/>
      <c r="YQ104" s="92"/>
      <c r="YR104" s="92"/>
      <c r="YS104" s="92"/>
      <c r="YT104" s="92"/>
      <c r="YU104" s="92"/>
      <c r="YV104" s="92"/>
      <c r="YW104" s="92"/>
      <c r="YX104" s="92"/>
      <c r="YY104" s="92"/>
      <c r="YZ104" s="92"/>
      <c r="ZA104" s="92"/>
      <c r="ZB104" s="92"/>
      <c r="ZC104" s="92"/>
      <c r="ZD104" s="92"/>
      <c r="ZE104" s="92"/>
      <c r="ZF104" s="92"/>
      <c r="ZG104" s="92"/>
      <c r="ZH104" s="92"/>
      <c r="ZI104" s="92"/>
      <c r="ZJ104" s="92"/>
      <c r="ZK104" s="92"/>
      <c r="ZL104" s="92"/>
      <c r="ZM104" s="92"/>
      <c r="ZN104" s="92"/>
      <c r="ZO104" s="92"/>
      <c r="ZP104" s="92"/>
      <c r="ZQ104" s="92"/>
      <c r="ZR104" s="92"/>
      <c r="ZS104" s="92"/>
      <c r="ZT104" s="92"/>
      <c r="ZU104" s="92"/>
      <c r="ZV104" s="92"/>
      <c r="ZW104" s="92"/>
      <c r="ZX104" s="92"/>
      <c r="ZY104" s="92"/>
      <c r="ZZ104" s="92"/>
      <c r="AAA104" s="92"/>
      <c r="AAB104" s="92"/>
      <c r="AAC104" s="92"/>
      <c r="AAD104" s="92"/>
      <c r="AAE104" s="92"/>
      <c r="AAF104" s="92"/>
      <c r="AAG104" s="92"/>
      <c r="AAH104" s="92"/>
      <c r="AAI104" s="92"/>
      <c r="AAJ104" s="92"/>
      <c r="AAK104" s="92"/>
      <c r="AAL104" s="92"/>
      <c r="AAM104" s="92"/>
      <c r="AAN104" s="92"/>
      <c r="AAO104" s="92"/>
      <c r="AAP104" s="92"/>
      <c r="AAQ104" s="92"/>
      <c r="AAR104" s="92"/>
      <c r="AAS104" s="92"/>
      <c r="AAT104" s="92"/>
      <c r="AAU104" s="92"/>
      <c r="AAV104" s="92"/>
      <c r="AAW104" s="92"/>
      <c r="AAX104" s="92"/>
      <c r="AAY104" s="92"/>
      <c r="AAZ104" s="92"/>
      <c r="ABA104" s="92"/>
      <c r="ABB104" s="92"/>
      <c r="ABC104" s="92"/>
      <c r="ABD104" s="92"/>
      <c r="ABE104" s="92"/>
      <c r="ABF104" s="92"/>
      <c r="ABG104" s="92"/>
      <c r="ABH104" s="92"/>
      <c r="ABI104" s="92"/>
      <c r="ABJ104" s="92"/>
      <c r="ABK104" s="92"/>
      <c r="ABL104" s="92"/>
      <c r="ABM104" s="92"/>
      <c r="ABN104" s="92"/>
      <c r="ABO104" s="92"/>
      <c r="ABP104" s="92"/>
      <c r="ABQ104" s="92"/>
      <c r="ABR104" s="92"/>
      <c r="ABS104" s="92"/>
      <c r="ABT104" s="92"/>
      <c r="ABU104" s="92"/>
      <c r="ABV104" s="92"/>
      <c r="ABW104" s="92"/>
      <c r="ABX104" s="92"/>
      <c r="ABY104" s="92"/>
      <c r="ABZ104" s="92"/>
      <c r="ACA104" s="92"/>
      <c r="ACB104" s="92"/>
      <c r="ACC104" s="92"/>
      <c r="ACD104" s="92"/>
      <c r="ACE104" s="92"/>
      <c r="ACF104" s="92"/>
      <c r="ACG104" s="92"/>
      <c r="ACH104" s="92"/>
      <c r="ACI104" s="92"/>
      <c r="ACJ104" s="92"/>
      <c r="ACK104" s="92"/>
      <c r="ACL104" s="92"/>
      <c r="ACM104" s="92"/>
      <c r="ACN104" s="92"/>
      <c r="ACO104" s="92"/>
      <c r="ACP104" s="92"/>
      <c r="ACQ104" s="92"/>
      <c r="ACR104" s="92"/>
      <c r="ACS104" s="92"/>
      <c r="ACT104" s="92"/>
      <c r="ACU104" s="92"/>
      <c r="ACV104" s="92"/>
      <c r="ACW104" s="92"/>
      <c r="ACX104" s="92"/>
      <c r="ACY104" s="92"/>
      <c r="ACZ104" s="92"/>
      <c r="ADA104" s="92"/>
      <c r="ADB104" s="92"/>
      <c r="ADC104" s="92"/>
      <c r="ADD104" s="92"/>
      <c r="ADE104" s="92"/>
      <c r="ADF104" s="92"/>
      <c r="ADG104" s="92"/>
      <c r="ADH104" s="92"/>
      <c r="ADI104" s="92"/>
      <c r="ADJ104" s="92"/>
      <c r="ADK104" s="92"/>
      <c r="ADL104" s="92"/>
      <c r="ADM104" s="92"/>
      <c r="ADN104" s="92"/>
      <c r="ADO104" s="92"/>
      <c r="ADP104" s="92"/>
      <c r="ADQ104" s="92"/>
      <c r="ADR104" s="92"/>
      <c r="ADS104" s="92"/>
      <c r="ADT104" s="92"/>
      <c r="ADU104" s="92"/>
      <c r="ADV104" s="92"/>
      <c r="ADW104" s="92"/>
      <c r="ADX104" s="92"/>
      <c r="ADY104" s="92"/>
      <c r="ADZ104" s="92"/>
      <c r="AEA104" s="92"/>
      <c r="AEB104" s="92"/>
      <c r="AEC104" s="92"/>
      <c r="AED104" s="92"/>
      <c r="AEE104" s="92"/>
      <c r="AEF104" s="92"/>
      <c r="AEG104" s="92"/>
      <c r="AEH104" s="92"/>
      <c r="AEI104" s="92"/>
      <c r="AEJ104" s="92"/>
      <c r="AEK104" s="92"/>
      <c r="AEL104" s="92"/>
      <c r="AEM104" s="92"/>
      <c r="AEN104" s="92"/>
      <c r="AEO104" s="92"/>
      <c r="AEP104" s="92"/>
      <c r="AEQ104" s="92"/>
      <c r="AER104" s="92"/>
      <c r="AES104" s="92"/>
      <c r="AET104" s="92"/>
      <c r="AEU104" s="92"/>
      <c r="AEV104" s="92"/>
      <c r="AEW104" s="92"/>
      <c r="AEX104" s="92"/>
      <c r="AEY104" s="92"/>
      <c r="AEZ104" s="92"/>
      <c r="AFA104" s="92"/>
      <c r="AFB104" s="92"/>
      <c r="AFC104" s="92"/>
      <c r="AFD104" s="92"/>
      <c r="AFE104" s="92"/>
      <c r="AFF104" s="92"/>
      <c r="AFG104" s="92"/>
      <c r="AFH104" s="92"/>
      <c r="AFI104" s="92"/>
      <c r="AFJ104" s="92"/>
      <c r="AFK104" s="92"/>
      <c r="AFL104" s="92"/>
      <c r="AFM104" s="92"/>
      <c r="AFN104" s="92"/>
      <c r="AFO104" s="92"/>
      <c r="AFP104" s="92"/>
      <c r="AFQ104" s="92"/>
      <c r="AFR104" s="92"/>
      <c r="AFS104" s="92"/>
      <c r="AFT104" s="92"/>
      <c r="AFU104" s="92"/>
      <c r="AFV104" s="92"/>
      <c r="AFW104" s="92"/>
      <c r="AFX104" s="92"/>
      <c r="AFY104" s="92"/>
      <c r="AFZ104" s="92"/>
      <c r="AGA104" s="92"/>
      <c r="AGB104" s="92"/>
      <c r="AGC104" s="92"/>
      <c r="AGD104" s="92"/>
      <c r="AGE104" s="92"/>
      <c r="AGF104" s="92"/>
      <c r="AGG104" s="92"/>
      <c r="AGH104" s="92"/>
      <c r="AGI104" s="92"/>
      <c r="AGJ104" s="92"/>
      <c r="AGK104" s="92"/>
      <c r="AGL104" s="92"/>
      <c r="AGM104" s="92"/>
      <c r="AGN104" s="92"/>
      <c r="AGO104" s="92"/>
      <c r="AGP104" s="92"/>
      <c r="AGQ104" s="92"/>
      <c r="AGR104" s="92"/>
      <c r="AGS104" s="92"/>
      <c r="AGT104" s="92"/>
      <c r="AGU104" s="92"/>
      <c r="AGV104" s="92"/>
      <c r="AGW104" s="92"/>
      <c r="AGX104" s="92"/>
      <c r="AGY104" s="92"/>
      <c r="AGZ104" s="92"/>
      <c r="AHA104" s="92"/>
      <c r="AHB104" s="92"/>
      <c r="AHC104" s="92"/>
      <c r="AHD104" s="92"/>
      <c r="AHE104" s="92"/>
      <c r="AHF104" s="92"/>
      <c r="AHG104" s="92"/>
      <c r="AHH104" s="92"/>
      <c r="AHI104" s="92"/>
      <c r="AHJ104" s="92"/>
      <c r="AHK104" s="92"/>
      <c r="AHL104" s="92"/>
      <c r="AHM104" s="92"/>
      <c r="AHN104" s="92"/>
      <c r="AHO104" s="92"/>
      <c r="AHP104" s="92"/>
      <c r="AHQ104" s="92"/>
      <c r="AHR104" s="92"/>
      <c r="AHS104" s="92"/>
      <c r="AHT104" s="92"/>
      <c r="AHU104" s="92"/>
      <c r="AHV104" s="92"/>
      <c r="AHW104" s="92"/>
      <c r="AHX104" s="92"/>
      <c r="AHY104" s="92"/>
      <c r="AHZ104" s="92"/>
      <c r="AIA104" s="92"/>
      <c r="AIB104" s="92"/>
      <c r="AIC104" s="92"/>
      <c r="AID104" s="92"/>
      <c r="AIE104" s="92"/>
      <c r="AIF104" s="92"/>
      <c r="AIG104" s="92"/>
      <c r="AIH104" s="92"/>
      <c r="AII104" s="92"/>
      <c r="AIJ104" s="92"/>
      <c r="AIK104" s="92"/>
      <c r="AIL104" s="92"/>
      <c r="AIM104" s="92"/>
      <c r="AIN104" s="92"/>
      <c r="AIO104" s="92"/>
      <c r="AIP104" s="92"/>
      <c r="AIQ104" s="92"/>
      <c r="AIR104" s="92"/>
      <c r="AIS104" s="92"/>
      <c r="AIT104" s="92"/>
      <c r="AIU104" s="92"/>
      <c r="AIV104" s="92"/>
      <c r="AIW104" s="92"/>
      <c r="AIX104" s="92"/>
      <c r="AIY104" s="92"/>
      <c r="AIZ104" s="92"/>
      <c r="AJA104" s="92"/>
      <c r="AJB104" s="92"/>
      <c r="AJC104" s="92"/>
      <c r="AJD104" s="92"/>
      <c r="AJE104" s="92"/>
      <c r="AJF104" s="92"/>
      <c r="AJG104" s="92"/>
      <c r="AJH104" s="92"/>
      <c r="AJI104" s="92"/>
      <c r="AJJ104" s="92"/>
      <c r="AJK104" s="92"/>
      <c r="AJL104" s="92"/>
      <c r="AJM104" s="92"/>
      <c r="AJN104" s="92"/>
      <c r="AJO104" s="92"/>
      <c r="AJP104" s="92"/>
      <c r="AJQ104" s="92"/>
      <c r="AJR104" s="92"/>
      <c r="AJS104" s="92"/>
      <c r="AJT104" s="92"/>
      <c r="AJU104" s="92"/>
      <c r="AJV104" s="92"/>
      <c r="AJW104" s="92"/>
      <c r="AJX104" s="92"/>
      <c r="AJY104" s="92"/>
      <c r="AJZ104" s="92"/>
      <c r="AKA104" s="92"/>
      <c r="AKB104" s="92"/>
      <c r="AKC104" s="92"/>
      <c r="AKD104" s="92"/>
      <c r="AKE104" s="92"/>
      <c r="AKF104" s="92"/>
      <c r="AKG104" s="92"/>
      <c r="AKH104" s="92"/>
      <c r="AKI104" s="92"/>
      <c r="AKJ104" s="92"/>
      <c r="AKK104" s="92"/>
      <c r="AKL104" s="92"/>
      <c r="AKM104" s="92"/>
      <c r="AKN104" s="92"/>
      <c r="AKO104" s="92"/>
      <c r="AKP104" s="92"/>
      <c r="AKQ104" s="92"/>
      <c r="AKR104" s="92"/>
      <c r="AKS104" s="92"/>
      <c r="AKT104" s="92"/>
      <c r="AKU104" s="92"/>
      <c r="AKV104" s="92"/>
      <c r="AKW104" s="92"/>
      <c r="AKX104" s="92"/>
      <c r="AKY104" s="92"/>
      <c r="AKZ104" s="92"/>
      <c r="ALA104" s="92"/>
      <c r="ALB104" s="92"/>
      <c r="ALC104" s="92"/>
      <c r="ALD104" s="92"/>
      <c r="ALE104" s="92"/>
      <c r="ALF104" s="92"/>
      <c r="ALG104" s="92"/>
      <c r="ALH104" s="92"/>
      <c r="ALI104" s="92"/>
      <c r="ALJ104" s="92"/>
      <c r="ALK104" s="92"/>
      <c r="ALL104" s="92"/>
      <c r="ALM104" s="92"/>
      <c r="ALN104" s="92"/>
      <c r="ALO104" s="92"/>
      <c r="ALP104" s="92"/>
      <c r="ALQ104" s="92"/>
      <c r="ALR104" s="92"/>
      <c r="ALS104" s="92"/>
      <c r="ALT104" s="92"/>
      <c r="ALU104" s="92"/>
      <c r="ALV104" s="92"/>
      <c r="ALW104" s="92"/>
      <c r="ALX104" s="92"/>
      <c r="ALY104" s="92"/>
      <c r="ALZ104" s="92"/>
      <c r="AMA104" s="92"/>
      <c r="AMB104" s="92"/>
      <c r="AMC104" s="92"/>
      <c r="AMD104" s="92"/>
      <c r="AME104" s="92"/>
      <c r="AMF104" s="92"/>
      <c r="AMG104" s="92"/>
      <c r="AMH104" s="92"/>
      <c r="AMI104" s="92"/>
      <c r="AMJ104" s="92"/>
      <c r="AMK104" s="92"/>
    </row>
    <row r="105" spans="1:1025" s="93" customFormat="1">
      <c r="A105" s="61"/>
      <c r="B105" s="61"/>
      <c r="C105" s="87" t="s">
        <v>491</v>
      </c>
      <c r="D105" s="95" t="s">
        <v>1345</v>
      </c>
      <c r="E105" s="88">
        <v>25240</v>
      </c>
      <c r="F105" s="87" t="s">
        <v>160</v>
      </c>
      <c r="G105" s="87" t="s">
        <v>335</v>
      </c>
      <c r="H105" s="7"/>
      <c r="I105" s="7"/>
      <c r="J105" s="7"/>
      <c r="K105" s="7"/>
      <c r="L105" s="7"/>
      <c r="M105" s="7"/>
      <c r="N105" s="7"/>
      <c r="O105" s="7"/>
      <c r="P105" s="6"/>
      <c r="Q105" s="7"/>
      <c r="R105" s="7"/>
      <c r="S105" s="7"/>
      <c r="T105" s="87"/>
      <c r="U105" s="87"/>
      <c r="V105" s="87"/>
      <c r="W105" s="92"/>
      <c r="X105" s="92"/>
      <c r="Y105" s="92"/>
      <c r="Z105" s="92"/>
      <c r="AA105" s="92"/>
      <c r="AB105" s="92"/>
      <c r="AC105" s="92"/>
      <c r="AD105" s="92"/>
      <c r="AE105" s="92"/>
      <c r="AF105" s="92"/>
      <c r="AG105" s="92"/>
      <c r="AH105" s="92"/>
      <c r="AI105" s="92"/>
      <c r="AJ105" s="92"/>
      <c r="AK105" s="92"/>
      <c r="AL105" s="92"/>
      <c r="AM105" s="92"/>
      <c r="AN105" s="92"/>
      <c r="AO105" s="92"/>
      <c r="AP105" s="92"/>
      <c r="AQ105" s="92"/>
      <c r="AR105" s="92"/>
      <c r="AS105" s="92"/>
      <c r="AT105" s="92"/>
      <c r="AU105" s="92"/>
      <c r="AV105" s="92"/>
      <c r="AW105" s="92"/>
      <c r="AX105" s="92"/>
      <c r="AY105" s="92"/>
      <c r="AZ105" s="92"/>
      <c r="BA105" s="92"/>
      <c r="BB105" s="92"/>
      <c r="BC105" s="92"/>
      <c r="BD105" s="92"/>
      <c r="BE105" s="92"/>
      <c r="BF105" s="92"/>
      <c r="BG105" s="92"/>
      <c r="BH105" s="92"/>
      <c r="BI105" s="92"/>
      <c r="BJ105" s="92"/>
      <c r="BK105" s="92"/>
      <c r="BL105" s="92"/>
      <c r="BM105" s="92"/>
      <c r="BN105" s="92"/>
      <c r="BO105" s="92"/>
      <c r="BP105" s="92"/>
      <c r="BQ105" s="92"/>
      <c r="BR105" s="92"/>
      <c r="BS105" s="92"/>
      <c r="BT105" s="92"/>
      <c r="BU105" s="92"/>
      <c r="BV105" s="92"/>
      <c r="BW105" s="92"/>
      <c r="BX105" s="92"/>
      <c r="BY105" s="92"/>
      <c r="BZ105" s="92"/>
      <c r="CA105" s="92"/>
      <c r="CB105" s="92"/>
      <c r="CC105" s="92"/>
      <c r="CD105" s="92"/>
      <c r="CE105" s="92"/>
      <c r="CF105" s="92"/>
      <c r="CG105" s="92"/>
      <c r="CH105" s="92"/>
      <c r="CI105" s="92"/>
      <c r="CJ105" s="92"/>
      <c r="CK105" s="92"/>
      <c r="CL105" s="92"/>
      <c r="CM105" s="92"/>
      <c r="CN105" s="92"/>
      <c r="CO105" s="92"/>
      <c r="CP105" s="92"/>
      <c r="CQ105" s="92"/>
      <c r="CR105" s="92"/>
      <c r="CS105" s="92"/>
      <c r="CT105" s="92"/>
      <c r="CU105" s="92"/>
      <c r="CV105" s="92"/>
      <c r="CW105" s="92"/>
      <c r="CX105" s="92"/>
      <c r="CY105" s="92"/>
      <c r="CZ105" s="92"/>
      <c r="DA105" s="92"/>
      <c r="DB105" s="92"/>
      <c r="DC105" s="92"/>
      <c r="DD105" s="92"/>
      <c r="DE105" s="92"/>
      <c r="DF105" s="92"/>
      <c r="DG105" s="92"/>
      <c r="DH105" s="92"/>
      <c r="DI105" s="92"/>
      <c r="DJ105" s="92"/>
      <c r="DK105" s="92"/>
      <c r="DL105" s="92"/>
      <c r="DM105" s="92"/>
      <c r="DN105" s="92"/>
      <c r="DO105" s="92"/>
      <c r="DP105" s="92"/>
      <c r="DQ105" s="92"/>
      <c r="DR105" s="92"/>
      <c r="DS105" s="92"/>
      <c r="DT105" s="92"/>
      <c r="DU105" s="92"/>
      <c r="DV105" s="92"/>
      <c r="DW105" s="92"/>
      <c r="DX105" s="92"/>
      <c r="DY105" s="92"/>
      <c r="DZ105" s="92"/>
      <c r="EA105" s="92"/>
      <c r="EB105" s="92"/>
      <c r="EC105" s="92"/>
      <c r="ED105" s="92"/>
      <c r="EE105" s="92"/>
      <c r="EF105" s="92"/>
      <c r="EG105" s="92"/>
      <c r="EH105" s="92"/>
      <c r="EI105" s="92"/>
      <c r="EJ105" s="92"/>
      <c r="EK105" s="92"/>
      <c r="EL105" s="92"/>
      <c r="EM105" s="92"/>
      <c r="EN105" s="92"/>
      <c r="EO105" s="92"/>
      <c r="EP105" s="92"/>
      <c r="EQ105" s="92"/>
      <c r="ER105" s="92"/>
      <c r="ES105" s="92"/>
      <c r="ET105" s="92"/>
      <c r="EU105" s="92"/>
      <c r="EV105" s="92"/>
      <c r="EW105" s="92"/>
      <c r="EX105" s="92"/>
      <c r="EY105" s="92"/>
      <c r="EZ105" s="92"/>
      <c r="FA105" s="92"/>
      <c r="FB105" s="92"/>
      <c r="FC105" s="92"/>
      <c r="FD105" s="92"/>
      <c r="FE105" s="92"/>
      <c r="FF105" s="92"/>
      <c r="FG105" s="92"/>
      <c r="FH105" s="92"/>
      <c r="FI105" s="92"/>
      <c r="FJ105" s="92"/>
      <c r="FK105" s="92"/>
      <c r="FL105" s="92"/>
      <c r="FM105" s="92"/>
      <c r="FN105" s="92"/>
      <c r="FO105" s="92"/>
      <c r="FP105" s="92"/>
      <c r="FQ105" s="92"/>
      <c r="FR105" s="92"/>
      <c r="FS105" s="92"/>
      <c r="FT105" s="92"/>
      <c r="FU105" s="92"/>
      <c r="FV105" s="92"/>
      <c r="FW105" s="92"/>
      <c r="FX105" s="92"/>
      <c r="FY105" s="92"/>
      <c r="FZ105" s="92"/>
      <c r="GA105" s="92"/>
      <c r="GB105" s="92"/>
      <c r="GC105" s="92"/>
      <c r="GD105" s="92"/>
      <c r="GE105" s="92"/>
      <c r="GF105" s="92"/>
      <c r="GG105" s="92"/>
      <c r="GH105" s="92"/>
      <c r="GI105" s="92"/>
      <c r="GJ105" s="92"/>
      <c r="GK105" s="92"/>
      <c r="GL105" s="92"/>
      <c r="GM105" s="92"/>
      <c r="GN105" s="92"/>
      <c r="GO105" s="92"/>
      <c r="GP105" s="92"/>
      <c r="GQ105" s="92"/>
      <c r="GR105" s="92"/>
      <c r="GS105" s="92"/>
      <c r="GT105" s="92"/>
      <c r="GU105" s="92"/>
      <c r="GV105" s="92"/>
      <c r="GW105" s="92"/>
      <c r="GX105" s="92"/>
      <c r="GY105" s="92"/>
      <c r="GZ105" s="92"/>
      <c r="HA105" s="92"/>
      <c r="HB105" s="92"/>
      <c r="HC105" s="92"/>
      <c r="HD105" s="92"/>
      <c r="HE105" s="92"/>
      <c r="HF105" s="92"/>
      <c r="HG105" s="92"/>
      <c r="HH105" s="92"/>
      <c r="HI105" s="92"/>
      <c r="HJ105" s="92"/>
      <c r="HK105" s="92"/>
      <c r="HL105" s="92"/>
      <c r="HM105" s="92"/>
      <c r="HN105" s="92"/>
      <c r="HO105" s="92"/>
      <c r="HP105" s="92"/>
      <c r="HQ105" s="92"/>
      <c r="HR105" s="92"/>
      <c r="HS105" s="92"/>
      <c r="HT105" s="92"/>
      <c r="HU105" s="92"/>
      <c r="HV105" s="92"/>
      <c r="HW105" s="92"/>
      <c r="HX105" s="92"/>
      <c r="HY105" s="92"/>
      <c r="HZ105" s="92"/>
      <c r="IA105" s="92"/>
      <c r="IB105" s="92"/>
      <c r="IC105" s="92"/>
      <c r="ID105" s="92"/>
      <c r="IE105" s="92"/>
      <c r="IF105" s="92"/>
      <c r="IG105" s="92"/>
      <c r="IH105" s="92"/>
      <c r="II105" s="92"/>
      <c r="IJ105" s="92"/>
      <c r="IK105" s="92"/>
      <c r="IL105" s="92"/>
      <c r="IM105" s="92"/>
      <c r="IN105" s="92"/>
      <c r="IO105" s="92"/>
      <c r="IP105" s="92"/>
      <c r="IQ105" s="92"/>
      <c r="IR105" s="92"/>
      <c r="IS105" s="92"/>
      <c r="IT105" s="92"/>
      <c r="IU105" s="92"/>
      <c r="IV105" s="92"/>
      <c r="IW105" s="92"/>
      <c r="IX105" s="92"/>
      <c r="IY105" s="92"/>
      <c r="IZ105" s="92"/>
      <c r="JA105" s="92"/>
      <c r="JB105" s="92"/>
      <c r="JC105" s="92"/>
      <c r="JD105" s="92"/>
      <c r="JE105" s="92"/>
      <c r="JF105" s="92"/>
      <c r="JG105" s="92"/>
      <c r="JH105" s="92"/>
      <c r="JI105" s="92"/>
      <c r="JJ105" s="92"/>
      <c r="JK105" s="92"/>
      <c r="JL105" s="92"/>
      <c r="JM105" s="92"/>
      <c r="JN105" s="92"/>
      <c r="JO105" s="92"/>
      <c r="JP105" s="92"/>
      <c r="JQ105" s="92"/>
      <c r="JR105" s="92"/>
      <c r="JS105" s="92"/>
      <c r="JT105" s="92"/>
      <c r="JU105" s="92"/>
      <c r="JV105" s="92"/>
      <c r="JW105" s="92"/>
      <c r="JX105" s="92"/>
      <c r="JY105" s="92"/>
      <c r="JZ105" s="92"/>
      <c r="KA105" s="92"/>
      <c r="KB105" s="92"/>
      <c r="KC105" s="92"/>
      <c r="KD105" s="92"/>
      <c r="KE105" s="92"/>
      <c r="KF105" s="92"/>
      <c r="KG105" s="92"/>
      <c r="KH105" s="92"/>
      <c r="KI105" s="92"/>
      <c r="KJ105" s="92"/>
      <c r="KK105" s="92"/>
      <c r="KL105" s="92"/>
      <c r="KM105" s="92"/>
      <c r="KN105" s="92"/>
      <c r="KO105" s="92"/>
      <c r="KP105" s="92"/>
      <c r="KQ105" s="92"/>
      <c r="KR105" s="92"/>
      <c r="KS105" s="92"/>
      <c r="KT105" s="92"/>
      <c r="KU105" s="92"/>
      <c r="KV105" s="92"/>
      <c r="KW105" s="92"/>
      <c r="KX105" s="92"/>
      <c r="KY105" s="92"/>
      <c r="KZ105" s="92"/>
      <c r="LA105" s="92"/>
      <c r="LB105" s="92"/>
      <c r="LC105" s="92"/>
      <c r="LD105" s="92"/>
      <c r="LE105" s="92"/>
      <c r="LF105" s="92"/>
      <c r="LG105" s="92"/>
      <c r="LH105" s="92"/>
      <c r="LI105" s="92"/>
      <c r="LJ105" s="92"/>
      <c r="LK105" s="92"/>
      <c r="LL105" s="92"/>
      <c r="LM105" s="92"/>
      <c r="LN105" s="92"/>
      <c r="LO105" s="92"/>
      <c r="LP105" s="92"/>
      <c r="LQ105" s="92"/>
      <c r="LR105" s="92"/>
      <c r="LS105" s="92"/>
      <c r="LT105" s="92"/>
      <c r="LU105" s="92"/>
      <c r="LV105" s="92"/>
      <c r="LW105" s="92"/>
      <c r="LX105" s="92"/>
      <c r="LY105" s="92"/>
      <c r="LZ105" s="92"/>
      <c r="MA105" s="92"/>
      <c r="MB105" s="92"/>
      <c r="MC105" s="92"/>
      <c r="MD105" s="92"/>
      <c r="ME105" s="92"/>
      <c r="MF105" s="92"/>
      <c r="MG105" s="92"/>
      <c r="MH105" s="92"/>
      <c r="MI105" s="92"/>
      <c r="MJ105" s="92"/>
      <c r="MK105" s="92"/>
      <c r="ML105" s="92"/>
      <c r="MM105" s="92"/>
      <c r="MN105" s="92"/>
      <c r="MO105" s="92"/>
      <c r="MP105" s="92"/>
      <c r="MQ105" s="92"/>
      <c r="MR105" s="92"/>
      <c r="MS105" s="92"/>
      <c r="MT105" s="92"/>
      <c r="MU105" s="92"/>
      <c r="MV105" s="92"/>
      <c r="MW105" s="92"/>
      <c r="MX105" s="92"/>
      <c r="MY105" s="92"/>
      <c r="MZ105" s="92"/>
      <c r="NA105" s="92"/>
      <c r="NB105" s="92"/>
      <c r="NC105" s="92"/>
      <c r="ND105" s="92"/>
      <c r="NE105" s="92"/>
      <c r="NF105" s="92"/>
      <c r="NG105" s="92"/>
      <c r="NH105" s="92"/>
      <c r="NI105" s="92"/>
      <c r="NJ105" s="92"/>
      <c r="NK105" s="92"/>
      <c r="NL105" s="92"/>
      <c r="NM105" s="92"/>
      <c r="NN105" s="92"/>
      <c r="NO105" s="92"/>
      <c r="NP105" s="92"/>
      <c r="NQ105" s="92"/>
      <c r="NR105" s="92"/>
      <c r="NS105" s="92"/>
      <c r="NT105" s="92"/>
      <c r="NU105" s="92"/>
      <c r="NV105" s="92"/>
      <c r="NW105" s="92"/>
      <c r="NX105" s="92"/>
      <c r="NY105" s="92"/>
      <c r="NZ105" s="92"/>
      <c r="OA105" s="92"/>
      <c r="OB105" s="92"/>
      <c r="OC105" s="92"/>
      <c r="OD105" s="92"/>
      <c r="OE105" s="92"/>
      <c r="OF105" s="92"/>
      <c r="OG105" s="92"/>
      <c r="OH105" s="92"/>
      <c r="OI105" s="92"/>
      <c r="OJ105" s="92"/>
      <c r="OK105" s="92"/>
      <c r="OL105" s="92"/>
      <c r="OM105" s="92"/>
      <c r="ON105" s="92"/>
      <c r="OO105" s="92"/>
      <c r="OP105" s="92"/>
      <c r="OQ105" s="92"/>
      <c r="OR105" s="92"/>
      <c r="OS105" s="92"/>
      <c r="OT105" s="92"/>
      <c r="OU105" s="92"/>
      <c r="OV105" s="92"/>
      <c r="OW105" s="92"/>
      <c r="OX105" s="92"/>
      <c r="OY105" s="92"/>
      <c r="OZ105" s="92"/>
      <c r="PA105" s="92"/>
      <c r="PB105" s="92"/>
      <c r="PC105" s="92"/>
      <c r="PD105" s="92"/>
      <c r="PE105" s="92"/>
      <c r="PF105" s="92"/>
      <c r="PG105" s="92"/>
      <c r="PH105" s="92"/>
      <c r="PI105" s="92"/>
      <c r="PJ105" s="92"/>
      <c r="PK105" s="92"/>
      <c r="PL105" s="92"/>
      <c r="PM105" s="92"/>
      <c r="PN105" s="92"/>
      <c r="PO105" s="92"/>
      <c r="PP105" s="92"/>
      <c r="PQ105" s="92"/>
      <c r="PR105" s="92"/>
      <c r="PS105" s="92"/>
      <c r="PT105" s="92"/>
      <c r="PU105" s="92"/>
      <c r="PV105" s="92"/>
      <c r="PW105" s="92"/>
      <c r="PX105" s="92"/>
      <c r="PY105" s="92"/>
      <c r="PZ105" s="92"/>
      <c r="QA105" s="92"/>
      <c r="QB105" s="92"/>
      <c r="QC105" s="92"/>
      <c r="QD105" s="92"/>
      <c r="QE105" s="92"/>
      <c r="QF105" s="92"/>
      <c r="QG105" s="92"/>
      <c r="QH105" s="92"/>
      <c r="QI105" s="92"/>
      <c r="QJ105" s="92"/>
      <c r="QK105" s="92"/>
      <c r="QL105" s="92"/>
      <c r="QM105" s="92"/>
      <c r="QN105" s="92"/>
      <c r="QO105" s="92"/>
      <c r="QP105" s="92"/>
      <c r="QQ105" s="92"/>
      <c r="QR105" s="92"/>
      <c r="QS105" s="92"/>
      <c r="QT105" s="92"/>
      <c r="QU105" s="92"/>
      <c r="QV105" s="92"/>
      <c r="QW105" s="92"/>
      <c r="QX105" s="92"/>
      <c r="QY105" s="92"/>
      <c r="QZ105" s="92"/>
      <c r="RA105" s="92"/>
      <c r="RB105" s="92"/>
      <c r="RC105" s="92"/>
      <c r="RD105" s="92"/>
      <c r="RE105" s="92"/>
      <c r="RF105" s="92"/>
      <c r="RG105" s="92"/>
      <c r="RH105" s="92"/>
      <c r="RI105" s="92"/>
      <c r="RJ105" s="92"/>
      <c r="RK105" s="92"/>
      <c r="RL105" s="92"/>
      <c r="RM105" s="92"/>
      <c r="RN105" s="92"/>
      <c r="RO105" s="92"/>
      <c r="RP105" s="92"/>
      <c r="RQ105" s="92"/>
      <c r="RR105" s="92"/>
      <c r="RS105" s="92"/>
      <c r="RT105" s="92"/>
      <c r="RU105" s="92"/>
      <c r="RV105" s="92"/>
      <c r="RW105" s="92"/>
      <c r="RX105" s="92"/>
      <c r="RY105" s="92"/>
      <c r="RZ105" s="92"/>
      <c r="SA105" s="92"/>
      <c r="SB105" s="92"/>
      <c r="SC105" s="92"/>
      <c r="SD105" s="92"/>
      <c r="SE105" s="92"/>
      <c r="SF105" s="92"/>
      <c r="SG105" s="92"/>
      <c r="SH105" s="92"/>
      <c r="SI105" s="92"/>
      <c r="SJ105" s="92"/>
      <c r="SK105" s="92"/>
      <c r="SL105" s="92"/>
      <c r="SM105" s="92"/>
      <c r="SN105" s="92"/>
      <c r="SO105" s="92"/>
      <c r="SP105" s="92"/>
      <c r="SQ105" s="92"/>
      <c r="SR105" s="92"/>
      <c r="SS105" s="92"/>
      <c r="ST105" s="92"/>
      <c r="SU105" s="92"/>
      <c r="SV105" s="92"/>
      <c r="SW105" s="92"/>
      <c r="SX105" s="92"/>
      <c r="SY105" s="92"/>
      <c r="SZ105" s="92"/>
      <c r="TA105" s="92"/>
      <c r="TB105" s="92"/>
      <c r="TC105" s="92"/>
      <c r="TD105" s="92"/>
      <c r="TE105" s="92"/>
      <c r="TF105" s="92"/>
      <c r="TG105" s="92"/>
      <c r="TH105" s="92"/>
      <c r="TI105" s="92"/>
      <c r="TJ105" s="92"/>
      <c r="TK105" s="92"/>
      <c r="TL105" s="92"/>
      <c r="TM105" s="92"/>
      <c r="TN105" s="92"/>
      <c r="TO105" s="92"/>
      <c r="TP105" s="92"/>
      <c r="TQ105" s="92"/>
      <c r="TR105" s="92"/>
      <c r="TS105" s="92"/>
      <c r="TT105" s="92"/>
      <c r="TU105" s="92"/>
      <c r="TV105" s="92"/>
      <c r="TW105" s="92"/>
      <c r="TX105" s="92"/>
      <c r="TY105" s="92"/>
      <c r="TZ105" s="92"/>
      <c r="UA105" s="92"/>
      <c r="UB105" s="92"/>
      <c r="UC105" s="92"/>
      <c r="UD105" s="92"/>
      <c r="UE105" s="92"/>
      <c r="UF105" s="92"/>
      <c r="UG105" s="92"/>
      <c r="UH105" s="92"/>
      <c r="UI105" s="92"/>
      <c r="UJ105" s="92"/>
      <c r="UK105" s="92"/>
      <c r="UL105" s="92"/>
      <c r="UM105" s="92"/>
      <c r="UN105" s="92"/>
      <c r="UO105" s="92"/>
      <c r="UP105" s="92"/>
      <c r="UQ105" s="92"/>
      <c r="UR105" s="92"/>
      <c r="US105" s="92"/>
      <c r="UT105" s="92"/>
      <c r="UU105" s="92"/>
      <c r="UV105" s="92"/>
      <c r="UW105" s="92"/>
      <c r="UX105" s="92"/>
      <c r="UY105" s="92"/>
      <c r="UZ105" s="92"/>
      <c r="VA105" s="92"/>
      <c r="VB105" s="92"/>
      <c r="VC105" s="92"/>
      <c r="VD105" s="92"/>
      <c r="VE105" s="92"/>
      <c r="VF105" s="92"/>
      <c r="VG105" s="92"/>
      <c r="VH105" s="92"/>
      <c r="VI105" s="92"/>
      <c r="VJ105" s="92"/>
      <c r="VK105" s="92"/>
      <c r="VL105" s="92"/>
      <c r="VM105" s="92"/>
      <c r="VN105" s="92"/>
      <c r="VO105" s="92"/>
      <c r="VP105" s="92"/>
      <c r="VQ105" s="92"/>
      <c r="VR105" s="92"/>
      <c r="VS105" s="92"/>
      <c r="VT105" s="92"/>
      <c r="VU105" s="92"/>
      <c r="VV105" s="92"/>
      <c r="VW105" s="92"/>
      <c r="VX105" s="92"/>
      <c r="VY105" s="92"/>
      <c r="VZ105" s="92"/>
      <c r="WA105" s="92"/>
      <c r="WB105" s="92"/>
      <c r="WC105" s="92"/>
      <c r="WD105" s="92"/>
      <c r="WE105" s="92"/>
      <c r="WF105" s="92"/>
      <c r="WG105" s="92"/>
      <c r="WH105" s="92"/>
      <c r="WI105" s="92"/>
      <c r="WJ105" s="92"/>
      <c r="WK105" s="92"/>
      <c r="WL105" s="92"/>
      <c r="WM105" s="92"/>
      <c r="WN105" s="92"/>
      <c r="WO105" s="92"/>
      <c r="WP105" s="92"/>
      <c r="WQ105" s="92"/>
      <c r="WR105" s="92"/>
      <c r="WS105" s="92"/>
      <c r="WT105" s="92"/>
      <c r="WU105" s="92"/>
      <c r="WV105" s="92"/>
      <c r="WW105" s="92"/>
      <c r="WX105" s="92"/>
      <c r="WY105" s="92"/>
      <c r="WZ105" s="92"/>
      <c r="XA105" s="92"/>
      <c r="XB105" s="92"/>
      <c r="XC105" s="92"/>
      <c r="XD105" s="92"/>
      <c r="XE105" s="92"/>
      <c r="XF105" s="92"/>
      <c r="XG105" s="92"/>
      <c r="XH105" s="92"/>
      <c r="XI105" s="92"/>
      <c r="XJ105" s="92"/>
      <c r="XK105" s="92"/>
      <c r="XL105" s="92"/>
      <c r="XM105" s="92"/>
      <c r="XN105" s="92"/>
      <c r="XO105" s="92"/>
      <c r="XP105" s="92"/>
      <c r="XQ105" s="92"/>
      <c r="XR105" s="92"/>
      <c r="XS105" s="92"/>
      <c r="XT105" s="92"/>
      <c r="XU105" s="92"/>
      <c r="XV105" s="92"/>
      <c r="XW105" s="92"/>
      <c r="XX105" s="92"/>
      <c r="XY105" s="92"/>
      <c r="XZ105" s="92"/>
      <c r="YA105" s="92"/>
      <c r="YB105" s="92"/>
      <c r="YC105" s="92"/>
      <c r="YD105" s="92"/>
      <c r="YE105" s="92"/>
      <c r="YF105" s="92"/>
      <c r="YG105" s="92"/>
      <c r="YH105" s="92"/>
      <c r="YI105" s="92"/>
      <c r="YJ105" s="92"/>
      <c r="YK105" s="92"/>
      <c r="YL105" s="92"/>
      <c r="YM105" s="92"/>
      <c r="YN105" s="92"/>
      <c r="YO105" s="92"/>
      <c r="YP105" s="92"/>
      <c r="YQ105" s="92"/>
      <c r="YR105" s="92"/>
      <c r="YS105" s="92"/>
      <c r="YT105" s="92"/>
      <c r="YU105" s="92"/>
      <c r="YV105" s="92"/>
      <c r="YW105" s="92"/>
      <c r="YX105" s="92"/>
      <c r="YY105" s="92"/>
      <c r="YZ105" s="92"/>
      <c r="ZA105" s="92"/>
      <c r="ZB105" s="92"/>
      <c r="ZC105" s="92"/>
      <c r="ZD105" s="92"/>
      <c r="ZE105" s="92"/>
      <c r="ZF105" s="92"/>
      <c r="ZG105" s="92"/>
      <c r="ZH105" s="92"/>
      <c r="ZI105" s="92"/>
      <c r="ZJ105" s="92"/>
      <c r="ZK105" s="92"/>
      <c r="ZL105" s="92"/>
      <c r="ZM105" s="92"/>
      <c r="ZN105" s="92"/>
      <c r="ZO105" s="92"/>
      <c r="ZP105" s="92"/>
      <c r="ZQ105" s="92"/>
      <c r="ZR105" s="92"/>
      <c r="ZS105" s="92"/>
      <c r="ZT105" s="92"/>
      <c r="ZU105" s="92"/>
      <c r="ZV105" s="92"/>
      <c r="ZW105" s="92"/>
      <c r="ZX105" s="92"/>
      <c r="ZY105" s="92"/>
      <c r="ZZ105" s="92"/>
      <c r="AAA105" s="92"/>
      <c r="AAB105" s="92"/>
      <c r="AAC105" s="92"/>
      <c r="AAD105" s="92"/>
      <c r="AAE105" s="92"/>
      <c r="AAF105" s="92"/>
      <c r="AAG105" s="92"/>
      <c r="AAH105" s="92"/>
      <c r="AAI105" s="92"/>
      <c r="AAJ105" s="92"/>
      <c r="AAK105" s="92"/>
      <c r="AAL105" s="92"/>
      <c r="AAM105" s="92"/>
      <c r="AAN105" s="92"/>
      <c r="AAO105" s="92"/>
      <c r="AAP105" s="92"/>
      <c r="AAQ105" s="92"/>
      <c r="AAR105" s="92"/>
      <c r="AAS105" s="92"/>
      <c r="AAT105" s="92"/>
      <c r="AAU105" s="92"/>
      <c r="AAV105" s="92"/>
      <c r="AAW105" s="92"/>
      <c r="AAX105" s="92"/>
      <c r="AAY105" s="92"/>
      <c r="AAZ105" s="92"/>
      <c r="ABA105" s="92"/>
      <c r="ABB105" s="92"/>
      <c r="ABC105" s="92"/>
      <c r="ABD105" s="92"/>
      <c r="ABE105" s="92"/>
      <c r="ABF105" s="92"/>
      <c r="ABG105" s="92"/>
      <c r="ABH105" s="92"/>
      <c r="ABI105" s="92"/>
      <c r="ABJ105" s="92"/>
      <c r="ABK105" s="92"/>
      <c r="ABL105" s="92"/>
      <c r="ABM105" s="92"/>
      <c r="ABN105" s="92"/>
      <c r="ABO105" s="92"/>
      <c r="ABP105" s="92"/>
      <c r="ABQ105" s="92"/>
      <c r="ABR105" s="92"/>
      <c r="ABS105" s="92"/>
      <c r="ABT105" s="92"/>
      <c r="ABU105" s="92"/>
      <c r="ABV105" s="92"/>
      <c r="ABW105" s="92"/>
      <c r="ABX105" s="92"/>
      <c r="ABY105" s="92"/>
      <c r="ABZ105" s="92"/>
      <c r="ACA105" s="92"/>
      <c r="ACB105" s="92"/>
      <c r="ACC105" s="92"/>
      <c r="ACD105" s="92"/>
      <c r="ACE105" s="92"/>
      <c r="ACF105" s="92"/>
      <c r="ACG105" s="92"/>
      <c r="ACH105" s="92"/>
      <c r="ACI105" s="92"/>
      <c r="ACJ105" s="92"/>
      <c r="ACK105" s="92"/>
      <c r="ACL105" s="92"/>
      <c r="ACM105" s="92"/>
      <c r="ACN105" s="92"/>
      <c r="ACO105" s="92"/>
      <c r="ACP105" s="92"/>
      <c r="ACQ105" s="92"/>
      <c r="ACR105" s="92"/>
      <c r="ACS105" s="92"/>
      <c r="ACT105" s="92"/>
      <c r="ACU105" s="92"/>
      <c r="ACV105" s="92"/>
      <c r="ACW105" s="92"/>
      <c r="ACX105" s="92"/>
      <c r="ACY105" s="92"/>
      <c r="ACZ105" s="92"/>
      <c r="ADA105" s="92"/>
      <c r="ADB105" s="92"/>
      <c r="ADC105" s="92"/>
      <c r="ADD105" s="92"/>
      <c r="ADE105" s="92"/>
      <c r="ADF105" s="92"/>
      <c r="ADG105" s="92"/>
      <c r="ADH105" s="92"/>
      <c r="ADI105" s="92"/>
      <c r="ADJ105" s="92"/>
      <c r="ADK105" s="92"/>
      <c r="ADL105" s="92"/>
      <c r="ADM105" s="92"/>
      <c r="ADN105" s="92"/>
      <c r="ADO105" s="92"/>
      <c r="ADP105" s="92"/>
      <c r="ADQ105" s="92"/>
      <c r="ADR105" s="92"/>
      <c r="ADS105" s="92"/>
      <c r="ADT105" s="92"/>
      <c r="ADU105" s="92"/>
      <c r="ADV105" s="92"/>
      <c r="ADW105" s="92"/>
      <c r="ADX105" s="92"/>
      <c r="ADY105" s="92"/>
      <c r="ADZ105" s="92"/>
      <c r="AEA105" s="92"/>
      <c r="AEB105" s="92"/>
      <c r="AEC105" s="92"/>
      <c r="AED105" s="92"/>
      <c r="AEE105" s="92"/>
      <c r="AEF105" s="92"/>
      <c r="AEG105" s="92"/>
      <c r="AEH105" s="92"/>
      <c r="AEI105" s="92"/>
      <c r="AEJ105" s="92"/>
      <c r="AEK105" s="92"/>
      <c r="AEL105" s="92"/>
      <c r="AEM105" s="92"/>
      <c r="AEN105" s="92"/>
      <c r="AEO105" s="92"/>
      <c r="AEP105" s="92"/>
      <c r="AEQ105" s="92"/>
      <c r="AER105" s="92"/>
      <c r="AES105" s="92"/>
      <c r="AET105" s="92"/>
      <c r="AEU105" s="92"/>
      <c r="AEV105" s="92"/>
      <c r="AEW105" s="92"/>
      <c r="AEX105" s="92"/>
      <c r="AEY105" s="92"/>
      <c r="AEZ105" s="92"/>
      <c r="AFA105" s="92"/>
      <c r="AFB105" s="92"/>
      <c r="AFC105" s="92"/>
      <c r="AFD105" s="92"/>
      <c r="AFE105" s="92"/>
      <c r="AFF105" s="92"/>
      <c r="AFG105" s="92"/>
      <c r="AFH105" s="92"/>
      <c r="AFI105" s="92"/>
      <c r="AFJ105" s="92"/>
      <c r="AFK105" s="92"/>
      <c r="AFL105" s="92"/>
      <c r="AFM105" s="92"/>
      <c r="AFN105" s="92"/>
      <c r="AFO105" s="92"/>
      <c r="AFP105" s="92"/>
      <c r="AFQ105" s="92"/>
      <c r="AFR105" s="92"/>
      <c r="AFS105" s="92"/>
      <c r="AFT105" s="92"/>
      <c r="AFU105" s="92"/>
      <c r="AFV105" s="92"/>
      <c r="AFW105" s="92"/>
      <c r="AFX105" s="92"/>
      <c r="AFY105" s="92"/>
      <c r="AFZ105" s="92"/>
      <c r="AGA105" s="92"/>
      <c r="AGB105" s="92"/>
      <c r="AGC105" s="92"/>
      <c r="AGD105" s="92"/>
      <c r="AGE105" s="92"/>
      <c r="AGF105" s="92"/>
      <c r="AGG105" s="92"/>
      <c r="AGH105" s="92"/>
      <c r="AGI105" s="92"/>
      <c r="AGJ105" s="92"/>
      <c r="AGK105" s="92"/>
      <c r="AGL105" s="92"/>
      <c r="AGM105" s="92"/>
      <c r="AGN105" s="92"/>
      <c r="AGO105" s="92"/>
      <c r="AGP105" s="92"/>
      <c r="AGQ105" s="92"/>
      <c r="AGR105" s="92"/>
      <c r="AGS105" s="92"/>
      <c r="AGT105" s="92"/>
      <c r="AGU105" s="92"/>
      <c r="AGV105" s="92"/>
      <c r="AGW105" s="92"/>
      <c r="AGX105" s="92"/>
      <c r="AGY105" s="92"/>
      <c r="AGZ105" s="92"/>
      <c r="AHA105" s="92"/>
      <c r="AHB105" s="92"/>
      <c r="AHC105" s="92"/>
      <c r="AHD105" s="92"/>
      <c r="AHE105" s="92"/>
      <c r="AHF105" s="92"/>
      <c r="AHG105" s="92"/>
      <c r="AHH105" s="92"/>
      <c r="AHI105" s="92"/>
      <c r="AHJ105" s="92"/>
      <c r="AHK105" s="92"/>
      <c r="AHL105" s="92"/>
      <c r="AHM105" s="92"/>
      <c r="AHN105" s="92"/>
      <c r="AHO105" s="92"/>
      <c r="AHP105" s="92"/>
      <c r="AHQ105" s="92"/>
      <c r="AHR105" s="92"/>
      <c r="AHS105" s="92"/>
      <c r="AHT105" s="92"/>
      <c r="AHU105" s="92"/>
      <c r="AHV105" s="92"/>
      <c r="AHW105" s="92"/>
      <c r="AHX105" s="92"/>
      <c r="AHY105" s="92"/>
      <c r="AHZ105" s="92"/>
      <c r="AIA105" s="92"/>
      <c r="AIB105" s="92"/>
      <c r="AIC105" s="92"/>
      <c r="AID105" s="92"/>
      <c r="AIE105" s="92"/>
      <c r="AIF105" s="92"/>
      <c r="AIG105" s="92"/>
      <c r="AIH105" s="92"/>
      <c r="AII105" s="92"/>
      <c r="AIJ105" s="92"/>
      <c r="AIK105" s="92"/>
      <c r="AIL105" s="92"/>
      <c r="AIM105" s="92"/>
      <c r="AIN105" s="92"/>
      <c r="AIO105" s="92"/>
      <c r="AIP105" s="92"/>
      <c r="AIQ105" s="92"/>
      <c r="AIR105" s="92"/>
      <c r="AIS105" s="92"/>
      <c r="AIT105" s="92"/>
      <c r="AIU105" s="92"/>
      <c r="AIV105" s="92"/>
      <c r="AIW105" s="92"/>
      <c r="AIX105" s="92"/>
      <c r="AIY105" s="92"/>
      <c r="AIZ105" s="92"/>
      <c r="AJA105" s="92"/>
      <c r="AJB105" s="92"/>
      <c r="AJC105" s="92"/>
      <c r="AJD105" s="92"/>
      <c r="AJE105" s="92"/>
      <c r="AJF105" s="92"/>
      <c r="AJG105" s="92"/>
      <c r="AJH105" s="92"/>
      <c r="AJI105" s="92"/>
      <c r="AJJ105" s="92"/>
      <c r="AJK105" s="92"/>
      <c r="AJL105" s="92"/>
      <c r="AJM105" s="92"/>
      <c r="AJN105" s="92"/>
      <c r="AJO105" s="92"/>
      <c r="AJP105" s="92"/>
      <c r="AJQ105" s="92"/>
      <c r="AJR105" s="92"/>
      <c r="AJS105" s="92"/>
      <c r="AJT105" s="92"/>
      <c r="AJU105" s="92"/>
      <c r="AJV105" s="92"/>
      <c r="AJW105" s="92"/>
      <c r="AJX105" s="92"/>
      <c r="AJY105" s="92"/>
      <c r="AJZ105" s="92"/>
      <c r="AKA105" s="92"/>
      <c r="AKB105" s="92"/>
      <c r="AKC105" s="92"/>
      <c r="AKD105" s="92"/>
      <c r="AKE105" s="92"/>
      <c r="AKF105" s="92"/>
      <c r="AKG105" s="92"/>
      <c r="AKH105" s="92"/>
      <c r="AKI105" s="92"/>
      <c r="AKJ105" s="92"/>
      <c r="AKK105" s="92"/>
      <c r="AKL105" s="92"/>
      <c r="AKM105" s="92"/>
      <c r="AKN105" s="92"/>
      <c r="AKO105" s="92"/>
      <c r="AKP105" s="92"/>
      <c r="AKQ105" s="92"/>
      <c r="AKR105" s="92"/>
      <c r="AKS105" s="92"/>
      <c r="AKT105" s="92"/>
      <c r="AKU105" s="92"/>
      <c r="AKV105" s="92"/>
      <c r="AKW105" s="92"/>
      <c r="AKX105" s="92"/>
      <c r="AKY105" s="92"/>
      <c r="AKZ105" s="92"/>
      <c r="ALA105" s="92"/>
      <c r="ALB105" s="92"/>
      <c r="ALC105" s="92"/>
      <c r="ALD105" s="92"/>
      <c r="ALE105" s="92"/>
      <c r="ALF105" s="92"/>
      <c r="ALG105" s="92"/>
      <c r="ALH105" s="92"/>
      <c r="ALI105" s="92"/>
      <c r="ALJ105" s="92"/>
      <c r="ALK105" s="92"/>
      <c r="ALL105" s="92"/>
      <c r="ALM105" s="92"/>
      <c r="ALN105" s="92"/>
      <c r="ALO105" s="92"/>
      <c r="ALP105" s="92"/>
      <c r="ALQ105" s="92"/>
      <c r="ALR105" s="92"/>
      <c r="ALS105" s="92"/>
      <c r="ALT105" s="92"/>
      <c r="ALU105" s="92"/>
      <c r="ALV105" s="92"/>
      <c r="ALW105" s="92"/>
      <c r="ALX105" s="92"/>
      <c r="ALY105" s="92"/>
      <c r="ALZ105" s="92"/>
      <c r="AMA105" s="92"/>
      <c r="AMB105" s="92"/>
      <c r="AMC105" s="92"/>
      <c r="AMD105" s="92"/>
      <c r="AME105" s="92"/>
      <c r="AMF105" s="92"/>
      <c r="AMG105" s="92"/>
      <c r="AMH105" s="92"/>
      <c r="AMI105" s="92"/>
      <c r="AMJ105" s="92"/>
      <c r="AMK105" s="92"/>
    </row>
    <row r="106" spans="1:1025" s="93" customFormat="1">
      <c r="A106" s="61"/>
      <c r="B106" s="61"/>
      <c r="C106" s="87" t="s">
        <v>491</v>
      </c>
      <c r="D106" s="95" t="s">
        <v>1346</v>
      </c>
      <c r="E106" s="88">
        <v>25360</v>
      </c>
      <c r="F106" s="87" t="s">
        <v>200</v>
      </c>
      <c r="G106" s="87" t="s">
        <v>335</v>
      </c>
      <c r="H106" s="7"/>
      <c r="I106" s="7"/>
      <c r="J106" s="7"/>
      <c r="K106" s="7"/>
      <c r="L106" s="7"/>
      <c r="M106" s="7"/>
      <c r="N106" s="7"/>
      <c r="O106" s="7"/>
      <c r="P106" s="6"/>
      <c r="Q106" s="7"/>
      <c r="R106" s="7"/>
      <c r="S106" s="7"/>
      <c r="T106" s="87"/>
      <c r="U106" s="87"/>
      <c r="V106" s="87"/>
      <c r="W106" s="92"/>
      <c r="X106" s="92"/>
      <c r="Y106" s="92"/>
      <c r="Z106" s="92"/>
      <c r="AA106" s="92"/>
      <c r="AB106" s="92"/>
      <c r="AC106" s="92"/>
      <c r="AD106" s="92"/>
      <c r="AE106" s="92"/>
      <c r="AF106" s="92"/>
      <c r="AG106" s="92"/>
      <c r="AH106" s="92"/>
      <c r="AI106" s="92"/>
      <c r="AJ106" s="92"/>
      <c r="AK106" s="92"/>
      <c r="AL106" s="92"/>
      <c r="AM106" s="92"/>
      <c r="AN106" s="92"/>
      <c r="AO106" s="92"/>
      <c r="AP106" s="92"/>
      <c r="AQ106" s="92"/>
      <c r="AR106" s="92"/>
      <c r="AS106" s="92"/>
      <c r="AT106" s="92"/>
      <c r="AU106" s="92"/>
      <c r="AV106" s="92"/>
      <c r="AW106" s="92"/>
      <c r="AX106" s="92"/>
      <c r="AY106" s="92"/>
      <c r="AZ106" s="92"/>
      <c r="BA106" s="92"/>
      <c r="BB106" s="92"/>
      <c r="BC106" s="92"/>
      <c r="BD106" s="92"/>
      <c r="BE106" s="92"/>
      <c r="BF106" s="92"/>
      <c r="BG106" s="92"/>
      <c r="BH106" s="92"/>
      <c r="BI106" s="92"/>
      <c r="BJ106" s="92"/>
      <c r="BK106" s="92"/>
      <c r="BL106" s="92"/>
      <c r="BM106" s="92"/>
      <c r="BN106" s="92"/>
      <c r="BO106" s="92"/>
      <c r="BP106" s="92"/>
      <c r="BQ106" s="92"/>
      <c r="BR106" s="92"/>
      <c r="BS106" s="92"/>
      <c r="BT106" s="92"/>
      <c r="BU106" s="92"/>
      <c r="BV106" s="92"/>
      <c r="BW106" s="92"/>
      <c r="BX106" s="92"/>
      <c r="BY106" s="92"/>
      <c r="BZ106" s="92"/>
      <c r="CA106" s="92"/>
      <c r="CB106" s="92"/>
      <c r="CC106" s="92"/>
      <c r="CD106" s="92"/>
      <c r="CE106" s="92"/>
      <c r="CF106" s="92"/>
      <c r="CG106" s="92"/>
      <c r="CH106" s="92"/>
      <c r="CI106" s="92"/>
      <c r="CJ106" s="92"/>
      <c r="CK106" s="92"/>
      <c r="CL106" s="92"/>
      <c r="CM106" s="92"/>
      <c r="CN106" s="92"/>
      <c r="CO106" s="92"/>
      <c r="CP106" s="92"/>
      <c r="CQ106" s="92"/>
      <c r="CR106" s="92"/>
      <c r="CS106" s="92"/>
      <c r="CT106" s="92"/>
      <c r="CU106" s="92"/>
      <c r="CV106" s="92"/>
      <c r="CW106" s="92"/>
      <c r="CX106" s="92"/>
      <c r="CY106" s="92"/>
      <c r="CZ106" s="92"/>
      <c r="DA106" s="92"/>
      <c r="DB106" s="92"/>
      <c r="DC106" s="92"/>
      <c r="DD106" s="92"/>
      <c r="DE106" s="92"/>
      <c r="DF106" s="92"/>
      <c r="DG106" s="92"/>
      <c r="DH106" s="92"/>
      <c r="DI106" s="92"/>
      <c r="DJ106" s="92"/>
      <c r="DK106" s="92"/>
      <c r="DL106" s="92"/>
      <c r="DM106" s="92"/>
      <c r="DN106" s="92"/>
      <c r="DO106" s="92"/>
      <c r="DP106" s="92"/>
      <c r="DQ106" s="92"/>
      <c r="DR106" s="92"/>
      <c r="DS106" s="92"/>
      <c r="DT106" s="92"/>
      <c r="DU106" s="92"/>
      <c r="DV106" s="92"/>
      <c r="DW106" s="92"/>
      <c r="DX106" s="92"/>
      <c r="DY106" s="92"/>
      <c r="DZ106" s="92"/>
      <c r="EA106" s="92"/>
      <c r="EB106" s="92"/>
      <c r="EC106" s="92"/>
      <c r="ED106" s="92"/>
      <c r="EE106" s="92"/>
      <c r="EF106" s="92"/>
      <c r="EG106" s="92"/>
      <c r="EH106" s="92"/>
      <c r="EI106" s="92"/>
      <c r="EJ106" s="92"/>
      <c r="EK106" s="92"/>
      <c r="EL106" s="92"/>
      <c r="EM106" s="92"/>
      <c r="EN106" s="92"/>
      <c r="EO106" s="92"/>
      <c r="EP106" s="92"/>
      <c r="EQ106" s="92"/>
      <c r="ER106" s="92"/>
      <c r="ES106" s="92"/>
      <c r="ET106" s="92"/>
      <c r="EU106" s="92"/>
      <c r="EV106" s="92"/>
      <c r="EW106" s="92"/>
      <c r="EX106" s="92"/>
      <c r="EY106" s="92"/>
      <c r="EZ106" s="92"/>
      <c r="FA106" s="92"/>
      <c r="FB106" s="92"/>
      <c r="FC106" s="92"/>
      <c r="FD106" s="92"/>
      <c r="FE106" s="92"/>
      <c r="FF106" s="92"/>
      <c r="FG106" s="92"/>
      <c r="FH106" s="92"/>
      <c r="FI106" s="92"/>
      <c r="FJ106" s="92"/>
      <c r="FK106" s="92"/>
      <c r="FL106" s="92"/>
      <c r="FM106" s="92"/>
      <c r="FN106" s="92"/>
      <c r="FO106" s="92"/>
      <c r="FP106" s="92"/>
      <c r="FQ106" s="92"/>
      <c r="FR106" s="92"/>
      <c r="FS106" s="92"/>
      <c r="FT106" s="92"/>
      <c r="FU106" s="92"/>
      <c r="FV106" s="92"/>
      <c r="FW106" s="92"/>
      <c r="FX106" s="92"/>
      <c r="FY106" s="92"/>
      <c r="FZ106" s="92"/>
      <c r="GA106" s="92"/>
      <c r="GB106" s="92"/>
      <c r="GC106" s="92"/>
      <c r="GD106" s="92"/>
      <c r="GE106" s="92"/>
      <c r="GF106" s="92"/>
      <c r="GG106" s="92"/>
      <c r="GH106" s="92"/>
      <c r="GI106" s="92"/>
      <c r="GJ106" s="92"/>
      <c r="GK106" s="92"/>
      <c r="GL106" s="92"/>
      <c r="GM106" s="92"/>
      <c r="GN106" s="92"/>
      <c r="GO106" s="92"/>
      <c r="GP106" s="92"/>
      <c r="GQ106" s="92"/>
      <c r="GR106" s="92"/>
      <c r="GS106" s="92"/>
      <c r="GT106" s="92"/>
      <c r="GU106" s="92"/>
      <c r="GV106" s="92"/>
      <c r="GW106" s="92"/>
      <c r="GX106" s="92"/>
      <c r="GY106" s="92"/>
      <c r="GZ106" s="92"/>
      <c r="HA106" s="92"/>
      <c r="HB106" s="92"/>
      <c r="HC106" s="92"/>
      <c r="HD106" s="92"/>
      <c r="HE106" s="92"/>
      <c r="HF106" s="92"/>
      <c r="HG106" s="92"/>
      <c r="HH106" s="92"/>
      <c r="HI106" s="92"/>
      <c r="HJ106" s="92"/>
      <c r="HK106" s="92"/>
      <c r="HL106" s="92"/>
      <c r="HM106" s="92"/>
      <c r="HN106" s="92"/>
      <c r="HO106" s="92"/>
      <c r="HP106" s="92"/>
      <c r="HQ106" s="92"/>
      <c r="HR106" s="92"/>
      <c r="HS106" s="92"/>
      <c r="HT106" s="92"/>
      <c r="HU106" s="92"/>
      <c r="HV106" s="92"/>
      <c r="HW106" s="92"/>
      <c r="HX106" s="92"/>
      <c r="HY106" s="92"/>
      <c r="HZ106" s="92"/>
      <c r="IA106" s="92"/>
      <c r="IB106" s="92"/>
      <c r="IC106" s="92"/>
      <c r="ID106" s="92"/>
      <c r="IE106" s="92"/>
      <c r="IF106" s="92"/>
      <c r="IG106" s="92"/>
      <c r="IH106" s="92"/>
      <c r="II106" s="92"/>
      <c r="IJ106" s="92"/>
      <c r="IK106" s="92"/>
      <c r="IL106" s="92"/>
      <c r="IM106" s="92"/>
      <c r="IN106" s="92"/>
      <c r="IO106" s="92"/>
      <c r="IP106" s="92"/>
      <c r="IQ106" s="92"/>
      <c r="IR106" s="92"/>
      <c r="IS106" s="92"/>
      <c r="IT106" s="92"/>
      <c r="IU106" s="92"/>
      <c r="IV106" s="92"/>
      <c r="IW106" s="92"/>
      <c r="IX106" s="92"/>
      <c r="IY106" s="92"/>
      <c r="IZ106" s="92"/>
      <c r="JA106" s="92"/>
      <c r="JB106" s="92"/>
      <c r="JC106" s="92"/>
      <c r="JD106" s="92"/>
      <c r="JE106" s="92"/>
      <c r="JF106" s="92"/>
      <c r="JG106" s="92"/>
      <c r="JH106" s="92"/>
      <c r="JI106" s="92"/>
      <c r="JJ106" s="92"/>
      <c r="JK106" s="92"/>
      <c r="JL106" s="92"/>
      <c r="JM106" s="92"/>
      <c r="JN106" s="92"/>
      <c r="JO106" s="92"/>
      <c r="JP106" s="92"/>
      <c r="JQ106" s="92"/>
      <c r="JR106" s="92"/>
      <c r="JS106" s="92"/>
      <c r="JT106" s="92"/>
      <c r="JU106" s="92"/>
      <c r="JV106" s="92"/>
      <c r="JW106" s="92"/>
      <c r="JX106" s="92"/>
      <c r="JY106" s="92"/>
      <c r="JZ106" s="92"/>
      <c r="KA106" s="92"/>
      <c r="KB106" s="92"/>
      <c r="KC106" s="92"/>
      <c r="KD106" s="92"/>
      <c r="KE106" s="92"/>
      <c r="KF106" s="92"/>
      <c r="KG106" s="92"/>
      <c r="KH106" s="92"/>
      <c r="KI106" s="92"/>
      <c r="KJ106" s="92"/>
      <c r="KK106" s="92"/>
      <c r="KL106" s="92"/>
      <c r="KM106" s="92"/>
      <c r="KN106" s="92"/>
      <c r="KO106" s="92"/>
      <c r="KP106" s="92"/>
      <c r="KQ106" s="92"/>
      <c r="KR106" s="92"/>
      <c r="KS106" s="92"/>
      <c r="KT106" s="92"/>
      <c r="KU106" s="92"/>
      <c r="KV106" s="92"/>
      <c r="KW106" s="92"/>
      <c r="KX106" s="92"/>
      <c r="KY106" s="92"/>
      <c r="KZ106" s="92"/>
      <c r="LA106" s="92"/>
      <c r="LB106" s="92"/>
      <c r="LC106" s="92"/>
      <c r="LD106" s="92"/>
      <c r="LE106" s="92"/>
      <c r="LF106" s="92"/>
      <c r="LG106" s="92"/>
      <c r="LH106" s="92"/>
      <c r="LI106" s="92"/>
      <c r="LJ106" s="92"/>
      <c r="LK106" s="92"/>
      <c r="LL106" s="92"/>
      <c r="LM106" s="92"/>
      <c r="LN106" s="92"/>
      <c r="LO106" s="92"/>
      <c r="LP106" s="92"/>
      <c r="LQ106" s="92"/>
      <c r="LR106" s="92"/>
      <c r="LS106" s="92"/>
      <c r="LT106" s="92"/>
      <c r="LU106" s="92"/>
      <c r="LV106" s="92"/>
      <c r="LW106" s="92"/>
      <c r="LX106" s="92"/>
      <c r="LY106" s="92"/>
      <c r="LZ106" s="92"/>
      <c r="MA106" s="92"/>
      <c r="MB106" s="92"/>
      <c r="MC106" s="92"/>
      <c r="MD106" s="92"/>
      <c r="ME106" s="92"/>
      <c r="MF106" s="92"/>
      <c r="MG106" s="92"/>
      <c r="MH106" s="92"/>
      <c r="MI106" s="92"/>
      <c r="MJ106" s="92"/>
      <c r="MK106" s="92"/>
      <c r="ML106" s="92"/>
      <c r="MM106" s="92"/>
      <c r="MN106" s="92"/>
      <c r="MO106" s="92"/>
      <c r="MP106" s="92"/>
      <c r="MQ106" s="92"/>
      <c r="MR106" s="92"/>
      <c r="MS106" s="92"/>
      <c r="MT106" s="92"/>
      <c r="MU106" s="92"/>
      <c r="MV106" s="92"/>
      <c r="MW106" s="92"/>
      <c r="MX106" s="92"/>
      <c r="MY106" s="92"/>
      <c r="MZ106" s="92"/>
      <c r="NA106" s="92"/>
      <c r="NB106" s="92"/>
      <c r="NC106" s="92"/>
      <c r="ND106" s="92"/>
      <c r="NE106" s="92"/>
      <c r="NF106" s="92"/>
      <c r="NG106" s="92"/>
      <c r="NH106" s="92"/>
      <c r="NI106" s="92"/>
      <c r="NJ106" s="92"/>
      <c r="NK106" s="92"/>
      <c r="NL106" s="92"/>
      <c r="NM106" s="92"/>
      <c r="NN106" s="92"/>
      <c r="NO106" s="92"/>
      <c r="NP106" s="92"/>
      <c r="NQ106" s="92"/>
      <c r="NR106" s="92"/>
      <c r="NS106" s="92"/>
      <c r="NT106" s="92"/>
      <c r="NU106" s="92"/>
      <c r="NV106" s="92"/>
      <c r="NW106" s="92"/>
      <c r="NX106" s="92"/>
      <c r="NY106" s="92"/>
      <c r="NZ106" s="92"/>
      <c r="OA106" s="92"/>
      <c r="OB106" s="92"/>
      <c r="OC106" s="92"/>
      <c r="OD106" s="92"/>
      <c r="OE106" s="92"/>
      <c r="OF106" s="92"/>
      <c r="OG106" s="92"/>
      <c r="OH106" s="92"/>
      <c r="OI106" s="92"/>
      <c r="OJ106" s="92"/>
      <c r="OK106" s="92"/>
      <c r="OL106" s="92"/>
      <c r="OM106" s="92"/>
      <c r="ON106" s="92"/>
      <c r="OO106" s="92"/>
      <c r="OP106" s="92"/>
      <c r="OQ106" s="92"/>
      <c r="OR106" s="92"/>
      <c r="OS106" s="92"/>
      <c r="OT106" s="92"/>
      <c r="OU106" s="92"/>
      <c r="OV106" s="92"/>
      <c r="OW106" s="92"/>
      <c r="OX106" s="92"/>
      <c r="OY106" s="92"/>
      <c r="OZ106" s="92"/>
      <c r="PA106" s="92"/>
      <c r="PB106" s="92"/>
      <c r="PC106" s="92"/>
      <c r="PD106" s="92"/>
      <c r="PE106" s="92"/>
      <c r="PF106" s="92"/>
      <c r="PG106" s="92"/>
      <c r="PH106" s="92"/>
      <c r="PI106" s="92"/>
      <c r="PJ106" s="92"/>
      <c r="PK106" s="92"/>
      <c r="PL106" s="92"/>
      <c r="PM106" s="92"/>
      <c r="PN106" s="92"/>
      <c r="PO106" s="92"/>
      <c r="PP106" s="92"/>
      <c r="PQ106" s="92"/>
      <c r="PR106" s="92"/>
      <c r="PS106" s="92"/>
      <c r="PT106" s="92"/>
      <c r="PU106" s="92"/>
      <c r="PV106" s="92"/>
      <c r="PW106" s="92"/>
      <c r="PX106" s="92"/>
      <c r="PY106" s="92"/>
      <c r="PZ106" s="92"/>
      <c r="QA106" s="92"/>
      <c r="QB106" s="92"/>
      <c r="QC106" s="92"/>
      <c r="QD106" s="92"/>
      <c r="QE106" s="92"/>
      <c r="QF106" s="92"/>
      <c r="QG106" s="92"/>
      <c r="QH106" s="92"/>
      <c r="QI106" s="92"/>
      <c r="QJ106" s="92"/>
      <c r="QK106" s="92"/>
      <c r="QL106" s="92"/>
      <c r="QM106" s="92"/>
      <c r="QN106" s="92"/>
      <c r="QO106" s="92"/>
      <c r="QP106" s="92"/>
      <c r="QQ106" s="92"/>
      <c r="QR106" s="92"/>
      <c r="QS106" s="92"/>
      <c r="QT106" s="92"/>
      <c r="QU106" s="92"/>
      <c r="QV106" s="92"/>
      <c r="QW106" s="92"/>
      <c r="QX106" s="92"/>
      <c r="QY106" s="92"/>
      <c r="QZ106" s="92"/>
      <c r="RA106" s="92"/>
      <c r="RB106" s="92"/>
      <c r="RC106" s="92"/>
      <c r="RD106" s="92"/>
      <c r="RE106" s="92"/>
      <c r="RF106" s="92"/>
      <c r="RG106" s="92"/>
      <c r="RH106" s="92"/>
      <c r="RI106" s="92"/>
      <c r="RJ106" s="92"/>
      <c r="RK106" s="92"/>
      <c r="RL106" s="92"/>
      <c r="RM106" s="92"/>
      <c r="RN106" s="92"/>
      <c r="RO106" s="92"/>
      <c r="RP106" s="92"/>
      <c r="RQ106" s="92"/>
      <c r="RR106" s="92"/>
      <c r="RS106" s="92"/>
      <c r="RT106" s="92"/>
      <c r="RU106" s="92"/>
      <c r="RV106" s="92"/>
      <c r="RW106" s="92"/>
      <c r="RX106" s="92"/>
      <c r="RY106" s="92"/>
      <c r="RZ106" s="92"/>
      <c r="SA106" s="92"/>
      <c r="SB106" s="92"/>
      <c r="SC106" s="92"/>
      <c r="SD106" s="92"/>
      <c r="SE106" s="92"/>
      <c r="SF106" s="92"/>
      <c r="SG106" s="92"/>
      <c r="SH106" s="92"/>
      <c r="SI106" s="92"/>
      <c r="SJ106" s="92"/>
      <c r="SK106" s="92"/>
      <c r="SL106" s="92"/>
      <c r="SM106" s="92"/>
      <c r="SN106" s="92"/>
      <c r="SO106" s="92"/>
      <c r="SP106" s="92"/>
      <c r="SQ106" s="92"/>
      <c r="SR106" s="92"/>
      <c r="SS106" s="92"/>
      <c r="ST106" s="92"/>
      <c r="SU106" s="92"/>
      <c r="SV106" s="92"/>
      <c r="SW106" s="92"/>
      <c r="SX106" s="92"/>
      <c r="SY106" s="92"/>
      <c r="SZ106" s="92"/>
      <c r="TA106" s="92"/>
      <c r="TB106" s="92"/>
      <c r="TC106" s="92"/>
      <c r="TD106" s="92"/>
      <c r="TE106" s="92"/>
      <c r="TF106" s="92"/>
      <c r="TG106" s="92"/>
      <c r="TH106" s="92"/>
      <c r="TI106" s="92"/>
      <c r="TJ106" s="92"/>
      <c r="TK106" s="92"/>
      <c r="TL106" s="92"/>
      <c r="TM106" s="92"/>
      <c r="TN106" s="92"/>
      <c r="TO106" s="92"/>
      <c r="TP106" s="92"/>
      <c r="TQ106" s="92"/>
      <c r="TR106" s="92"/>
      <c r="TS106" s="92"/>
      <c r="TT106" s="92"/>
      <c r="TU106" s="92"/>
      <c r="TV106" s="92"/>
      <c r="TW106" s="92"/>
      <c r="TX106" s="92"/>
      <c r="TY106" s="92"/>
      <c r="TZ106" s="92"/>
      <c r="UA106" s="92"/>
      <c r="UB106" s="92"/>
      <c r="UC106" s="92"/>
      <c r="UD106" s="92"/>
      <c r="UE106" s="92"/>
      <c r="UF106" s="92"/>
      <c r="UG106" s="92"/>
      <c r="UH106" s="92"/>
      <c r="UI106" s="92"/>
      <c r="UJ106" s="92"/>
      <c r="UK106" s="92"/>
      <c r="UL106" s="92"/>
      <c r="UM106" s="92"/>
      <c r="UN106" s="92"/>
      <c r="UO106" s="92"/>
      <c r="UP106" s="92"/>
      <c r="UQ106" s="92"/>
      <c r="UR106" s="92"/>
      <c r="US106" s="92"/>
      <c r="UT106" s="92"/>
      <c r="UU106" s="92"/>
      <c r="UV106" s="92"/>
      <c r="UW106" s="92"/>
      <c r="UX106" s="92"/>
      <c r="UY106" s="92"/>
      <c r="UZ106" s="92"/>
      <c r="VA106" s="92"/>
      <c r="VB106" s="92"/>
      <c r="VC106" s="92"/>
      <c r="VD106" s="92"/>
      <c r="VE106" s="92"/>
      <c r="VF106" s="92"/>
      <c r="VG106" s="92"/>
      <c r="VH106" s="92"/>
      <c r="VI106" s="92"/>
      <c r="VJ106" s="92"/>
      <c r="VK106" s="92"/>
      <c r="VL106" s="92"/>
      <c r="VM106" s="92"/>
      <c r="VN106" s="92"/>
      <c r="VO106" s="92"/>
      <c r="VP106" s="92"/>
      <c r="VQ106" s="92"/>
      <c r="VR106" s="92"/>
      <c r="VS106" s="92"/>
      <c r="VT106" s="92"/>
      <c r="VU106" s="92"/>
      <c r="VV106" s="92"/>
      <c r="VW106" s="92"/>
      <c r="VX106" s="92"/>
      <c r="VY106" s="92"/>
      <c r="VZ106" s="92"/>
      <c r="WA106" s="92"/>
      <c r="WB106" s="92"/>
      <c r="WC106" s="92"/>
      <c r="WD106" s="92"/>
      <c r="WE106" s="92"/>
      <c r="WF106" s="92"/>
      <c r="WG106" s="92"/>
      <c r="WH106" s="92"/>
      <c r="WI106" s="92"/>
      <c r="WJ106" s="92"/>
      <c r="WK106" s="92"/>
      <c r="WL106" s="92"/>
      <c r="WM106" s="92"/>
      <c r="WN106" s="92"/>
      <c r="WO106" s="92"/>
      <c r="WP106" s="92"/>
      <c r="WQ106" s="92"/>
      <c r="WR106" s="92"/>
      <c r="WS106" s="92"/>
      <c r="WT106" s="92"/>
      <c r="WU106" s="92"/>
      <c r="WV106" s="92"/>
      <c r="WW106" s="92"/>
      <c r="WX106" s="92"/>
      <c r="WY106" s="92"/>
      <c r="WZ106" s="92"/>
      <c r="XA106" s="92"/>
      <c r="XB106" s="92"/>
      <c r="XC106" s="92"/>
      <c r="XD106" s="92"/>
      <c r="XE106" s="92"/>
      <c r="XF106" s="92"/>
      <c r="XG106" s="92"/>
      <c r="XH106" s="92"/>
      <c r="XI106" s="92"/>
      <c r="XJ106" s="92"/>
      <c r="XK106" s="92"/>
      <c r="XL106" s="92"/>
      <c r="XM106" s="92"/>
      <c r="XN106" s="92"/>
      <c r="XO106" s="92"/>
      <c r="XP106" s="92"/>
      <c r="XQ106" s="92"/>
      <c r="XR106" s="92"/>
      <c r="XS106" s="92"/>
      <c r="XT106" s="92"/>
      <c r="XU106" s="92"/>
      <c r="XV106" s="92"/>
      <c r="XW106" s="92"/>
      <c r="XX106" s="92"/>
      <c r="XY106" s="92"/>
      <c r="XZ106" s="92"/>
      <c r="YA106" s="92"/>
      <c r="YB106" s="92"/>
      <c r="YC106" s="92"/>
      <c r="YD106" s="92"/>
      <c r="YE106" s="92"/>
      <c r="YF106" s="92"/>
      <c r="YG106" s="92"/>
      <c r="YH106" s="92"/>
      <c r="YI106" s="92"/>
      <c r="YJ106" s="92"/>
      <c r="YK106" s="92"/>
      <c r="YL106" s="92"/>
      <c r="YM106" s="92"/>
      <c r="YN106" s="92"/>
      <c r="YO106" s="92"/>
      <c r="YP106" s="92"/>
      <c r="YQ106" s="92"/>
      <c r="YR106" s="92"/>
      <c r="YS106" s="92"/>
      <c r="YT106" s="92"/>
      <c r="YU106" s="92"/>
      <c r="YV106" s="92"/>
      <c r="YW106" s="92"/>
      <c r="YX106" s="92"/>
      <c r="YY106" s="92"/>
      <c r="YZ106" s="92"/>
      <c r="ZA106" s="92"/>
      <c r="ZB106" s="92"/>
      <c r="ZC106" s="92"/>
      <c r="ZD106" s="92"/>
      <c r="ZE106" s="92"/>
      <c r="ZF106" s="92"/>
      <c r="ZG106" s="92"/>
      <c r="ZH106" s="92"/>
      <c r="ZI106" s="92"/>
      <c r="ZJ106" s="92"/>
      <c r="ZK106" s="92"/>
      <c r="ZL106" s="92"/>
      <c r="ZM106" s="92"/>
      <c r="ZN106" s="92"/>
      <c r="ZO106" s="92"/>
      <c r="ZP106" s="92"/>
      <c r="ZQ106" s="92"/>
      <c r="ZR106" s="92"/>
      <c r="ZS106" s="92"/>
      <c r="ZT106" s="92"/>
      <c r="ZU106" s="92"/>
      <c r="ZV106" s="92"/>
      <c r="ZW106" s="92"/>
      <c r="ZX106" s="92"/>
      <c r="ZY106" s="92"/>
      <c r="ZZ106" s="92"/>
      <c r="AAA106" s="92"/>
      <c r="AAB106" s="92"/>
      <c r="AAC106" s="92"/>
      <c r="AAD106" s="92"/>
      <c r="AAE106" s="92"/>
      <c r="AAF106" s="92"/>
      <c r="AAG106" s="92"/>
      <c r="AAH106" s="92"/>
      <c r="AAI106" s="92"/>
      <c r="AAJ106" s="92"/>
      <c r="AAK106" s="92"/>
      <c r="AAL106" s="92"/>
      <c r="AAM106" s="92"/>
      <c r="AAN106" s="92"/>
      <c r="AAO106" s="92"/>
      <c r="AAP106" s="92"/>
      <c r="AAQ106" s="92"/>
      <c r="AAR106" s="92"/>
      <c r="AAS106" s="92"/>
      <c r="AAT106" s="92"/>
      <c r="AAU106" s="92"/>
      <c r="AAV106" s="92"/>
      <c r="AAW106" s="92"/>
      <c r="AAX106" s="92"/>
      <c r="AAY106" s="92"/>
      <c r="AAZ106" s="92"/>
      <c r="ABA106" s="92"/>
      <c r="ABB106" s="92"/>
      <c r="ABC106" s="92"/>
      <c r="ABD106" s="92"/>
      <c r="ABE106" s="92"/>
      <c r="ABF106" s="92"/>
      <c r="ABG106" s="92"/>
      <c r="ABH106" s="92"/>
      <c r="ABI106" s="92"/>
      <c r="ABJ106" s="92"/>
      <c r="ABK106" s="92"/>
      <c r="ABL106" s="92"/>
      <c r="ABM106" s="92"/>
      <c r="ABN106" s="92"/>
      <c r="ABO106" s="92"/>
      <c r="ABP106" s="92"/>
      <c r="ABQ106" s="92"/>
      <c r="ABR106" s="92"/>
      <c r="ABS106" s="92"/>
      <c r="ABT106" s="92"/>
      <c r="ABU106" s="92"/>
      <c r="ABV106" s="92"/>
      <c r="ABW106" s="92"/>
      <c r="ABX106" s="92"/>
      <c r="ABY106" s="92"/>
      <c r="ABZ106" s="92"/>
      <c r="ACA106" s="92"/>
      <c r="ACB106" s="92"/>
      <c r="ACC106" s="92"/>
      <c r="ACD106" s="92"/>
      <c r="ACE106" s="92"/>
      <c r="ACF106" s="92"/>
      <c r="ACG106" s="92"/>
      <c r="ACH106" s="92"/>
      <c r="ACI106" s="92"/>
      <c r="ACJ106" s="92"/>
      <c r="ACK106" s="92"/>
      <c r="ACL106" s="92"/>
      <c r="ACM106" s="92"/>
      <c r="ACN106" s="92"/>
      <c r="ACO106" s="92"/>
      <c r="ACP106" s="92"/>
      <c r="ACQ106" s="92"/>
      <c r="ACR106" s="92"/>
      <c r="ACS106" s="92"/>
      <c r="ACT106" s="92"/>
      <c r="ACU106" s="92"/>
      <c r="ACV106" s="92"/>
      <c r="ACW106" s="92"/>
      <c r="ACX106" s="92"/>
      <c r="ACY106" s="92"/>
      <c r="ACZ106" s="92"/>
      <c r="ADA106" s="92"/>
      <c r="ADB106" s="92"/>
      <c r="ADC106" s="92"/>
      <c r="ADD106" s="92"/>
      <c r="ADE106" s="92"/>
      <c r="ADF106" s="92"/>
      <c r="ADG106" s="92"/>
      <c r="ADH106" s="92"/>
      <c r="ADI106" s="92"/>
      <c r="ADJ106" s="92"/>
      <c r="ADK106" s="92"/>
      <c r="ADL106" s="92"/>
      <c r="ADM106" s="92"/>
      <c r="ADN106" s="92"/>
      <c r="ADO106" s="92"/>
      <c r="ADP106" s="92"/>
      <c r="ADQ106" s="92"/>
      <c r="ADR106" s="92"/>
      <c r="ADS106" s="92"/>
      <c r="ADT106" s="92"/>
      <c r="ADU106" s="92"/>
      <c r="ADV106" s="92"/>
      <c r="ADW106" s="92"/>
      <c r="ADX106" s="92"/>
      <c r="ADY106" s="92"/>
      <c r="ADZ106" s="92"/>
      <c r="AEA106" s="92"/>
      <c r="AEB106" s="92"/>
      <c r="AEC106" s="92"/>
      <c r="AED106" s="92"/>
      <c r="AEE106" s="92"/>
      <c r="AEF106" s="92"/>
      <c r="AEG106" s="92"/>
      <c r="AEH106" s="92"/>
      <c r="AEI106" s="92"/>
      <c r="AEJ106" s="92"/>
      <c r="AEK106" s="92"/>
      <c r="AEL106" s="92"/>
      <c r="AEM106" s="92"/>
      <c r="AEN106" s="92"/>
      <c r="AEO106" s="92"/>
      <c r="AEP106" s="92"/>
      <c r="AEQ106" s="92"/>
      <c r="AER106" s="92"/>
      <c r="AES106" s="92"/>
      <c r="AET106" s="92"/>
      <c r="AEU106" s="92"/>
      <c r="AEV106" s="92"/>
      <c r="AEW106" s="92"/>
      <c r="AEX106" s="92"/>
      <c r="AEY106" s="92"/>
      <c r="AEZ106" s="92"/>
      <c r="AFA106" s="92"/>
      <c r="AFB106" s="92"/>
      <c r="AFC106" s="92"/>
      <c r="AFD106" s="92"/>
      <c r="AFE106" s="92"/>
      <c r="AFF106" s="92"/>
      <c r="AFG106" s="92"/>
      <c r="AFH106" s="92"/>
      <c r="AFI106" s="92"/>
      <c r="AFJ106" s="92"/>
      <c r="AFK106" s="92"/>
      <c r="AFL106" s="92"/>
      <c r="AFM106" s="92"/>
      <c r="AFN106" s="92"/>
      <c r="AFO106" s="92"/>
      <c r="AFP106" s="92"/>
      <c r="AFQ106" s="92"/>
      <c r="AFR106" s="92"/>
      <c r="AFS106" s="92"/>
      <c r="AFT106" s="92"/>
      <c r="AFU106" s="92"/>
      <c r="AFV106" s="92"/>
      <c r="AFW106" s="92"/>
      <c r="AFX106" s="92"/>
      <c r="AFY106" s="92"/>
      <c r="AFZ106" s="92"/>
      <c r="AGA106" s="92"/>
      <c r="AGB106" s="92"/>
      <c r="AGC106" s="92"/>
      <c r="AGD106" s="92"/>
      <c r="AGE106" s="92"/>
      <c r="AGF106" s="92"/>
      <c r="AGG106" s="92"/>
      <c r="AGH106" s="92"/>
      <c r="AGI106" s="92"/>
      <c r="AGJ106" s="92"/>
      <c r="AGK106" s="92"/>
      <c r="AGL106" s="92"/>
      <c r="AGM106" s="92"/>
      <c r="AGN106" s="92"/>
      <c r="AGO106" s="92"/>
      <c r="AGP106" s="92"/>
      <c r="AGQ106" s="92"/>
      <c r="AGR106" s="92"/>
      <c r="AGS106" s="92"/>
      <c r="AGT106" s="92"/>
      <c r="AGU106" s="92"/>
      <c r="AGV106" s="92"/>
      <c r="AGW106" s="92"/>
      <c r="AGX106" s="92"/>
      <c r="AGY106" s="92"/>
      <c r="AGZ106" s="92"/>
      <c r="AHA106" s="92"/>
      <c r="AHB106" s="92"/>
      <c r="AHC106" s="92"/>
      <c r="AHD106" s="92"/>
      <c r="AHE106" s="92"/>
      <c r="AHF106" s="92"/>
      <c r="AHG106" s="92"/>
      <c r="AHH106" s="92"/>
      <c r="AHI106" s="92"/>
      <c r="AHJ106" s="92"/>
      <c r="AHK106" s="92"/>
      <c r="AHL106" s="92"/>
      <c r="AHM106" s="92"/>
      <c r="AHN106" s="92"/>
      <c r="AHO106" s="92"/>
      <c r="AHP106" s="92"/>
      <c r="AHQ106" s="92"/>
      <c r="AHR106" s="92"/>
      <c r="AHS106" s="92"/>
      <c r="AHT106" s="92"/>
      <c r="AHU106" s="92"/>
      <c r="AHV106" s="92"/>
      <c r="AHW106" s="92"/>
      <c r="AHX106" s="92"/>
      <c r="AHY106" s="92"/>
      <c r="AHZ106" s="92"/>
      <c r="AIA106" s="92"/>
      <c r="AIB106" s="92"/>
      <c r="AIC106" s="92"/>
      <c r="AID106" s="92"/>
      <c r="AIE106" s="92"/>
      <c r="AIF106" s="92"/>
      <c r="AIG106" s="92"/>
      <c r="AIH106" s="92"/>
      <c r="AII106" s="92"/>
      <c r="AIJ106" s="92"/>
      <c r="AIK106" s="92"/>
      <c r="AIL106" s="92"/>
      <c r="AIM106" s="92"/>
      <c r="AIN106" s="92"/>
      <c r="AIO106" s="92"/>
      <c r="AIP106" s="92"/>
      <c r="AIQ106" s="92"/>
      <c r="AIR106" s="92"/>
      <c r="AIS106" s="92"/>
      <c r="AIT106" s="92"/>
      <c r="AIU106" s="92"/>
      <c r="AIV106" s="92"/>
      <c r="AIW106" s="92"/>
      <c r="AIX106" s="92"/>
      <c r="AIY106" s="92"/>
      <c r="AIZ106" s="92"/>
      <c r="AJA106" s="92"/>
      <c r="AJB106" s="92"/>
      <c r="AJC106" s="92"/>
      <c r="AJD106" s="92"/>
      <c r="AJE106" s="92"/>
      <c r="AJF106" s="92"/>
      <c r="AJG106" s="92"/>
      <c r="AJH106" s="92"/>
      <c r="AJI106" s="92"/>
      <c r="AJJ106" s="92"/>
      <c r="AJK106" s="92"/>
      <c r="AJL106" s="92"/>
      <c r="AJM106" s="92"/>
      <c r="AJN106" s="92"/>
      <c r="AJO106" s="92"/>
      <c r="AJP106" s="92"/>
      <c r="AJQ106" s="92"/>
      <c r="AJR106" s="92"/>
      <c r="AJS106" s="92"/>
      <c r="AJT106" s="92"/>
      <c r="AJU106" s="92"/>
      <c r="AJV106" s="92"/>
      <c r="AJW106" s="92"/>
      <c r="AJX106" s="92"/>
      <c r="AJY106" s="92"/>
      <c r="AJZ106" s="92"/>
      <c r="AKA106" s="92"/>
      <c r="AKB106" s="92"/>
      <c r="AKC106" s="92"/>
      <c r="AKD106" s="92"/>
      <c r="AKE106" s="92"/>
      <c r="AKF106" s="92"/>
      <c r="AKG106" s="92"/>
      <c r="AKH106" s="92"/>
      <c r="AKI106" s="92"/>
      <c r="AKJ106" s="92"/>
      <c r="AKK106" s="92"/>
      <c r="AKL106" s="92"/>
      <c r="AKM106" s="92"/>
      <c r="AKN106" s="92"/>
      <c r="AKO106" s="92"/>
      <c r="AKP106" s="92"/>
      <c r="AKQ106" s="92"/>
      <c r="AKR106" s="92"/>
      <c r="AKS106" s="92"/>
      <c r="AKT106" s="92"/>
      <c r="AKU106" s="92"/>
      <c r="AKV106" s="92"/>
      <c r="AKW106" s="92"/>
      <c r="AKX106" s="92"/>
      <c r="AKY106" s="92"/>
      <c r="AKZ106" s="92"/>
      <c r="ALA106" s="92"/>
      <c r="ALB106" s="92"/>
      <c r="ALC106" s="92"/>
      <c r="ALD106" s="92"/>
      <c r="ALE106" s="92"/>
      <c r="ALF106" s="92"/>
      <c r="ALG106" s="92"/>
      <c r="ALH106" s="92"/>
      <c r="ALI106" s="92"/>
      <c r="ALJ106" s="92"/>
      <c r="ALK106" s="92"/>
      <c r="ALL106" s="92"/>
      <c r="ALM106" s="92"/>
      <c r="ALN106" s="92"/>
      <c r="ALO106" s="92"/>
      <c r="ALP106" s="92"/>
      <c r="ALQ106" s="92"/>
      <c r="ALR106" s="92"/>
      <c r="ALS106" s="92"/>
      <c r="ALT106" s="92"/>
      <c r="ALU106" s="92"/>
      <c r="ALV106" s="92"/>
      <c r="ALW106" s="92"/>
      <c r="ALX106" s="92"/>
      <c r="ALY106" s="92"/>
      <c r="ALZ106" s="92"/>
      <c r="AMA106" s="92"/>
      <c r="AMB106" s="92"/>
      <c r="AMC106" s="92"/>
      <c r="AMD106" s="92"/>
      <c r="AME106" s="92"/>
      <c r="AMF106" s="92"/>
      <c r="AMG106" s="92"/>
      <c r="AMH106" s="92"/>
      <c r="AMI106" s="92"/>
      <c r="AMJ106" s="92"/>
      <c r="AMK106" s="92"/>
    </row>
    <row r="107" spans="1:1025" s="93" customFormat="1">
      <c r="A107" s="61"/>
      <c r="B107" s="61"/>
      <c r="C107" s="87" t="s">
        <v>491</v>
      </c>
      <c r="D107" s="95" t="s">
        <v>1347</v>
      </c>
      <c r="E107" s="88">
        <v>25330</v>
      </c>
      <c r="F107" s="87" t="s">
        <v>184</v>
      </c>
      <c r="G107" s="87" t="s">
        <v>335</v>
      </c>
      <c r="H107" s="7"/>
      <c r="I107" s="7"/>
      <c r="J107" s="7"/>
      <c r="K107" s="7"/>
      <c r="L107" s="7"/>
      <c r="M107" s="7"/>
      <c r="N107" s="7"/>
      <c r="O107" s="7"/>
      <c r="P107" s="6"/>
      <c r="Q107" s="7"/>
      <c r="R107" s="7"/>
      <c r="S107" s="7"/>
      <c r="T107" s="87"/>
      <c r="U107" s="87"/>
      <c r="V107" s="87"/>
      <c r="W107" s="92"/>
      <c r="X107" s="92"/>
      <c r="Y107" s="92"/>
      <c r="Z107" s="92"/>
      <c r="AA107" s="92"/>
      <c r="AB107" s="92"/>
      <c r="AC107" s="92"/>
      <c r="AD107" s="92"/>
      <c r="AE107" s="92"/>
      <c r="AF107" s="92"/>
      <c r="AG107" s="92"/>
      <c r="AH107" s="92"/>
      <c r="AI107" s="92"/>
      <c r="AJ107" s="92"/>
      <c r="AK107" s="92"/>
      <c r="AL107" s="92"/>
      <c r="AM107" s="92"/>
      <c r="AN107" s="92"/>
      <c r="AO107" s="92"/>
      <c r="AP107" s="92"/>
      <c r="AQ107" s="92"/>
      <c r="AR107" s="92"/>
      <c r="AS107" s="92"/>
      <c r="AT107" s="92"/>
      <c r="AU107" s="92"/>
      <c r="AV107" s="92"/>
      <c r="AW107" s="92"/>
      <c r="AX107" s="92"/>
      <c r="AY107" s="92"/>
      <c r="AZ107" s="92"/>
      <c r="BA107" s="92"/>
      <c r="BB107" s="92"/>
      <c r="BC107" s="92"/>
      <c r="BD107" s="92"/>
      <c r="BE107" s="92"/>
      <c r="BF107" s="92"/>
      <c r="BG107" s="92"/>
      <c r="BH107" s="92"/>
      <c r="BI107" s="92"/>
      <c r="BJ107" s="92"/>
      <c r="BK107" s="92"/>
      <c r="BL107" s="92"/>
      <c r="BM107" s="92"/>
      <c r="BN107" s="92"/>
      <c r="BO107" s="92"/>
      <c r="BP107" s="92"/>
      <c r="BQ107" s="92"/>
      <c r="BR107" s="92"/>
      <c r="BS107" s="92"/>
      <c r="BT107" s="92"/>
      <c r="BU107" s="92"/>
      <c r="BV107" s="92"/>
      <c r="BW107" s="92"/>
      <c r="BX107" s="92"/>
      <c r="BY107" s="92"/>
      <c r="BZ107" s="92"/>
      <c r="CA107" s="92"/>
      <c r="CB107" s="92"/>
      <c r="CC107" s="92"/>
      <c r="CD107" s="92"/>
      <c r="CE107" s="92"/>
      <c r="CF107" s="92"/>
      <c r="CG107" s="92"/>
      <c r="CH107" s="92"/>
      <c r="CI107" s="92"/>
      <c r="CJ107" s="92"/>
      <c r="CK107" s="92"/>
      <c r="CL107" s="92"/>
      <c r="CM107" s="92"/>
      <c r="CN107" s="92"/>
      <c r="CO107" s="92"/>
      <c r="CP107" s="92"/>
      <c r="CQ107" s="92"/>
      <c r="CR107" s="92"/>
      <c r="CS107" s="92"/>
      <c r="CT107" s="92"/>
      <c r="CU107" s="92"/>
      <c r="CV107" s="92"/>
      <c r="CW107" s="92"/>
      <c r="CX107" s="92"/>
      <c r="CY107" s="92"/>
      <c r="CZ107" s="92"/>
      <c r="DA107" s="92"/>
      <c r="DB107" s="92"/>
      <c r="DC107" s="92"/>
      <c r="DD107" s="92"/>
      <c r="DE107" s="92"/>
      <c r="DF107" s="92"/>
      <c r="DG107" s="92"/>
      <c r="DH107" s="92"/>
      <c r="DI107" s="92"/>
      <c r="DJ107" s="92"/>
      <c r="DK107" s="92"/>
      <c r="DL107" s="92"/>
      <c r="DM107" s="92"/>
      <c r="DN107" s="92"/>
      <c r="DO107" s="92"/>
      <c r="DP107" s="92"/>
      <c r="DQ107" s="92"/>
      <c r="DR107" s="92"/>
      <c r="DS107" s="92"/>
      <c r="DT107" s="92"/>
      <c r="DU107" s="92"/>
      <c r="DV107" s="92"/>
      <c r="DW107" s="92"/>
      <c r="DX107" s="92"/>
      <c r="DY107" s="92"/>
      <c r="DZ107" s="92"/>
      <c r="EA107" s="92"/>
      <c r="EB107" s="92"/>
      <c r="EC107" s="92"/>
      <c r="ED107" s="92"/>
      <c r="EE107" s="92"/>
      <c r="EF107" s="92"/>
      <c r="EG107" s="92"/>
      <c r="EH107" s="92"/>
      <c r="EI107" s="92"/>
      <c r="EJ107" s="92"/>
      <c r="EK107" s="92"/>
      <c r="EL107" s="92"/>
      <c r="EM107" s="92"/>
      <c r="EN107" s="92"/>
      <c r="EO107" s="92"/>
      <c r="EP107" s="92"/>
      <c r="EQ107" s="92"/>
      <c r="ER107" s="92"/>
      <c r="ES107" s="92"/>
      <c r="ET107" s="92"/>
      <c r="EU107" s="92"/>
      <c r="EV107" s="92"/>
      <c r="EW107" s="92"/>
      <c r="EX107" s="92"/>
      <c r="EY107" s="92"/>
      <c r="EZ107" s="92"/>
      <c r="FA107" s="92"/>
      <c r="FB107" s="92"/>
      <c r="FC107" s="92"/>
      <c r="FD107" s="92"/>
      <c r="FE107" s="92"/>
      <c r="FF107" s="92"/>
      <c r="FG107" s="92"/>
      <c r="FH107" s="92"/>
      <c r="FI107" s="92"/>
      <c r="FJ107" s="92"/>
      <c r="FK107" s="92"/>
      <c r="FL107" s="92"/>
      <c r="FM107" s="92"/>
      <c r="FN107" s="92"/>
      <c r="FO107" s="92"/>
      <c r="FP107" s="92"/>
      <c r="FQ107" s="92"/>
      <c r="FR107" s="92"/>
      <c r="FS107" s="92"/>
      <c r="FT107" s="92"/>
      <c r="FU107" s="92"/>
      <c r="FV107" s="92"/>
      <c r="FW107" s="92"/>
      <c r="FX107" s="92"/>
      <c r="FY107" s="92"/>
      <c r="FZ107" s="92"/>
      <c r="GA107" s="92"/>
      <c r="GB107" s="92"/>
      <c r="GC107" s="92"/>
      <c r="GD107" s="92"/>
      <c r="GE107" s="92"/>
      <c r="GF107" s="92"/>
      <c r="GG107" s="92"/>
      <c r="GH107" s="92"/>
      <c r="GI107" s="92"/>
      <c r="GJ107" s="92"/>
      <c r="GK107" s="92"/>
      <c r="GL107" s="92"/>
      <c r="GM107" s="92"/>
      <c r="GN107" s="92"/>
      <c r="GO107" s="92"/>
      <c r="GP107" s="92"/>
      <c r="GQ107" s="92"/>
      <c r="GR107" s="92"/>
      <c r="GS107" s="92"/>
      <c r="GT107" s="92"/>
      <c r="GU107" s="92"/>
      <c r="GV107" s="92"/>
      <c r="GW107" s="92"/>
      <c r="GX107" s="92"/>
      <c r="GY107" s="92"/>
      <c r="GZ107" s="92"/>
      <c r="HA107" s="92"/>
      <c r="HB107" s="92"/>
      <c r="HC107" s="92"/>
      <c r="HD107" s="92"/>
      <c r="HE107" s="92"/>
      <c r="HF107" s="92"/>
      <c r="HG107" s="92"/>
      <c r="HH107" s="92"/>
      <c r="HI107" s="92"/>
      <c r="HJ107" s="92"/>
      <c r="HK107" s="92"/>
      <c r="HL107" s="92"/>
      <c r="HM107" s="92"/>
      <c r="HN107" s="92"/>
      <c r="HO107" s="92"/>
      <c r="HP107" s="92"/>
      <c r="HQ107" s="92"/>
      <c r="HR107" s="92"/>
      <c r="HS107" s="92"/>
      <c r="HT107" s="92"/>
      <c r="HU107" s="92"/>
      <c r="HV107" s="92"/>
      <c r="HW107" s="92"/>
      <c r="HX107" s="92"/>
      <c r="HY107" s="92"/>
      <c r="HZ107" s="92"/>
      <c r="IA107" s="92"/>
      <c r="IB107" s="92"/>
      <c r="IC107" s="92"/>
      <c r="ID107" s="92"/>
      <c r="IE107" s="92"/>
      <c r="IF107" s="92"/>
      <c r="IG107" s="92"/>
      <c r="IH107" s="92"/>
      <c r="II107" s="92"/>
      <c r="IJ107" s="92"/>
      <c r="IK107" s="92"/>
      <c r="IL107" s="92"/>
      <c r="IM107" s="92"/>
      <c r="IN107" s="92"/>
      <c r="IO107" s="92"/>
      <c r="IP107" s="92"/>
      <c r="IQ107" s="92"/>
      <c r="IR107" s="92"/>
      <c r="IS107" s="92"/>
      <c r="IT107" s="92"/>
      <c r="IU107" s="92"/>
      <c r="IV107" s="92"/>
      <c r="IW107" s="92"/>
      <c r="IX107" s="92"/>
      <c r="IY107" s="92"/>
      <c r="IZ107" s="92"/>
      <c r="JA107" s="92"/>
      <c r="JB107" s="92"/>
      <c r="JC107" s="92"/>
      <c r="JD107" s="92"/>
      <c r="JE107" s="92"/>
      <c r="JF107" s="92"/>
      <c r="JG107" s="92"/>
      <c r="JH107" s="92"/>
      <c r="JI107" s="92"/>
      <c r="JJ107" s="92"/>
      <c r="JK107" s="92"/>
      <c r="JL107" s="92"/>
      <c r="JM107" s="92"/>
      <c r="JN107" s="92"/>
      <c r="JO107" s="92"/>
      <c r="JP107" s="92"/>
      <c r="JQ107" s="92"/>
      <c r="JR107" s="92"/>
      <c r="JS107" s="92"/>
      <c r="JT107" s="92"/>
      <c r="JU107" s="92"/>
      <c r="JV107" s="92"/>
      <c r="JW107" s="92"/>
      <c r="JX107" s="92"/>
      <c r="JY107" s="92"/>
      <c r="JZ107" s="92"/>
      <c r="KA107" s="92"/>
      <c r="KB107" s="92"/>
      <c r="KC107" s="92"/>
      <c r="KD107" s="92"/>
      <c r="KE107" s="92"/>
      <c r="KF107" s="92"/>
      <c r="KG107" s="92"/>
      <c r="KH107" s="92"/>
      <c r="KI107" s="92"/>
      <c r="KJ107" s="92"/>
      <c r="KK107" s="92"/>
      <c r="KL107" s="92"/>
      <c r="KM107" s="92"/>
      <c r="KN107" s="92"/>
      <c r="KO107" s="92"/>
      <c r="KP107" s="92"/>
      <c r="KQ107" s="92"/>
      <c r="KR107" s="92"/>
      <c r="KS107" s="92"/>
      <c r="KT107" s="92"/>
      <c r="KU107" s="92"/>
      <c r="KV107" s="92"/>
      <c r="KW107" s="92"/>
      <c r="KX107" s="92"/>
      <c r="KY107" s="92"/>
      <c r="KZ107" s="92"/>
      <c r="LA107" s="92"/>
      <c r="LB107" s="92"/>
      <c r="LC107" s="92"/>
      <c r="LD107" s="92"/>
      <c r="LE107" s="92"/>
      <c r="LF107" s="92"/>
      <c r="LG107" s="92"/>
      <c r="LH107" s="92"/>
      <c r="LI107" s="92"/>
      <c r="LJ107" s="92"/>
      <c r="LK107" s="92"/>
      <c r="LL107" s="92"/>
      <c r="LM107" s="92"/>
      <c r="LN107" s="92"/>
      <c r="LO107" s="92"/>
      <c r="LP107" s="92"/>
      <c r="LQ107" s="92"/>
      <c r="LR107" s="92"/>
      <c r="LS107" s="92"/>
      <c r="LT107" s="92"/>
      <c r="LU107" s="92"/>
      <c r="LV107" s="92"/>
      <c r="LW107" s="92"/>
      <c r="LX107" s="92"/>
      <c r="LY107" s="92"/>
      <c r="LZ107" s="92"/>
      <c r="MA107" s="92"/>
      <c r="MB107" s="92"/>
      <c r="MC107" s="92"/>
      <c r="MD107" s="92"/>
      <c r="ME107" s="92"/>
      <c r="MF107" s="92"/>
      <c r="MG107" s="92"/>
      <c r="MH107" s="92"/>
      <c r="MI107" s="92"/>
      <c r="MJ107" s="92"/>
      <c r="MK107" s="92"/>
      <c r="ML107" s="92"/>
      <c r="MM107" s="92"/>
      <c r="MN107" s="92"/>
      <c r="MO107" s="92"/>
      <c r="MP107" s="92"/>
      <c r="MQ107" s="92"/>
      <c r="MR107" s="92"/>
      <c r="MS107" s="92"/>
      <c r="MT107" s="92"/>
      <c r="MU107" s="92"/>
      <c r="MV107" s="92"/>
      <c r="MW107" s="92"/>
      <c r="MX107" s="92"/>
      <c r="MY107" s="92"/>
      <c r="MZ107" s="92"/>
      <c r="NA107" s="92"/>
      <c r="NB107" s="92"/>
      <c r="NC107" s="92"/>
      <c r="ND107" s="92"/>
      <c r="NE107" s="92"/>
      <c r="NF107" s="92"/>
      <c r="NG107" s="92"/>
      <c r="NH107" s="92"/>
      <c r="NI107" s="92"/>
      <c r="NJ107" s="92"/>
      <c r="NK107" s="92"/>
      <c r="NL107" s="92"/>
      <c r="NM107" s="92"/>
      <c r="NN107" s="92"/>
      <c r="NO107" s="92"/>
      <c r="NP107" s="92"/>
      <c r="NQ107" s="92"/>
      <c r="NR107" s="92"/>
      <c r="NS107" s="92"/>
      <c r="NT107" s="92"/>
      <c r="NU107" s="92"/>
      <c r="NV107" s="92"/>
      <c r="NW107" s="92"/>
      <c r="NX107" s="92"/>
      <c r="NY107" s="92"/>
      <c r="NZ107" s="92"/>
      <c r="OA107" s="92"/>
      <c r="OB107" s="92"/>
      <c r="OC107" s="92"/>
      <c r="OD107" s="92"/>
      <c r="OE107" s="92"/>
      <c r="OF107" s="92"/>
      <c r="OG107" s="92"/>
      <c r="OH107" s="92"/>
      <c r="OI107" s="92"/>
      <c r="OJ107" s="92"/>
      <c r="OK107" s="92"/>
      <c r="OL107" s="92"/>
      <c r="OM107" s="92"/>
      <c r="ON107" s="92"/>
      <c r="OO107" s="92"/>
      <c r="OP107" s="92"/>
      <c r="OQ107" s="92"/>
      <c r="OR107" s="92"/>
      <c r="OS107" s="92"/>
      <c r="OT107" s="92"/>
      <c r="OU107" s="92"/>
      <c r="OV107" s="92"/>
      <c r="OW107" s="92"/>
      <c r="OX107" s="92"/>
      <c r="OY107" s="92"/>
      <c r="OZ107" s="92"/>
      <c r="PA107" s="92"/>
      <c r="PB107" s="92"/>
      <c r="PC107" s="92"/>
      <c r="PD107" s="92"/>
      <c r="PE107" s="92"/>
      <c r="PF107" s="92"/>
      <c r="PG107" s="92"/>
      <c r="PH107" s="92"/>
      <c r="PI107" s="92"/>
      <c r="PJ107" s="92"/>
      <c r="PK107" s="92"/>
      <c r="PL107" s="92"/>
      <c r="PM107" s="92"/>
      <c r="PN107" s="92"/>
      <c r="PO107" s="92"/>
      <c r="PP107" s="92"/>
      <c r="PQ107" s="92"/>
      <c r="PR107" s="92"/>
      <c r="PS107" s="92"/>
      <c r="PT107" s="92"/>
      <c r="PU107" s="92"/>
      <c r="PV107" s="92"/>
      <c r="PW107" s="92"/>
      <c r="PX107" s="92"/>
      <c r="PY107" s="92"/>
      <c r="PZ107" s="92"/>
      <c r="QA107" s="92"/>
      <c r="QB107" s="92"/>
      <c r="QC107" s="92"/>
      <c r="QD107" s="92"/>
      <c r="QE107" s="92"/>
      <c r="QF107" s="92"/>
      <c r="QG107" s="92"/>
      <c r="QH107" s="92"/>
      <c r="QI107" s="92"/>
      <c r="QJ107" s="92"/>
      <c r="QK107" s="92"/>
      <c r="QL107" s="92"/>
      <c r="QM107" s="92"/>
      <c r="QN107" s="92"/>
      <c r="QO107" s="92"/>
      <c r="QP107" s="92"/>
      <c r="QQ107" s="92"/>
      <c r="QR107" s="92"/>
      <c r="QS107" s="92"/>
      <c r="QT107" s="92"/>
      <c r="QU107" s="92"/>
      <c r="QV107" s="92"/>
      <c r="QW107" s="92"/>
      <c r="QX107" s="92"/>
      <c r="QY107" s="92"/>
      <c r="QZ107" s="92"/>
      <c r="RA107" s="92"/>
      <c r="RB107" s="92"/>
      <c r="RC107" s="92"/>
      <c r="RD107" s="92"/>
      <c r="RE107" s="92"/>
      <c r="RF107" s="92"/>
      <c r="RG107" s="92"/>
      <c r="RH107" s="92"/>
      <c r="RI107" s="92"/>
      <c r="RJ107" s="92"/>
      <c r="RK107" s="92"/>
      <c r="RL107" s="92"/>
      <c r="RM107" s="92"/>
      <c r="RN107" s="92"/>
      <c r="RO107" s="92"/>
      <c r="RP107" s="92"/>
      <c r="RQ107" s="92"/>
      <c r="RR107" s="92"/>
      <c r="RS107" s="92"/>
      <c r="RT107" s="92"/>
      <c r="RU107" s="92"/>
      <c r="RV107" s="92"/>
      <c r="RW107" s="92"/>
      <c r="RX107" s="92"/>
      <c r="RY107" s="92"/>
      <c r="RZ107" s="92"/>
      <c r="SA107" s="92"/>
      <c r="SB107" s="92"/>
      <c r="SC107" s="92"/>
      <c r="SD107" s="92"/>
      <c r="SE107" s="92"/>
      <c r="SF107" s="92"/>
      <c r="SG107" s="92"/>
      <c r="SH107" s="92"/>
      <c r="SI107" s="92"/>
      <c r="SJ107" s="92"/>
      <c r="SK107" s="92"/>
      <c r="SL107" s="92"/>
      <c r="SM107" s="92"/>
      <c r="SN107" s="92"/>
      <c r="SO107" s="92"/>
      <c r="SP107" s="92"/>
      <c r="SQ107" s="92"/>
      <c r="SR107" s="92"/>
      <c r="SS107" s="92"/>
      <c r="ST107" s="92"/>
      <c r="SU107" s="92"/>
      <c r="SV107" s="92"/>
      <c r="SW107" s="92"/>
      <c r="SX107" s="92"/>
      <c r="SY107" s="92"/>
      <c r="SZ107" s="92"/>
      <c r="TA107" s="92"/>
      <c r="TB107" s="92"/>
      <c r="TC107" s="92"/>
      <c r="TD107" s="92"/>
      <c r="TE107" s="92"/>
      <c r="TF107" s="92"/>
      <c r="TG107" s="92"/>
      <c r="TH107" s="92"/>
      <c r="TI107" s="92"/>
      <c r="TJ107" s="92"/>
      <c r="TK107" s="92"/>
      <c r="TL107" s="92"/>
      <c r="TM107" s="92"/>
      <c r="TN107" s="92"/>
      <c r="TO107" s="92"/>
      <c r="TP107" s="92"/>
      <c r="TQ107" s="92"/>
      <c r="TR107" s="92"/>
      <c r="TS107" s="92"/>
      <c r="TT107" s="92"/>
      <c r="TU107" s="92"/>
      <c r="TV107" s="92"/>
      <c r="TW107" s="92"/>
      <c r="TX107" s="92"/>
      <c r="TY107" s="92"/>
      <c r="TZ107" s="92"/>
      <c r="UA107" s="92"/>
      <c r="UB107" s="92"/>
      <c r="UC107" s="92"/>
      <c r="UD107" s="92"/>
      <c r="UE107" s="92"/>
      <c r="UF107" s="92"/>
      <c r="UG107" s="92"/>
      <c r="UH107" s="92"/>
      <c r="UI107" s="92"/>
      <c r="UJ107" s="92"/>
      <c r="UK107" s="92"/>
      <c r="UL107" s="92"/>
      <c r="UM107" s="92"/>
      <c r="UN107" s="92"/>
      <c r="UO107" s="92"/>
      <c r="UP107" s="92"/>
      <c r="UQ107" s="92"/>
      <c r="UR107" s="92"/>
      <c r="US107" s="92"/>
      <c r="UT107" s="92"/>
      <c r="UU107" s="92"/>
      <c r="UV107" s="92"/>
      <c r="UW107" s="92"/>
      <c r="UX107" s="92"/>
      <c r="UY107" s="92"/>
      <c r="UZ107" s="92"/>
      <c r="VA107" s="92"/>
      <c r="VB107" s="92"/>
      <c r="VC107" s="92"/>
      <c r="VD107" s="92"/>
      <c r="VE107" s="92"/>
      <c r="VF107" s="92"/>
      <c r="VG107" s="92"/>
      <c r="VH107" s="92"/>
      <c r="VI107" s="92"/>
      <c r="VJ107" s="92"/>
      <c r="VK107" s="92"/>
      <c r="VL107" s="92"/>
      <c r="VM107" s="92"/>
      <c r="VN107" s="92"/>
      <c r="VO107" s="92"/>
      <c r="VP107" s="92"/>
      <c r="VQ107" s="92"/>
      <c r="VR107" s="92"/>
      <c r="VS107" s="92"/>
      <c r="VT107" s="92"/>
      <c r="VU107" s="92"/>
      <c r="VV107" s="92"/>
      <c r="VW107" s="92"/>
      <c r="VX107" s="92"/>
      <c r="VY107" s="92"/>
      <c r="VZ107" s="92"/>
      <c r="WA107" s="92"/>
      <c r="WB107" s="92"/>
      <c r="WC107" s="92"/>
      <c r="WD107" s="92"/>
      <c r="WE107" s="92"/>
      <c r="WF107" s="92"/>
      <c r="WG107" s="92"/>
      <c r="WH107" s="92"/>
      <c r="WI107" s="92"/>
      <c r="WJ107" s="92"/>
      <c r="WK107" s="92"/>
      <c r="WL107" s="92"/>
      <c r="WM107" s="92"/>
      <c r="WN107" s="92"/>
      <c r="WO107" s="92"/>
      <c r="WP107" s="92"/>
      <c r="WQ107" s="92"/>
      <c r="WR107" s="92"/>
      <c r="WS107" s="92"/>
      <c r="WT107" s="92"/>
      <c r="WU107" s="92"/>
      <c r="WV107" s="92"/>
      <c r="WW107" s="92"/>
      <c r="WX107" s="92"/>
      <c r="WY107" s="92"/>
      <c r="WZ107" s="92"/>
      <c r="XA107" s="92"/>
      <c r="XB107" s="92"/>
      <c r="XC107" s="92"/>
      <c r="XD107" s="92"/>
      <c r="XE107" s="92"/>
      <c r="XF107" s="92"/>
      <c r="XG107" s="92"/>
      <c r="XH107" s="92"/>
      <c r="XI107" s="92"/>
      <c r="XJ107" s="92"/>
      <c r="XK107" s="92"/>
      <c r="XL107" s="92"/>
      <c r="XM107" s="92"/>
      <c r="XN107" s="92"/>
      <c r="XO107" s="92"/>
      <c r="XP107" s="92"/>
      <c r="XQ107" s="92"/>
      <c r="XR107" s="92"/>
      <c r="XS107" s="92"/>
      <c r="XT107" s="92"/>
      <c r="XU107" s="92"/>
      <c r="XV107" s="92"/>
      <c r="XW107" s="92"/>
      <c r="XX107" s="92"/>
      <c r="XY107" s="92"/>
      <c r="XZ107" s="92"/>
      <c r="YA107" s="92"/>
      <c r="YB107" s="92"/>
      <c r="YC107" s="92"/>
      <c r="YD107" s="92"/>
      <c r="YE107" s="92"/>
      <c r="YF107" s="92"/>
      <c r="YG107" s="92"/>
      <c r="YH107" s="92"/>
      <c r="YI107" s="92"/>
      <c r="YJ107" s="92"/>
      <c r="YK107" s="92"/>
      <c r="YL107" s="92"/>
      <c r="YM107" s="92"/>
      <c r="YN107" s="92"/>
      <c r="YO107" s="92"/>
      <c r="YP107" s="92"/>
      <c r="YQ107" s="92"/>
      <c r="YR107" s="92"/>
      <c r="YS107" s="92"/>
      <c r="YT107" s="92"/>
      <c r="YU107" s="92"/>
      <c r="YV107" s="92"/>
      <c r="YW107" s="92"/>
      <c r="YX107" s="92"/>
      <c r="YY107" s="92"/>
      <c r="YZ107" s="92"/>
      <c r="ZA107" s="92"/>
      <c r="ZB107" s="92"/>
      <c r="ZC107" s="92"/>
      <c r="ZD107" s="92"/>
      <c r="ZE107" s="92"/>
      <c r="ZF107" s="92"/>
      <c r="ZG107" s="92"/>
      <c r="ZH107" s="92"/>
      <c r="ZI107" s="92"/>
      <c r="ZJ107" s="92"/>
      <c r="ZK107" s="92"/>
      <c r="ZL107" s="92"/>
      <c r="ZM107" s="92"/>
      <c r="ZN107" s="92"/>
      <c r="ZO107" s="92"/>
      <c r="ZP107" s="92"/>
      <c r="ZQ107" s="92"/>
      <c r="ZR107" s="92"/>
      <c r="ZS107" s="92"/>
      <c r="ZT107" s="92"/>
      <c r="ZU107" s="92"/>
      <c r="ZV107" s="92"/>
      <c r="ZW107" s="92"/>
      <c r="ZX107" s="92"/>
      <c r="ZY107" s="92"/>
      <c r="ZZ107" s="92"/>
      <c r="AAA107" s="92"/>
      <c r="AAB107" s="92"/>
      <c r="AAC107" s="92"/>
      <c r="AAD107" s="92"/>
      <c r="AAE107" s="92"/>
      <c r="AAF107" s="92"/>
      <c r="AAG107" s="92"/>
      <c r="AAH107" s="92"/>
      <c r="AAI107" s="92"/>
      <c r="AAJ107" s="92"/>
      <c r="AAK107" s="92"/>
      <c r="AAL107" s="92"/>
      <c r="AAM107" s="92"/>
      <c r="AAN107" s="92"/>
      <c r="AAO107" s="92"/>
      <c r="AAP107" s="92"/>
      <c r="AAQ107" s="92"/>
      <c r="AAR107" s="92"/>
      <c r="AAS107" s="92"/>
      <c r="AAT107" s="92"/>
      <c r="AAU107" s="92"/>
      <c r="AAV107" s="92"/>
      <c r="AAW107" s="92"/>
      <c r="AAX107" s="92"/>
      <c r="AAY107" s="92"/>
      <c r="AAZ107" s="92"/>
      <c r="ABA107" s="92"/>
      <c r="ABB107" s="92"/>
      <c r="ABC107" s="92"/>
      <c r="ABD107" s="92"/>
      <c r="ABE107" s="92"/>
      <c r="ABF107" s="92"/>
      <c r="ABG107" s="92"/>
      <c r="ABH107" s="92"/>
      <c r="ABI107" s="92"/>
      <c r="ABJ107" s="92"/>
      <c r="ABK107" s="92"/>
      <c r="ABL107" s="92"/>
      <c r="ABM107" s="92"/>
      <c r="ABN107" s="92"/>
      <c r="ABO107" s="92"/>
      <c r="ABP107" s="92"/>
      <c r="ABQ107" s="92"/>
      <c r="ABR107" s="92"/>
      <c r="ABS107" s="92"/>
      <c r="ABT107" s="92"/>
      <c r="ABU107" s="92"/>
      <c r="ABV107" s="92"/>
      <c r="ABW107" s="92"/>
      <c r="ABX107" s="92"/>
      <c r="ABY107" s="92"/>
      <c r="ABZ107" s="92"/>
      <c r="ACA107" s="92"/>
      <c r="ACB107" s="92"/>
      <c r="ACC107" s="92"/>
      <c r="ACD107" s="92"/>
      <c r="ACE107" s="92"/>
      <c r="ACF107" s="92"/>
      <c r="ACG107" s="92"/>
      <c r="ACH107" s="92"/>
      <c r="ACI107" s="92"/>
      <c r="ACJ107" s="92"/>
      <c r="ACK107" s="92"/>
      <c r="ACL107" s="92"/>
      <c r="ACM107" s="92"/>
      <c r="ACN107" s="92"/>
      <c r="ACO107" s="92"/>
      <c r="ACP107" s="92"/>
      <c r="ACQ107" s="92"/>
      <c r="ACR107" s="92"/>
      <c r="ACS107" s="92"/>
      <c r="ACT107" s="92"/>
      <c r="ACU107" s="92"/>
      <c r="ACV107" s="92"/>
      <c r="ACW107" s="92"/>
      <c r="ACX107" s="92"/>
      <c r="ACY107" s="92"/>
      <c r="ACZ107" s="92"/>
      <c r="ADA107" s="92"/>
      <c r="ADB107" s="92"/>
      <c r="ADC107" s="92"/>
      <c r="ADD107" s="92"/>
      <c r="ADE107" s="92"/>
      <c r="ADF107" s="92"/>
      <c r="ADG107" s="92"/>
      <c r="ADH107" s="92"/>
      <c r="ADI107" s="92"/>
      <c r="ADJ107" s="92"/>
      <c r="ADK107" s="92"/>
      <c r="ADL107" s="92"/>
      <c r="ADM107" s="92"/>
      <c r="ADN107" s="92"/>
      <c r="ADO107" s="92"/>
      <c r="ADP107" s="92"/>
      <c r="ADQ107" s="92"/>
      <c r="ADR107" s="92"/>
      <c r="ADS107" s="92"/>
      <c r="ADT107" s="92"/>
      <c r="ADU107" s="92"/>
      <c r="ADV107" s="92"/>
      <c r="ADW107" s="92"/>
      <c r="ADX107" s="92"/>
      <c r="ADY107" s="92"/>
      <c r="ADZ107" s="92"/>
      <c r="AEA107" s="92"/>
      <c r="AEB107" s="92"/>
      <c r="AEC107" s="92"/>
      <c r="AED107" s="92"/>
      <c r="AEE107" s="92"/>
      <c r="AEF107" s="92"/>
      <c r="AEG107" s="92"/>
      <c r="AEH107" s="92"/>
      <c r="AEI107" s="92"/>
      <c r="AEJ107" s="92"/>
      <c r="AEK107" s="92"/>
      <c r="AEL107" s="92"/>
      <c r="AEM107" s="92"/>
      <c r="AEN107" s="92"/>
      <c r="AEO107" s="92"/>
      <c r="AEP107" s="92"/>
      <c r="AEQ107" s="92"/>
      <c r="AER107" s="92"/>
      <c r="AES107" s="92"/>
      <c r="AET107" s="92"/>
      <c r="AEU107" s="92"/>
      <c r="AEV107" s="92"/>
      <c r="AEW107" s="92"/>
      <c r="AEX107" s="92"/>
      <c r="AEY107" s="92"/>
      <c r="AEZ107" s="92"/>
      <c r="AFA107" s="92"/>
      <c r="AFB107" s="92"/>
      <c r="AFC107" s="92"/>
      <c r="AFD107" s="92"/>
      <c r="AFE107" s="92"/>
      <c r="AFF107" s="92"/>
      <c r="AFG107" s="92"/>
      <c r="AFH107" s="92"/>
      <c r="AFI107" s="92"/>
      <c r="AFJ107" s="92"/>
      <c r="AFK107" s="92"/>
      <c r="AFL107" s="92"/>
      <c r="AFM107" s="92"/>
      <c r="AFN107" s="92"/>
      <c r="AFO107" s="92"/>
      <c r="AFP107" s="92"/>
      <c r="AFQ107" s="92"/>
      <c r="AFR107" s="92"/>
      <c r="AFS107" s="92"/>
      <c r="AFT107" s="92"/>
      <c r="AFU107" s="92"/>
      <c r="AFV107" s="92"/>
      <c r="AFW107" s="92"/>
      <c r="AFX107" s="92"/>
      <c r="AFY107" s="92"/>
      <c r="AFZ107" s="92"/>
      <c r="AGA107" s="92"/>
      <c r="AGB107" s="92"/>
      <c r="AGC107" s="92"/>
      <c r="AGD107" s="92"/>
      <c r="AGE107" s="92"/>
      <c r="AGF107" s="92"/>
      <c r="AGG107" s="92"/>
      <c r="AGH107" s="92"/>
      <c r="AGI107" s="92"/>
      <c r="AGJ107" s="92"/>
      <c r="AGK107" s="92"/>
      <c r="AGL107" s="92"/>
      <c r="AGM107" s="92"/>
      <c r="AGN107" s="92"/>
      <c r="AGO107" s="92"/>
      <c r="AGP107" s="92"/>
      <c r="AGQ107" s="92"/>
      <c r="AGR107" s="92"/>
      <c r="AGS107" s="92"/>
      <c r="AGT107" s="92"/>
      <c r="AGU107" s="92"/>
      <c r="AGV107" s="92"/>
      <c r="AGW107" s="92"/>
      <c r="AGX107" s="92"/>
      <c r="AGY107" s="92"/>
      <c r="AGZ107" s="92"/>
      <c r="AHA107" s="92"/>
      <c r="AHB107" s="92"/>
      <c r="AHC107" s="92"/>
      <c r="AHD107" s="92"/>
      <c r="AHE107" s="92"/>
      <c r="AHF107" s="92"/>
      <c r="AHG107" s="92"/>
      <c r="AHH107" s="92"/>
      <c r="AHI107" s="92"/>
      <c r="AHJ107" s="92"/>
      <c r="AHK107" s="92"/>
      <c r="AHL107" s="92"/>
      <c r="AHM107" s="92"/>
      <c r="AHN107" s="92"/>
      <c r="AHO107" s="92"/>
      <c r="AHP107" s="92"/>
      <c r="AHQ107" s="92"/>
      <c r="AHR107" s="92"/>
      <c r="AHS107" s="92"/>
      <c r="AHT107" s="92"/>
      <c r="AHU107" s="92"/>
      <c r="AHV107" s="92"/>
      <c r="AHW107" s="92"/>
      <c r="AHX107" s="92"/>
      <c r="AHY107" s="92"/>
      <c r="AHZ107" s="92"/>
      <c r="AIA107" s="92"/>
      <c r="AIB107" s="92"/>
      <c r="AIC107" s="92"/>
      <c r="AID107" s="92"/>
      <c r="AIE107" s="92"/>
      <c r="AIF107" s="92"/>
      <c r="AIG107" s="92"/>
      <c r="AIH107" s="92"/>
      <c r="AII107" s="92"/>
      <c r="AIJ107" s="92"/>
      <c r="AIK107" s="92"/>
      <c r="AIL107" s="92"/>
      <c r="AIM107" s="92"/>
      <c r="AIN107" s="92"/>
      <c r="AIO107" s="92"/>
      <c r="AIP107" s="92"/>
      <c r="AIQ107" s="92"/>
      <c r="AIR107" s="92"/>
      <c r="AIS107" s="92"/>
      <c r="AIT107" s="92"/>
      <c r="AIU107" s="92"/>
      <c r="AIV107" s="92"/>
      <c r="AIW107" s="92"/>
      <c r="AIX107" s="92"/>
      <c r="AIY107" s="92"/>
      <c r="AIZ107" s="92"/>
      <c r="AJA107" s="92"/>
      <c r="AJB107" s="92"/>
      <c r="AJC107" s="92"/>
      <c r="AJD107" s="92"/>
      <c r="AJE107" s="92"/>
      <c r="AJF107" s="92"/>
      <c r="AJG107" s="92"/>
      <c r="AJH107" s="92"/>
      <c r="AJI107" s="92"/>
      <c r="AJJ107" s="92"/>
      <c r="AJK107" s="92"/>
      <c r="AJL107" s="92"/>
      <c r="AJM107" s="92"/>
      <c r="AJN107" s="92"/>
      <c r="AJO107" s="92"/>
      <c r="AJP107" s="92"/>
      <c r="AJQ107" s="92"/>
      <c r="AJR107" s="92"/>
      <c r="AJS107" s="92"/>
      <c r="AJT107" s="92"/>
      <c r="AJU107" s="92"/>
      <c r="AJV107" s="92"/>
      <c r="AJW107" s="92"/>
      <c r="AJX107" s="92"/>
      <c r="AJY107" s="92"/>
      <c r="AJZ107" s="92"/>
      <c r="AKA107" s="92"/>
      <c r="AKB107" s="92"/>
      <c r="AKC107" s="92"/>
      <c r="AKD107" s="92"/>
      <c r="AKE107" s="92"/>
      <c r="AKF107" s="92"/>
      <c r="AKG107" s="92"/>
      <c r="AKH107" s="92"/>
      <c r="AKI107" s="92"/>
      <c r="AKJ107" s="92"/>
      <c r="AKK107" s="92"/>
      <c r="AKL107" s="92"/>
      <c r="AKM107" s="92"/>
      <c r="AKN107" s="92"/>
      <c r="AKO107" s="92"/>
      <c r="AKP107" s="92"/>
      <c r="AKQ107" s="92"/>
      <c r="AKR107" s="92"/>
      <c r="AKS107" s="92"/>
      <c r="AKT107" s="92"/>
      <c r="AKU107" s="92"/>
      <c r="AKV107" s="92"/>
      <c r="AKW107" s="92"/>
      <c r="AKX107" s="92"/>
      <c r="AKY107" s="92"/>
      <c r="AKZ107" s="92"/>
      <c r="ALA107" s="92"/>
      <c r="ALB107" s="92"/>
      <c r="ALC107" s="92"/>
      <c r="ALD107" s="92"/>
      <c r="ALE107" s="92"/>
      <c r="ALF107" s="92"/>
      <c r="ALG107" s="92"/>
      <c r="ALH107" s="92"/>
      <c r="ALI107" s="92"/>
      <c r="ALJ107" s="92"/>
      <c r="ALK107" s="92"/>
      <c r="ALL107" s="92"/>
      <c r="ALM107" s="92"/>
      <c r="ALN107" s="92"/>
      <c r="ALO107" s="92"/>
      <c r="ALP107" s="92"/>
      <c r="ALQ107" s="92"/>
      <c r="ALR107" s="92"/>
      <c r="ALS107" s="92"/>
      <c r="ALT107" s="92"/>
      <c r="ALU107" s="92"/>
      <c r="ALV107" s="92"/>
      <c r="ALW107" s="92"/>
      <c r="ALX107" s="92"/>
      <c r="ALY107" s="92"/>
      <c r="ALZ107" s="92"/>
      <c r="AMA107" s="92"/>
      <c r="AMB107" s="92"/>
      <c r="AMC107" s="92"/>
      <c r="AMD107" s="92"/>
      <c r="AME107" s="92"/>
      <c r="AMF107" s="92"/>
      <c r="AMG107" s="92"/>
      <c r="AMH107" s="92"/>
      <c r="AMI107" s="92"/>
      <c r="AMJ107" s="92"/>
      <c r="AMK107" s="92"/>
    </row>
    <row r="108" spans="1:1025" s="93" customFormat="1">
      <c r="A108" s="61"/>
      <c r="B108" s="61"/>
      <c r="C108" s="87" t="s">
        <v>491</v>
      </c>
      <c r="D108" s="95" t="s">
        <v>1348</v>
      </c>
      <c r="E108" s="88">
        <v>25560</v>
      </c>
      <c r="F108" s="87" t="s">
        <v>255</v>
      </c>
      <c r="G108" s="87" t="s">
        <v>335</v>
      </c>
      <c r="H108" s="7"/>
      <c r="I108" s="7"/>
      <c r="J108" s="7"/>
      <c r="K108" s="7"/>
      <c r="L108" s="7"/>
      <c r="M108" s="7"/>
      <c r="N108" s="7"/>
      <c r="O108" s="7"/>
      <c r="P108" s="6"/>
      <c r="Q108" s="7"/>
      <c r="R108" s="7"/>
      <c r="S108" s="7"/>
      <c r="T108" s="87"/>
      <c r="U108" s="87"/>
      <c r="V108" s="87"/>
      <c r="W108" s="92"/>
      <c r="X108" s="92"/>
      <c r="Y108" s="92"/>
      <c r="Z108" s="92"/>
      <c r="AA108" s="92"/>
      <c r="AB108" s="92"/>
      <c r="AC108" s="92"/>
      <c r="AD108" s="92"/>
      <c r="AE108" s="92"/>
      <c r="AF108" s="92"/>
      <c r="AG108" s="92"/>
      <c r="AH108" s="92"/>
      <c r="AI108" s="92"/>
      <c r="AJ108" s="92"/>
      <c r="AK108" s="92"/>
      <c r="AL108" s="92"/>
      <c r="AM108" s="92"/>
      <c r="AN108" s="92"/>
      <c r="AO108" s="92"/>
      <c r="AP108" s="92"/>
      <c r="AQ108" s="92"/>
      <c r="AR108" s="92"/>
      <c r="AS108" s="92"/>
      <c r="AT108" s="92"/>
      <c r="AU108" s="92"/>
      <c r="AV108" s="92"/>
      <c r="AW108" s="92"/>
      <c r="AX108" s="92"/>
      <c r="AY108" s="92"/>
      <c r="AZ108" s="92"/>
      <c r="BA108" s="92"/>
      <c r="BB108" s="92"/>
      <c r="BC108" s="92"/>
      <c r="BD108" s="92"/>
      <c r="BE108" s="92"/>
      <c r="BF108" s="92"/>
      <c r="BG108" s="92"/>
      <c r="BH108" s="92"/>
      <c r="BI108" s="92"/>
      <c r="BJ108" s="92"/>
      <c r="BK108" s="92"/>
      <c r="BL108" s="92"/>
      <c r="BM108" s="92"/>
      <c r="BN108" s="92"/>
      <c r="BO108" s="92"/>
      <c r="BP108" s="92"/>
      <c r="BQ108" s="92"/>
      <c r="BR108" s="92"/>
      <c r="BS108" s="92"/>
      <c r="BT108" s="92"/>
      <c r="BU108" s="92"/>
      <c r="BV108" s="92"/>
      <c r="BW108" s="92"/>
      <c r="BX108" s="92"/>
      <c r="BY108" s="92"/>
      <c r="BZ108" s="92"/>
      <c r="CA108" s="92"/>
      <c r="CB108" s="92"/>
      <c r="CC108" s="92"/>
      <c r="CD108" s="92"/>
      <c r="CE108" s="92"/>
      <c r="CF108" s="92"/>
      <c r="CG108" s="92"/>
      <c r="CH108" s="92"/>
      <c r="CI108" s="92"/>
      <c r="CJ108" s="92"/>
      <c r="CK108" s="92"/>
      <c r="CL108" s="92"/>
      <c r="CM108" s="92"/>
      <c r="CN108" s="92"/>
      <c r="CO108" s="92"/>
      <c r="CP108" s="92"/>
      <c r="CQ108" s="92"/>
      <c r="CR108" s="92"/>
      <c r="CS108" s="92"/>
      <c r="CT108" s="92"/>
      <c r="CU108" s="92"/>
      <c r="CV108" s="92"/>
      <c r="CW108" s="92"/>
      <c r="CX108" s="92"/>
      <c r="CY108" s="92"/>
      <c r="CZ108" s="92"/>
      <c r="DA108" s="92"/>
      <c r="DB108" s="92"/>
      <c r="DC108" s="92"/>
      <c r="DD108" s="92"/>
      <c r="DE108" s="92"/>
      <c r="DF108" s="92"/>
      <c r="DG108" s="92"/>
      <c r="DH108" s="92"/>
      <c r="DI108" s="92"/>
      <c r="DJ108" s="92"/>
      <c r="DK108" s="92"/>
      <c r="DL108" s="92"/>
      <c r="DM108" s="92"/>
      <c r="DN108" s="92"/>
      <c r="DO108" s="92"/>
      <c r="DP108" s="92"/>
      <c r="DQ108" s="92"/>
      <c r="DR108" s="92"/>
      <c r="DS108" s="92"/>
      <c r="DT108" s="92"/>
      <c r="DU108" s="92"/>
      <c r="DV108" s="92"/>
      <c r="DW108" s="92"/>
      <c r="DX108" s="92"/>
      <c r="DY108" s="92"/>
      <c r="DZ108" s="92"/>
      <c r="EA108" s="92"/>
      <c r="EB108" s="92"/>
      <c r="EC108" s="92"/>
      <c r="ED108" s="92"/>
      <c r="EE108" s="92"/>
      <c r="EF108" s="92"/>
      <c r="EG108" s="92"/>
      <c r="EH108" s="92"/>
      <c r="EI108" s="92"/>
      <c r="EJ108" s="92"/>
      <c r="EK108" s="92"/>
      <c r="EL108" s="92"/>
      <c r="EM108" s="92"/>
      <c r="EN108" s="92"/>
      <c r="EO108" s="92"/>
      <c r="EP108" s="92"/>
      <c r="EQ108" s="92"/>
      <c r="ER108" s="92"/>
      <c r="ES108" s="92"/>
      <c r="ET108" s="92"/>
      <c r="EU108" s="92"/>
      <c r="EV108" s="92"/>
      <c r="EW108" s="92"/>
      <c r="EX108" s="92"/>
      <c r="EY108" s="92"/>
      <c r="EZ108" s="92"/>
      <c r="FA108" s="92"/>
      <c r="FB108" s="92"/>
      <c r="FC108" s="92"/>
      <c r="FD108" s="92"/>
      <c r="FE108" s="92"/>
      <c r="FF108" s="92"/>
      <c r="FG108" s="92"/>
      <c r="FH108" s="92"/>
      <c r="FI108" s="92"/>
      <c r="FJ108" s="92"/>
      <c r="FK108" s="92"/>
      <c r="FL108" s="92"/>
      <c r="FM108" s="92"/>
      <c r="FN108" s="92"/>
      <c r="FO108" s="92"/>
      <c r="FP108" s="92"/>
      <c r="FQ108" s="92"/>
      <c r="FR108" s="92"/>
      <c r="FS108" s="92"/>
      <c r="FT108" s="92"/>
      <c r="FU108" s="92"/>
      <c r="FV108" s="92"/>
      <c r="FW108" s="92"/>
      <c r="FX108" s="92"/>
      <c r="FY108" s="92"/>
      <c r="FZ108" s="92"/>
      <c r="GA108" s="92"/>
      <c r="GB108" s="92"/>
      <c r="GC108" s="92"/>
      <c r="GD108" s="92"/>
      <c r="GE108" s="92"/>
      <c r="GF108" s="92"/>
      <c r="GG108" s="92"/>
      <c r="GH108" s="92"/>
      <c r="GI108" s="92"/>
      <c r="GJ108" s="92"/>
      <c r="GK108" s="92"/>
      <c r="GL108" s="92"/>
      <c r="GM108" s="92"/>
      <c r="GN108" s="92"/>
      <c r="GO108" s="92"/>
      <c r="GP108" s="92"/>
      <c r="GQ108" s="92"/>
      <c r="GR108" s="92"/>
      <c r="GS108" s="92"/>
      <c r="GT108" s="92"/>
      <c r="GU108" s="92"/>
      <c r="GV108" s="92"/>
      <c r="GW108" s="92"/>
      <c r="GX108" s="92"/>
      <c r="GY108" s="92"/>
      <c r="GZ108" s="92"/>
      <c r="HA108" s="92"/>
      <c r="HB108" s="92"/>
      <c r="HC108" s="92"/>
      <c r="HD108" s="92"/>
      <c r="HE108" s="92"/>
      <c r="HF108" s="92"/>
      <c r="HG108" s="92"/>
      <c r="HH108" s="92"/>
      <c r="HI108" s="92"/>
      <c r="HJ108" s="92"/>
      <c r="HK108" s="92"/>
      <c r="HL108" s="92"/>
      <c r="HM108" s="92"/>
      <c r="HN108" s="92"/>
      <c r="HO108" s="92"/>
      <c r="HP108" s="92"/>
      <c r="HQ108" s="92"/>
      <c r="HR108" s="92"/>
      <c r="HS108" s="92"/>
      <c r="HT108" s="92"/>
      <c r="HU108" s="92"/>
      <c r="HV108" s="92"/>
      <c r="HW108" s="92"/>
      <c r="HX108" s="92"/>
      <c r="HY108" s="92"/>
      <c r="HZ108" s="92"/>
      <c r="IA108" s="92"/>
      <c r="IB108" s="92"/>
      <c r="IC108" s="92"/>
      <c r="ID108" s="92"/>
      <c r="IE108" s="92"/>
      <c r="IF108" s="92"/>
      <c r="IG108" s="92"/>
      <c r="IH108" s="92"/>
      <c r="II108" s="92"/>
      <c r="IJ108" s="92"/>
      <c r="IK108" s="92"/>
      <c r="IL108" s="92"/>
      <c r="IM108" s="92"/>
      <c r="IN108" s="92"/>
      <c r="IO108" s="92"/>
      <c r="IP108" s="92"/>
      <c r="IQ108" s="92"/>
      <c r="IR108" s="92"/>
      <c r="IS108" s="92"/>
      <c r="IT108" s="92"/>
      <c r="IU108" s="92"/>
      <c r="IV108" s="92"/>
      <c r="IW108" s="92"/>
      <c r="IX108" s="92"/>
      <c r="IY108" s="92"/>
      <c r="IZ108" s="92"/>
      <c r="JA108" s="92"/>
      <c r="JB108" s="92"/>
      <c r="JC108" s="92"/>
      <c r="JD108" s="92"/>
      <c r="JE108" s="92"/>
      <c r="JF108" s="92"/>
      <c r="JG108" s="92"/>
      <c r="JH108" s="92"/>
      <c r="JI108" s="92"/>
      <c r="JJ108" s="92"/>
      <c r="JK108" s="92"/>
      <c r="JL108" s="92"/>
      <c r="JM108" s="92"/>
      <c r="JN108" s="92"/>
      <c r="JO108" s="92"/>
      <c r="JP108" s="92"/>
      <c r="JQ108" s="92"/>
      <c r="JR108" s="92"/>
      <c r="JS108" s="92"/>
      <c r="JT108" s="92"/>
      <c r="JU108" s="92"/>
      <c r="JV108" s="92"/>
      <c r="JW108" s="92"/>
      <c r="JX108" s="92"/>
      <c r="JY108" s="92"/>
      <c r="JZ108" s="92"/>
      <c r="KA108" s="92"/>
      <c r="KB108" s="92"/>
      <c r="KC108" s="92"/>
      <c r="KD108" s="92"/>
      <c r="KE108" s="92"/>
      <c r="KF108" s="92"/>
      <c r="KG108" s="92"/>
      <c r="KH108" s="92"/>
      <c r="KI108" s="92"/>
      <c r="KJ108" s="92"/>
      <c r="KK108" s="92"/>
      <c r="KL108" s="92"/>
      <c r="KM108" s="92"/>
      <c r="KN108" s="92"/>
      <c r="KO108" s="92"/>
      <c r="KP108" s="92"/>
      <c r="KQ108" s="92"/>
      <c r="KR108" s="92"/>
      <c r="KS108" s="92"/>
      <c r="KT108" s="92"/>
      <c r="KU108" s="92"/>
      <c r="KV108" s="92"/>
      <c r="KW108" s="92"/>
      <c r="KX108" s="92"/>
      <c r="KY108" s="92"/>
      <c r="KZ108" s="92"/>
      <c r="LA108" s="92"/>
      <c r="LB108" s="92"/>
      <c r="LC108" s="92"/>
      <c r="LD108" s="92"/>
      <c r="LE108" s="92"/>
      <c r="LF108" s="92"/>
      <c r="LG108" s="92"/>
      <c r="LH108" s="92"/>
      <c r="LI108" s="92"/>
      <c r="LJ108" s="92"/>
      <c r="LK108" s="92"/>
      <c r="LL108" s="92"/>
      <c r="LM108" s="92"/>
      <c r="LN108" s="92"/>
      <c r="LO108" s="92"/>
      <c r="LP108" s="92"/>
      <c r="LQ108" s="92"/>
      <c r="LR108" s="92"/>
      <c r="LS108" s="92"/>
      <c r="LT108" s="92"/>
      <c r="LU108" s="92"/>
      <c r="LV108" s="92"/>
      <c r="LW108" s="92"/>
      <c r="LX108" s="92"/>
      <c r="LY108" s="92"/>
      <c r="LZ108" s="92"/>
      <c r="MA108" s="92"/>
      <c r="MB108" s="92"/>
      <c r="MC108" s="92"/>
      <c r="MD108" s="92"/>
      <c r="ME108" s="92"/>
      <c r="MF108" s="92"/>
      <c r="MG108" s="92"/>
      <c r="MH108" s="92"/>
      <c r="MI108" s="92"/>
      <c r="MJ108" s="92"/>
      <c r="MK108" s="92"/>
      <c r="ML108" s="92"/>
      <c r="MM108" s="92"/>
      <c r="MN108" s="92"/>
      <c r="MO108" s="92"/>
      <c r="MP108" s="92"/>
      <c r="MQ108" s="92"/>
      <c r="MR108" s="92"/>
      <c r="MS108" s="92"/>
      <c r="MT108" s="92"/>
      <c r="MU108" s="92"/>
      <c r="MV108" s="92"/>
      <c r="MW108" s="92"/>
      <c r="MX108" s="92"/>
      <c r="MY108" s="92"/>
      <c r="MZ108" s="92"/>
      <c r="NA108" s="92"/>
      <c r="NB108" s="92"/>
      <c r="NC108" s="92"/>
      <c r="ND108" s="92"/>
      <c r="NE108" s="92"/>
      <c r="NF108" s="92"/>
      <c r="NG108" s="92"/>
      <c r="NH108" s="92"/>
      <c r="NI108" s="92"/>
      <c r="NJ108" s="92"/>
      <c r="NK108" s="92"/>
      <c r="NL108" s="92"/>
      <c r="NM108" s="92"/>
      <c r="NN108" s="92"/>
      <c r="NO108" s="92"/>
      <c r="NP108" s="92"/>
      <c r="NQ108" s="92"/>
      <c r="NR108" s="92"/>
      <c r="NS108" s="92"/>
      <c r="NT108" s="92"/>
      <c r="NU108" s="92"/>
      <c r="NV108" s="92"/>
      <c r="NW108" s="92"/>
      <c r="NX108" s="92"/>
      <c r="NY108" s="92"/>
      <c r="NZ108" s="92"/>
      <c r="OA108" s="92"/>
      <c r="OB108" s="92"/>
      <c r="OC108" s="92"/>
      <c r="OD108" s="92"/>
      <c r="OE108" s="92"/>
      <c r="OF108" s="92"/>
      <c r="OG108" s="92"/>
      <c r="OH108" s="92"/>
      <c r="OI108" s="92"/>
      <c r="OJ108" s="92"/>
      <c r="OK108" s="92"/>
      <c r="OL108" s="92"/>
      <c r="OM108" s="92"/>
      <c r="ON108" s="92"/>
      <c r="OO108" s="92"/>
      <c r="OP108" s="92"/>
      <c r="OQ108" s="92"/>
      <c r="OR108" s="92"/>
      <c r="OS108" s="92"/>
      <c r="OT108" s="92"/>
      <c r="OU108" s="92"/>
      <c r="OV108" s="92"/>
      <c r="OW108" s="92"/>
      <c r="OX108" s="92"/>
      <c r="OY108" s="92"/>
      <c r="OZ108" s="92"/>
      <c r="PA108" s="92"/>
      <c r="PB108" s="92"/>
      <c r="PC108" s="92"/>
      <c r="PD108" s="92"/>
      <c r="PE108" s="92"/>
      <c r="PF108" s="92"/>
      <c r="PG108" s="92"/>
      <c r="PH108" s="92"/>
      <c r="PI108" s="92"/>
      <c r="PJ108" s="92"/>
      <c r="PK108" s="92"/>
      <c r="PL108" s="92"/>
      <c r="PM108" s="92"/>
      <c r="PN108" s="92"/>
      <c r="PO108" s="92"/>
      <c r="PP108" s="92"/>
      <c r="PQ108" s="92"/>
      <c r="PR108" s="92"/>
      <c r="PS108" s="92"/>
      <c r="PT108" s="92"/>
      <c r="PU108" s="92"/>
      <c r="PV108" s="92"/>
      <c r="PW108" s="92"/>
      <c r="PX108" s="92"/>
      <c r="PY108" s="92"/>
      <c r="PZ108" s="92"/>
      <c r="QA108" s="92"/>
      <c r="QB108" s="92"/>
      <c r="QC108" s="92"/>
      <c r="QD108" s="92"/>
      <c r="QE108" s="92"/>
      <c r="QF108" s="92"/>
      <c r="QG108" s="92"/>
      <c r="QH108" s="92"/>
      <c r="QI108" s="92"/>
      <c r="QJ108" s="92"/>
      <c r="QK108" s="92"/>
      <c r="QL108" s="92"/>
      <c r="QM108" s="92"/>
      <c r="QN108" s="92"/>
      <c r="QO108" s="92"/>
      <c r="QP108" s="92"/>
      <c r="QQ108" s="92"/>
      <c r="QR108" s="92"/>
      <c r="QS108" s="92"/>
      <c r="QT108" s="92"/>
      <c r="QU108" s="92"/>
      <c r="QV108" s="92"/>
      <c r="QW108" s="92"/>
      <c r="QX108" s="92"/>
      <c r="QY108" s="92"/>
      <c r="QZ108" s="92"/>
      <c r="RA108" s="92"/>
      <c r="RB108" s="92"/>
      <c r="RC108" s="92"/>
      <c r="RD108" s="92"/>
      <c r="RE108" s="92"/>
      <c r="RF108" s="92"/>
      <c r="RG108" s="92"/>
      <c r="RH108" s="92"/>
      <c r="RI108" s="92"/>
      <c r="RJ108" s="92"/>
      <c r="RK108" s="92"/>
      <c r="RL108" s="92"/>
      <c r="RM108" s="92"/>
      <c r="RN108" s="92"/>
      <c r="RO108" s="92"/>
      <c r="RP108" s="92"/>
      <c r="RQ108" s="92"/>
      <c r="RR108" s="92"/>
      <c r="RS108" s="92"/>
      <c r="RT108" s="92"/>
      <c r="RU108" s="92"/>
      <c r="RV108" s="92"/>
      <c r="RW108" s="92"/>
      <c r="RX108" s="92"/>
      <c r="RY108" s="92"/>
      <c r="RZ108" s="92"/>
      <c r="SA108" s="92"/>
      <c r="SB108" s="92"/>
      <c r="SC108" s="92"/>
      <c r="SD108" s="92"/>
      <c r="SE108" s="92"/>
      <c r="SF108" s="92"/>
      <c r="SG108" s="92"/>
      <c r="SH108" s="92"/>
      <c r="SI108" s="92"/>
      <c r="SJ108" s="92"/>
      <c r="SK108" s="92"/>
      <c r="SL108" s="92"/>
      <c r="SM108" s="92"/>
      <c r="SN108" s="92"/>
      <c r="SO108" s="92"/>
      <c r="SP108" s="92"/>
      <c r="SQ108" s="92"/>
      <c r="SR108" s="92"/>
      <c r="SS108" s="92"/>
      <c r="ST108" s="92"/>
      <c r="SU108" s="92"/>
      <c r="SV108" s="92"/>
      <c r="SW108" s="92"/>
      <c r="SX108" s="92"/>
      <c r="SY108" s="92"/>
      <c r="SZ108" s="92"/>
      <c r="TA108" s="92"/>
      <c r="TB108" s="92"/>
      <c r="TC108" s="92"/>
      <c r="TD108" s="92"/>
      <c r="TE108" s="92"/>
      <c r="TF108" s="92"/>
      <c r="TG108" s="92"/>
      <c r="TH108" s="92"/>
      <c r="TI108" s="92"/>
      <c r="TJ108" s="92"/>
      <c r="TK108" s="92"/>
      <c r="TL108" s="92"/>
      <c r="TM108" s="92"/>
      <c r="TN108" s="92"/>
      <c r="TO108" s="92"/>
      <c r="TP108" s="92"/>
      <c r="TQ108" s="92"/>
      <c r="TR108" s="92"/>
      <c r="TS108" s="92"/>
      <c r="TT108" s="92"/>
      <c r="TU108" s="92"/>
      <c r="TV108" s="92"/>
      <c r="TW108" s="92"/>
      <c r="TX108" s="92"/>
      <c r="TY108" s="92"/>
      <c r="TZ108" s="92"/>
      <c r="UA108" s="92"/>
      <c r="UB108" s="92"/>
      <c r="UC108" s="92"/>
      <c r="UD108" s="92"/>
      <c r="UE108" s="92"/>
      <c r="UF108" s="92"/>
      <c r="UG108" s="92"/>
      <c r="UH108" s="92"/>
      <c r="UI108" s="92"/>
      <c r="UJ108" s="92"/>
      <c r="UK108" s="92"/>
      <c r="UL108" s="92"/>
      <c r="UM108" s="92"/>
      <c r="UN108" s="92"/>
      <c r="UO108" s="92"/>
      <c r="UP108" s="92"/>
      <c r="UQ108" s="92"/>
      <c r="UR108" s="92"/>
      <c r="US108" s="92"/>
      <c r="UT108" s="92"/>
      <c r="UU108" s="92"/>
      <c r="UV108" s="92"/>
      <c r="UW108" s="92"/>
      <c r="UX108" s="92"/>
      <c r="UY108" s="92"/>
      <c r="UZ108" s="92"/>
      <c r="VA108" s="92"/>
      <c r="VB108" s="92"/>
      <c r="VC108" s="92"/>
      <c r="VD108" s="92"/>
      <c r="VE108" s="92"/>
      <c r="VF108" s="92"/>
      <c r="VG108" s="92"/>
      <c r="VH108" s="92"/>
      <c r="VI108" s="92"/>
      <c r="VJ108" s="92"/>
      <c r="VK108" s="92"/>
      <c r="VL108" s="92"/>
      <c r="VM108" s="92"/>
      <c r="VN108" s="92"/>
      <c r="VO108" s="92"/>
      <c r="VP108" s="92"/>
      <c r="VQ108" s="92"/>
      <c r="VR108" s="92"/>
      <c r="VS108" s="92"/>
      <c r="VT108" s="92"/>
      <c r="VU108" s="92"/>
      <c r="VV108" s="92"/>
      <c r="VW108" s="92"/>
      <c r="VX108" s="92"/>
      <c r="VY108" s="92"/>
      <c r="VZ108" s="92"/>
      <c r="WA108" s="92"/>
      <c r="WB108" s="92"/>
      <c r="WC108" s="92"/>
      <c r="WD108" s="92"/>
      <c r="WE108" s="92"/>
      <c r="WF108" s="92"/>
      <c r="WG108" s="92"/>
      <c r="WH108" s="92"/>
      <c r="WI108" s="92"/>
      <c r="WJ108" s="92"/>
      <c r="WK108" s="92"/>
      <c r="WL108" s="92"/>
      <c r="WM108" s="92"/>
      <c r="WN108" s="92"/>
      <c r="WO108" s="92"/>
      <c r="WP108" s="92"/>
      <c r="WQ108" s="92"/>
      <c r="WR108" s="92"/>
      <c r="WS108" s="92"/>
      <c r="WT108" s="92"/>
      <c r="WU108" s="92"/>
      <c r="WV108" s="92"/>
      <c r="WW108" s="92"/>
      <c r="WX108" s="92"/>
      <c r="WY108" s="92"/>
      <c r="WZ108" s="92"/>
      <c r="XA108" s="92"/>
      <c r="XB108" s="92"/>
      <c r="XC108" s="92"/>
      <c r="XD108" s="92"/>
      <c r="XE108" s="92"/>
      <c r="XF108" s="92"/>
      <c r="XG108" s="92"/>
      <c r="XH108" s="92"/>
      <c r="XI108" s="92"/>
      <c r="XJ108" s="92"/>
      <c r="XK108" s="92"/>
      <c r="XL108" s="92"/>
      <c r="XM108" s="92"/>
      <c r="XN108" s="92"/>
      <c r="XO108" s="92"/>
      <c r="XP108" s="92"/>
      <c r="XQ108" s="92"/>
      <c r="XR108" s="92"/>
      <c r="XS108" s="92"/>
      <c r="XT108" s="92"/>
      <c r="XU108" s="92"/>
      <c r="XV108" s="92"/>
      <c r="XW108" s="92"/>
      <c r="XX108" s="92"/>
      <c r="XY108" s="92"/>
      <c r="XZ108" s="92"/>
      <c r="YA108" s="92"/>
      <c r="YB108" s="92"/>
      <c r="YC108" s="92"/>
      <c r="YD108" s="92"/>
      <c r="YE108" s="92"/>
      <c r="YF108" s="92"/>
      <c r="YG108" s="92"/>
      <c r="YH108" s="92"/>
      <c r="YI108" s="92"/>
      <c r="YJ108" s="92"/>
      <c r="YK108" s="92"/>
      <c r="YL108" s="92"/>
      <c r="YM108" s="92"/>
      <c r="YN108" s="92"/>
      <c r="YO108" s="92"/>
      <c r="YP108" s="92"/>
      <c r="YQ108" s="92"/>
      <c r="YR108" s="92"/>
      <c r="YS108" s="92"/>
      <c r="YT108" s="92"/>
      <c r="YU108" s="92"/>
      <c r="YV108" s="92"/>
      <c r="YW108" s="92"/>
      <c r="YX108" s="92"/>
      <c r="YY108" s="92"/>
      <c r="YZ108" s="92"/>
      <c r="ZA108" s="92"/>
      <c r="ZB108" s="92"/>
      <c r="ZC108" s="92"/>
      <c r="ZD108" s="92"/>
      <c r="ZE108" s="92"/>
      <c r="ZF108" s="92"/>
      <c r="ZG108" s="92"/>
      <c r="ZH108" s="92"/>
      <c r="ZI108" s="92"/>
      <c r="ZJ108" s="92"/>
      <c r="ZK108" s="92"/>
      <c r="ZL108" s="92"/>
      <c r="ZM108" s="92"/>
      <c r="ZN108" s="92"/>
      <c r="ZO108" s="92"/>
      <c r="ZP108" s="92"/>
      <c r="ZQ108" s="92"/>
      <c r="ZR108" s="92"/>
      <c r="ZS108" s="92"/>
      <c r="ZT108" s="92"/>
      <c r="ZU108" s="92"/>
      <c r="ZV108" s="92"/>
      <c r="ZW108" s="92"/>
      <c r="ZX108" s="92"/>
      <c r="ZY108" s="92"/>
      <c r="ZZ108" s="92"/>
      <c r="AAA108" s="92"/>
      <c r="AAB108" s="92"/>
      <c r="AAC108" s="92"/>
      <c r="AAD108" s="92"/>
      <c r="AAE108" s="92"/>
      <c r="AAF108" s="92"/>
      <c r="AAG108" s="92"/>
      <c r="AAH108" s="92"/>
      <c r="AAI108" s="92"/>
      <c r="AAJ108" s="92"/>
      <c r="AAK108" s="92"/>
      <c r="AAL108" s="92"/>
      <c r="AAM108" s="92"/>
      <c r="AAN108" s="92"/>
      <c r="AAO108" s="92"/>
      <c r="AAP108" s="92"/>
      <c r="AAQ108" s="92"/>
      <c r="AAR108" s="92"/>
      <c r="AAS108" s="92"/>
      <c r="AAT108" s="92"/>
      <c r="AAU108" s="92"/>
      <c r="AAV108" s="92"/>
      <c r="AAW108" s="92"/>
      <c r="AAX108" s="92"/>
      <c r="AAY108" s="92"/>
      <c r="AAZ108" s="92"/>
      <c r="ABA108" s="92"/>
      <c r="ABB108" s="92"/>
      <c r="ABC108" s="92"/>
      <c r="ABD108" s="92"/>
      <c r="ABE108" s="92"/>
      <c r="ABF108" s="92"/>
      <c r="ABG108" s="92"/>
      <c r="ABH108" s="92"/>
      <c r="ABI108" s="92"/>
      <c r="ABJ108" s="92"/>
      <c r="ABK108" s="92"/>
      <c r="ABL108" s="92"/>
      <c r="ABM108" s="92"/>
      <c r="ABN108" s="92"/>
      <c r="ABO108" s="92"/>
      <c r="ABP108" s="92"/>
      <c r="ABQ108" s="92"/>
      <c r="ABR108" s="92"/>
      <c r="ABS108" s="92"/>
      <c r="ABT108" s="92"/>
      <c r="ABU108" s="92"/>
      <c r="ABV108" s="92"/>
      <c r="ABW108" s="92"/>
      <c r="ABX108" s="92"/>
      <c r="ABY108" s="92"/>
      <c r="ABZ108" s="92"/>
      <c r="ACA108" s="92"/>
      <c r="ACB108" s="92"/>
      <c r="ACC108" s="92"/>
      <c r="ACD108" s="92"/>
      <c r="ACE108" s="92"/>
      <c r="ACF108" s="92"/>
      <c r="ACG108" s="92"/>
      <c r="ACH108" s="92"/>
      <c r="ACI108" s="92"/>
      <c r="ACJ108" s="92"/>
      <c r="ACK108" s="92"/>
      <c r="ACL108" s="92"/>
      <c r="ACM108" s="92"/>
      <c r="ACN108" s="92"/>
      <c r="ACO108" s="92"/>
      <c r="ACP108" s="92"/>
      <c r="ACQ108" s="92"/>
      <c r="ACR108" s="92"/>
      <c r="ACS108" s="92"/>
      <c r="ACT108" s="92"/>
      <c r="ACU108" s="92"/>
      <c r="ACV108" s="92"/>
      <c r="ACW108" s="92"/>
      <c r="ACX108" s="92"/>
      <c r="ACY108" s="92"/>
      <c r="ACZ108" s="92"/>
      <c r="ADA108" s="92"/>
      <c r="ADB108" s="92"/>
      <c r="ADC108" s="92"/>
      <c r="ADD108" s="92"/>
      <c r="ADE108" s="92"/>
      <c r="ADF108" s="92"/>
      <c r="ADG108" s="92"/>
      <c r="ADH108" s="92"/>
      <c r="ADI108" s="92"/>
      <c r="ADJ108" s="92"/>
      <c r="ADK108" s="92"/>
      <c r="ADL108" s="92"/>
      <c r="ADM108" s="92"/>
      <c r="ADN108" s="92"/>
      <c r="ADO108" s="92"/>
      <c r="ADP108" s="92"/>
      <c r="ADQ108" s="92"/>
      <c r="ADR108" s="92"/>
      <c r="ADS108" s="92"/>
      <c r="ADT108" s="92"/>
      <c r="ADU108" s="92"/>
      <c r="ADV108" s="92"/>
      <c r="ADW108" s="92"/>
      <c r="ADX108" s="92"/>
      <c r="ADY108" s="92"/>
      <c r="ADZ108" s="92"/>
      <c r="AEA108" s="92"/>
      <c r="AEB108" s="92"/>
      <c r="AEC108" s="92"/>
      <c r="AED108" s="92"/>
      <c r="AEE108" s="92"/>
      <c r="AEF108" s="92"/>
      <c r="AEG108" s="92"/>
      <c r="AEH108" s="92"/>
      <c r="AEI108" s="92"/>
      <c r="AEJ108" s="92"/>
      <c r="AEK108" s="92"/>
      <c r="AEL108" s="92"/>
      <c r="AEM108" s="92"/>
      <c r="AEN108" s="92"/>
      <c r="AEO108" s="92"/>
      <c r="AEP108" s="92"/>
      <c r="AEQ108" s="92"/>
      <c r="AER108" s="92"/>
      <c r="AES108" s="92"/>
      <c r="AET108" s="92"/>
      <c r="AEU108" s="92"/>
      <c r="AEV108" s="92"/>
      <c r="AEW108" s="92"/>
      <c r="AEX108" s="92"/>
      <c r="AEY108" s="92"/>
      <c r="AEZ108" s="92"/>
      <c r="AFA108" s="92"/>
      <c r="AFB108" s="92"/>
      <c r="AFC108" s="92"/>
      <c r="AFD108" s="92"/>
      <c r="AFE108" s="92"/>
      <c r="AFF108" s="92"/>
      <c r="AFG108" s="92"/>
      <c r="AFH108" s="92"/>
      <c r="AFI108" s="92"/>
      <c r="AFJ108" s="92"/>
      <c r="AFK108" s="92"/>
      <c r="AFL108" s="92"/>
      <c r="AFM108" s="92"/>
      <c r="AFN108" s="92"/>
      <c r="AFO108" s="92"/>
      <c r="AFP108" s="92"/>
      <c r="AFQ108" s="92"/>
      <c r="AFR108" s="92"/>
      <c r="AFS108" s="92"/>
      <c r="AFT108" s="92"/>
      <c r="AFU108" s="92"/>
      <c r="AFV108" s="92"/>
      <c r="AFW108" s="92"/>
      <c r="AFX108" s="92"/>
      <c r="AFY108" s="92"/>
      <c r="AFZ108" s="92"/>
      <c r="AGA108" s="92"/>
      <c r="AGB108" s="92"/>
      <c r="AGC108" s="92"/>
      <c r="AGD108" s="92"/>
      <c r="AGE108" s="92"/>
      <c r="AGF108" s="92"/>
      <c r="AGG108" s="92"/>
      <c r="AGH108" s="92"/>
      <c r="AGI108" s="92"/>
      <c r="AGJ108" s="92"/>
      <c r="AGK108" s="92"/>
      <c r="AGL108" s="92"/>
      <c r="AGM108" s="92"/>
      <c r="AGN108" s="92"/>
      <c r="AGO108" s="92"/>
      <c r="AGP108" s="92"/>
      <c r="AGQ108" s="92"/>
      <c r="AGR108" s="92"/>
      <c r="AGS108" s="92"/>
      <c r="AGT108" s="92"/>
      <c r="AGU108" s="92"/>
      <c r="AGV108" s="92"/>
      <c r="AGW108" s="92"/>
      <c r="AGX108" s="92"/>
      <c r="AGY108" s="92"/>
      <c r="AGZ108" s="92"/>
      <c r="AHA108" s="92"/>
      <c r="AHB108" s="92"/>
      <c r="AHC108" s="92"/>
      <c r="AHD108" s="92"/>
      <c r="AHE108" s="92"/>
      <c r="AHF108" s="92"/>
      <c r="AHG108" s="92"/>
      <c r="AHH108" s="92"/>
      <c r="AHI108" s="92"/>
      <c r="AHJ108" s="92"/>
      <c r="AHK108" s="92"/>
      <c r="AHL108" s="92"/>
      <c r="AHM108" s="92"/>
      <c r="AHN108" s="92"/>
      <c r="AHO108" s="92"/>
      <c r="AHP108" s="92"/>
      <c r="AHQ108" s="92"/>
      <c r="AHR108" s="92"/>
      <c r="AHS108" s="92"/>
      <c r="AHT108" s="92"/>
      <c r="AHU108" s="92"/>
      <c r="AHV108" s="92"/>
      <c r="AHW108" s="92"/>
      <c r="AHX108" s="92"/>
      <c r="AHY108" s="92"/>
      <c r="AHZ108" s="92"/>
      <c r="AIA108" s="92"/>
      <c r="AIB108" s="92"/>
      <c r="AIC108" s="92"/>
      <c r="AID108" s="92"/>
      <c r="AIE108" s="92"/>
      <c r="AIF108" s="92"/>
      <c r="AIG108" s="92"/>
      <c r="AIH108" s="92"/>
      <c r="AII108" s="92"/>
      <c r="AIJ108" s="92"/>
      <c r="AIK108" s="92"/>
      <c r="AIL108" s="92"/>
      <c r="AIM108" s="92"/>
      <c r="AIN108" s="92"/>
      <c r="AIO108" s="92"/>
      <c r="AIP108" s="92"/>
      <c r="AIQ108" s="92"/>
      <c r="AIR108" s="92"/>
      <c r="AIS108" s="92"/>
      <c r="AIT108" s="92"/>
      <c r="AIU108" s="92"/>
      <c r="AIV108" s="92"/>
      <c r="AIW108" s="92"/>
      <c r="AIX108" s="92"/>
      <c r="AIY108" s="92"/>
      <c r="AIZ108" s="92"/>
      <c r="AJA108" s="92"/>
      <c r="AJB108" s="92"/>
      <c r="AJC108" s="92"/>
      <c r="AJD108" s="92"/>
      <c r="AJE108" s="92"/>
      <c r="AJF108" s="92"/>
      <c r="AJG108" s="92"/>
      <c r="AJH108" s="92"/>
      <c r="AJI108" s="92"/>
      <c r="AJJ108" s="92"/>
      <c r="AJK108" s="92"/>
      <c r="AJL108" s="92"/>
      <c r="AJM108" s="92"/>
      <c r="AJN108" s="92"/>
      <c r="AJO108" s="92"/>
      <c r="AJP108" s="92"/>
      <c r="AJQ108" s="92"/>
      <c r="AJR108" s="92"/>
      <c r="AJS108" s="92"/>
      <c r="AJT108" s="92"/>
      <c r="AJU108" s="92"/>
      <c r="AJV108" s="92"/>
      <c r="AJW108" s="92"/>
      <c r="AJX108" s="92"/>
      <c r="AJY108" s="92"/>
      <c r="AJZ108" s="92"/>
      <c r="AKA108" s="92"/>
      <c r="AKB108" s="92"/>
      <c r="AKC108" s="92"/>
      <c r="AKD108" s="92"/>
      <c r="AKE108" s="92"/>
      <c r="AKF108" s="92"/>
      <c r="AKG108" s="92"/>
      <c r="AKH108" s="92"/>
      <c r="AKI108" s="92"/>
      <c r="AKJ108" s="92"/>
      <c r="AKK108" s="92"/>
      <c r="AKL108" s="92"/>
      <c r="AKM108" s="92"/>
      <c r="AKN108" s="92"/>
      <c r="AKO108" s="92"/>
      <c r="AKP108" s="92"/>
      <c r="AKQ108" s="92"/>
      <c r="AKR108" s="92"/>
      <c r="AKS108" s="92"/>
      <c r="AKT108" s="92"/>
      <c r="AKU108" s="92"/>
      <c r="AKV108" s="92"/>
      <c r="AKW108" s="92"/>
      <c r="AKX108" s="92"/>
      <c r="AKY108" s="92"/>
      <c r="AKZ108" s="92"/>
      <c r="ALA108" s="92"/>
      <c r="ALB108" s="92"/>
      <c r="ALC108" s="92"/>
      <c r="ALD108" s="92"/>
      <c r="ALE108" s="92"/>
      <c r="ALF108" s="92"/>
      <c r="ALG108" s="92"/>
      <c r="ALH108" s="92"/>
      <c r="ALI108" s="92"/>
      <c r="ALJ108" s="92"/>
      <c r="ALK108" s="92"/>
      <c r="ALL108" s="92"/>
      <c r="ALM108" s="92"/>
      <c r="ALN108" s="92"/>
      <c r="ALO108" s="92"/>
      <c r="ALP108" s="92"/>
      <c r="ALQ108" s="92"/>
      <c r="ALR108" s="92"/>
      <c r="ALS108" s="92"/>
      <c r="ALT108" s="92"/>
      <c r="ALU108" s="92"/>
      <c r="ALV108" s="92"/>
      <c r="ALW108" s="92"/>
      <c r="ALX108" s="92"/>
      <c r="ALY108" s="92"/>
      <c r="ALZ108" s="92"/>
      <c r="AMA108" s="92"/>
      <c r="AMB108" s="92"/>
      <c r="AMC108" s="92"/>
      <c r="AMD108" s="92"/>
      <c r="AME108" s="92"/>
      <c r="AMF108" s="92"/>
      <c r="AMG108" s="92"/>
      <c r="AMH108" s="92"/>
      <c r="AMI108" s="92"/>
      <c r="AMJ108" s="92"/>
      <c r="AMK108" s="92"/>
    </row>
    <row r="109" spans="1:1025" s="93" customFormat="1">
      <c r="A109" s="61"/>
      <c r="B109" s="61"/>
      <c r="C109" s="87" t="s">
        <v>491</v>
      </c>
      <c r="D109" s="95" t="s">
        <v>1349</v>
      </c>
      <c r="E109" s="88">
        <v>25490</v>
      </c>
      <c r="F109" s="87" t="s">
        <v>242</v>
      </c>
      <c r="G109" s="87" t="s">
        <v>335</v>
      </c>
      <c r="H109" s="7">
        <v>1</v>
      </c>
      <c r="I109" s="7" t="s">
        <v>35</v>
      </c>
      <c r="J109" s="7" t="s">
        <v>35</v>
      </c>
      <c r="K109" s="7"/>
      <c r="L109" s="7"/>
      <c r="M109" s="7"/>
      <c r="N109" s="7"/>
      <c r="O109" s="7"/>
      <c r="P109" s="6" t="s">
        <v>495</v>
      </c>
      <c r="Q109" s="7" t="s">
        <v>512</v>
      </c>
      <c r="R109" s="7" t="s">
        <v>513</v>
      </c>
      <c r="S109" s="7" t="s">
        <v>514</v>
      </c>
      <c r="T109" s="87"/>
      <c r="U109" s="87"/>
      <c r="V109" s="87"/>
      <c r="W109" s="92"/>
      <c r="X109" s="92"/>
      <c r="Y109" s="92"/>
      <c r="Z109" s="92"/>
      <c r="AA109" s="92"/>
      <c r="AB109" s="92"/>
      <c r="AC109" s="92"/>
      <c r="AD109" s="92"/>
      <c r="AE109" s="92"/>
      <c r="AF109" s="92"/>
      <c r="AG109" s="92"/>
      <c r="AH109" s="92"/>
      <c r="AI109" s="92"/>
      <c r="AJ109" s="92"/>
      <c r="AK109" s="92"/>
      <c r="AL109" s="92"/>
      <c r="AM109" s="92"/>
      <c r="AN109" s="92"/>
      <c r="AO109" s="92"/>
      <c r="AP109" s="92"/>
      <c r="AQ109" s="92"/>
      <c r="AR109" s="92"/>
      <c r="AS109" s="92"/>
      <c r="AT109" s="92"/>
      <c r="AU109" s="92"/>
      <c r="AV109" s="92"/>
      <c r="AW109" s="92"/>
      <c r="AX109" s="92"/>
      <c r="AY109" s="92"/>
      <c r="AZ109" s="92"/>
      <c r="BA109" s="92"/>
      <c r="BB109" s="92"/>
      <c r="BC109" s="92"/>
      <c r="BD109" s="92"/>
      <c r="BE109" s="92"/>
      <c r="BF109" s="92"/>
      <c r="BG109" s="92"/>
      <c r="BH109" s="92"/>
      <c r="BI109" s="92"/>
      <c r="BJ109" s="92"/>
      <c r="BK109" s="92"/>
      <c r="BL109" s="92"/>
      <c r="BM109" s="92"/>
      <c r="BN109" s="92"/>
      <c r="BO109" s="92"/>
      <c r="BP109" s="92"/>
      <c r="BQ109" s="92"/>
      <c r="BR109" s="92"/>
      <c r="BS109" s="92"/>
      <c r="BT109" s="92"/>
      <c r="BU109" s="92"/>
      <c r="BV109" s="92"/>
      <c r="BW109" s="92"/>
      <c r="BX109" s="92"/>
      <c r="BY109" s="92"/>
      <c r="BZ109" s="92"/>
      <c r="CA109" s="92"/>
      <c r="CB109" s="92"/>
      <c r="CC109" s="92"/>
      <c r="CD109" s="92"/>
      <c r="CE109" s="92"/>
      <c r="CF109" s="92"/>
      <c r="CG109" s="92"/>
      <c r="CH109" s="92"/>
      <c r="CI109" s="92"/>
      <c r="CJ109" s="92"/>
      <c r="CK109" s="92"/>
      <c r="CL109" s="92"/>
      <c r="CM109" s="92"/>
      <c r="CN109" s="92"/>
      <c r="CO109" s="92"/>
      <c r="CP109" s="92"/>
      <c r="CQ109" s="92"/>
      <c r="CR109" s="92"/>
      <c r="CS109" s="92"/>
      <c r="CT109" s="92"/>
      <c r="CU109" s="92"/>
      <c r="CV109" s="92"/>
      <c r="CW109" s="92"/>
      <c r="CX109" s="92"/>
      <c r="CY109" s="92"/>
      <c r="CZ109" s="92"/>
      <c r="DA109" s="92"/>
      <c r="DB109" s="92"/>
      <c r="DC109" s="92"/>
      <c r="DD109" s="92"/>
      <c r="DE109" s="92"/>
      <c r="DF109" s="92"/>
      <c r="DG109" s="92"/>
      <c r="DH109" s="92"/>
      <c r="DI109" s="92"/>
      <c r="DJ109" s="92"/>
      <c r="DK109" s="92"/>
      <c r="DL109" s="92"/>
      <c r="DM109" s="92"/>
      <c r="DN109" s="92"/>
      <c r="DO109" s="92"/>
      <c r="DP109" s="92"/>
      <c r="DQ109" s="92"/>
      <c r="DR109" s="92"/>
      <c r="DS109" s="92"/>
      <c r="DT109" s="92"/>
      <c r="DU109" s="92"/>
      <c r="DV109" s="92"/>
      <c r="DW109" s="92"/>
      <c r="DX109" s="92"/>
      <c r="DY109" s="92"/>
      <c r="DZ109" s="92"/>
      <c r="EA109" s="92"/>
      <c r="EB109" s="92"/>
      <c r="EC109" s="92"/>
      <c r="ED109" s="92"/>
      <c r="EE109" s="92"/>
      <c r="EF109" s="92"/>
      <c r="EG109" s="92"/>
      <c r="EH109" s="92"/>
      <c r="EI109" s="92"/>
      <c r="EJ109" s="92"/>
      <c r="EK109" s="92"/>
      <c r="EL109" s="92"/>
      <c r="EM109" s="92"/>
      <c r="EN109" s="92"/>
      <c r="EO109" s="92"/>
      <c r="EP109" s="92"/>
      <c r="EQ109" s="92"/>
      <c r="ER109" s="92"/>
      <c r="ES109" s="92"/>
      <c r="ET109" s="92"/>
      <c r="EU109" s="92"/>
      <c r="EV109" s="92"/>
      <c r="EW109" s="92"/>
      <c r="EX109" s="92"/>
      <c r="EY109" s="92"/>
      <c r="EZ109" s="92"/>
      <c r="FA109" s="92"/>
      <c r="FB109" s="92"/>
      <c r="FC109" s="92"/>
      <c r="FD109" s="92"/>
      <c r="FE109" s="92"/>
      <c r="FF109" s="92"/>
      <c r="FG109" s="92"/>
      <c r="FH109" s="92"/>
      <c r="FI109" s="92"/>
      <c r="FJ109" s="92"/>
      <c r="FK109" s="92"/>
      <c r="FL109" s="92"/>
      <c r="FM109" s="92"/>
      <c r="FN109" s="92"/>
      <c r="FO109" s="92"/>
      <c r="FP109" s="92"/>
      <c r="FQ109" s="92"/>
      <c r="FR109" s="92"/>
      <c r="FS109" s="92"/>
      <c r="FT109" s="92"/>
      <c r="FU109" s="92"/>
      <c r="FV109" s="92"/>
      <c r="FW109" s="92"/>
      <c r="FX109" s="92"/>
      <c r="FY109" s="92"/>
      <c r="FZ109" s="92"/>
      <c r="GA109" s="92"/>
      <c r="GB109" s="92"/>
      <c r="GC109" s="92"/>
      <c r="GD109" s="92"/>
      <c r="GE109" s="92"/>
      <c r="GF109" s="92"/>
      <c r="GG109" s="92"/>
      <c r="GH109" s="92"/>
      <c r="GI109" s="92"/>
      <c r="GJ109" s="92"/>
      <c r="GK109" s="92"/>
      <c r="GL109" s="92"/>
      <c r="GM109" s="92"/>
      <c r="GN109" s="92"/>
      <c r="GO109" s="92"/>
      <c r="GP109" s="92"/>
      <c r="GQ109" s="92"/>
      <c r="GR109" s="92"/>
      <c r="GS109" s="92"/>
      <c r="GT109" s="92"/>
      <c r="GU109" s="92"/>
      <c r="GV109" s="92"/>
      <c r="GW109" s="92"/>
      <c r="GX109" s="92"/>
      <c r="GY109" s="92"/>
      <c r="GZ109" s="92"/>
      <c r="HA109" s="92"/>
      <c r="HB109" s="92"/>
      <c r="HC109" s="92"/>
      <c r="HD109" s="92"/>
      <c r="HE109" s="92"/>
      <c r="HF109" s="92"/>
      <c r="HG109" s="92"/>
      <c r="HH109" s="92"/>
      <c r="HI109" s="92"/>
      <c r="HJ109" s="92"/>
      <c r="HK109" s="92"/>
      <c r="HL109" s="92"/>
      <c r="HM109" s="92"/>
      <c r="HN109" s="92"/>
      <c r="HO109" s="92"/>
      <c r="HP109" s="92"/>
      <c r="HQ109" s="92"/>
      <c r="HR109" s="92"/>
      <c r="HS109" s="92"/>
      <c r="HT109" s="92"/>
      <c r="HU109" s="92"/>
      <c r="HV109" s="92"/>
      <c r="HW109" s="92"/>
      <c r="HX109" s="92"/>
      <c r="HY109" s="92"/>
      <c r="HZ109" s="92"/>
      <c r="IA109" s="92"/>
      <c r="IB109" s="92"/>
      <c r="IC109" s="92"/>
      <c r="ID109" s="92"/>
      <c r="IE109" s="92"/>
      <c r="IF109" s="92"/>
      <c r="IG109" s="92"/>
      <c r="IH109" s="92"/>
      <c r="II109" s="92"/>
      <c r="IJ109" s="92"/>
      <c r="IK109" s="92"/>
      <c r="IL109" s="92"/>
      <c r="IM109" s="92"/>
      <c r="IN109" s="92"/>
      <c r="IO109" s="92"/>
      <c r="IP109" s="92"/>
      <c r="IQ109" s="92"/>
      <c r="IR109" s="92"/>
      <c r="IS109" s="92"/>
      <c r="IT109" s="92"/>
      <c r="IU109" s="92"/>
      <c r="IV109" s="92"/>
      <c r="IW109" s="92"/>
      <c r="IX109" s="92"/>
      <c r="IY109" s="92"/>
      <c r="IZ109" s="92"/>
      <c r="JA109" s="92"/>
      <c r="JB109" s="92"/>
      <c r="JC109" s="92"/>
      <c r="JD109" s="92"/>
      <c r="JE109" s="92"/>
      <c r="JF109" s="92"/>
      <c r="JG109" s="92"/>
      <c r="JH109" s="92"/>
      <c r="JI109" s="92"/>
      <c r="JJ109" s="92"/>
      <c r="JK109" s="92"/>
      <c r="JL109" s="92"/>
      <c r="JM109" s="92"/>
      <c r="JN109" s="92"/>
      <c r="JO109" s="92"/>
      <c r="JP109" s="92"/>
      <c r="JQ109" s="92"/>
      <c r="JR109" s="92"/>
      <c r="JS109" s="92"/>
      <c r="JT109" s="92"/>
      <c r="JU109" s="92"/>
      <c r="JV109" s="92"/>
      <c r="JW109" s="92"/>
      <c r="JX109" s="92"/>
      <c r="JY109" s="92"/>
      <c r="JZ109" s="92"/>
      <c r="KA109" s="92"/>
      <c r="KB109" s="92"/>
      <c r="KC109" s="92"/>
      <c r="KD109" s="92"/>
      <c r="KE109" s="92"/>
      <c r="KF109" s="92"/>
      <c r="KG109" s="92"/>
      <c r="KH109" s="92"/>
      <c r="KI109" s="92"/>
      <c r="KJ109" s="92"/>
      <c r="KK109" s="92"/>
      <c r="KL109" s="92"/>
      <c r="KM109" s="92"/>
      <c r="KN109" s="92"/>
      <c r="KO109" s="92"/>
      <c r="KP109" s="92"/>
      <c r="KQ109" s="92"/>
      <c r="KR109" s="92"/>
      <c r="KS109" s="92"/>
      <c r="KT109" s="92"/>
      <c r="KU109" s="92"/>
      <c r="KV109" s="92"/>
      <c r="KW109" s="92"/>
      <c r="KX109" s="92"/>
      <c r="KY109" s="92"/>
      <c r="KZ109" s="92"/>
      <c r="LA109" s="92"/>
      <c r="LB109" s="92"/>
      <c r="LC109" s="92"/>
      <c r="LD109" s="92"/>
      <c r="LE109" s="92"/>
      <c r="LF109" s="92"/>
      <c r="LG109" s="92"/>
      <c r="LH109" s="92"/>
      <c r="LI109" s="92"/>
      <c r="LJ109" s="92"/>
      <c r="LK109" s="92"/>
      <c r="LL109" s="92"/>
      <c r="LM109" s="92"/>
      <c r="LN109" s="92"/>
      <c r="LO109" s="92"/>
      <c r="LP109" s="92"/>
      <c r="LQ109" s="92"/>
      <c r="LR109" s="92"/>
      <c r="LS109" s="92"/>
      <c r="LT109" s="92"/>
      <c r="LU109" s="92"/>
      <c r="LV109" s="92"/>
      <c r="LW109" s="92"/>
      <c r="LX109" s="92"/>
      <c r="LY109" s="92"/>
      <c r="LZ109" s="92"/>
      <c r="MA109" s="92"/>
      <c r="MB109" s="92"/>
      <c r="MC109" s="92"/>
      <c r="MD109" s="92"/>
      <c r="ME109" s="92"/>
      <c r="MF109" s="92"/>
      <c r="MG109" s="92"/>
      <c r="MH109" s="92"/>
      <c r="MI109" s="92"/>
      <c r="MJ109" s="92"/>
      <c r="MK109" s="92"/>
      <c r="ML109" s="92"/>
      <c r="MM109" s="92"/>
      <c r="MN109" s="92"/>
      <c r="MO109" s="92"/>
      <c r="MP109" s="92"/>
      <c r="MQ109" s="92"/>
      <c r="MR109" s="92"/>
      <c r="MS109" s="92"/>
      <c r="MT109" s="92"/>
      <c r="MU109" s="92"/>
      <c r="MV109" s="92"/>
      <c r="MW109" s="92"/>
      <c r="MX109" s="92"/>
      <c r="MY109" s="92"/>
      <c r="MZ109" s="92"/>
      <c r="NA109" s="92"/>
      <c r="NB109" s="92"/>
      <c r="NC109" s="92"/>
      <c r="ND109" s="92"/>
      <c r="NE109" s="92"/>
      <c r="NF109" s="92"/>
      <c r="NG109" s="92"/>
      <c r="NH109" s="92"/>
      <c r="NI109" s="92"/>
      <c r="NJ109" s="92"/>
      <c r="NK109" s="92"/>
      <c r="NL109" s="92"/>
      <c r="NM109" s="92"/>
      <c r="NN109" s="92"/>
      <c r="NO109" s="92"/>
      <c r="NP109" s="92"/>
      <c r="NQ109" s="92"/>
      <c r="NR109" s="92"/>
      <c r="NS109" s="92"/>
      <c r="NT109" s="92"/>
      <c r="NU109" s="92"/>
      <c r="NV109" s="92"/>
      <c r="NW109" s="92"/>
      <c r="NX109" s="92"/>
      <c r="NY109" s="92"/>
      <c r="NZ109" s="92"/>
      <c r="OA109" s="92"/>
      <c r="OB109" s="92"/>
      <c r="OC109" s="92"/>
      <c r="OD109" s="92"/>
      <c r="OE109" s="92"/>
      <c r="OF109" s="92"/>
      <c r="OG109" s="92"/>
      <c r="OH109" s="92"/>
      <c r="OI109" s="92"/>
      <c r="OJ109" s="92"/>
      <c r="OK109" s="92"/>
      <c r="OL109" s="92"/>
      <c r="OM109" s="92"/>
      <c r="ON109" s="92"/>
      <c r="OO109" s="92"/>
      <c r="OP109" s="92"/>
      <c r="OQ109" s="92"/>
      <c r="OR109" s="92"/>
      <c r="OS109" s="92"/>
      <c r="OT109" s="92"/>
      <c r="OU109" s="92"/>
      <c r="OV109" s="92"/>
      <c r="OW109" s="92"/>
      <c r="OX109" s="92"/>
      <c r="OY109" s="92"/>
      <c r="OZ109" s="92"/>
      <c r="PA109" s="92"/>
      <c r="PB109" s="92"/>
      <c r="PC109" s="92"/>
      <c r="PD109" s="92"/>
      <c r="PE109" s="92"/>
      <c r="PF109" s="92"/>
      <c r="PG109" s="92"/>
      <c r="PH109" s="92"/>
      <c r="PI109" s="92"/>
      <c r="PJ109" s="92"/>
      <c r="PK109" s="92"/>
      <c r="PL109" s="92"/>
      <c r="PM109" s="92"/>
      <c r="PN109" s="92"/>
      <c r="PO109" s="92"/>
      <c r="PP109" s="92"/>
      <c r="PQ109" s="92"/>
      <c r="PR109" s="92"/>
      <c r="PS109" s="92"/>
      <c r="PT109" s="92"/>
      <c r="PU109" s="92"/>
      <c r="PV109" s="92"/>
      <c r="PW109" s="92"/>
      <c r="PX109" s="92"/>
      <c r="PY109" s="92"/>
      <c r="PZ109" s="92"/>
      <c r="QA109" s="92"/>
      <c r="QB109" s="92"/>
      <c r="QC109" s="92"/>
      <c r="QD109" s="92"/>
      <c r="QE109" s="92"/>
      <c r="QF109" s="92"/>
      <c r="QG109" s="92"/>
      <c r="QH109" s="92"/>
      <c r="QI109" s="92"/>
      <c r="QJ109" s="92"/>
      <c r="QK109" s="92"/>
      <c r="QL109" s="92"/>
      <c r="QM109" s="92"/>
      <c r="QN109" s="92"/>
      <c r="QO109" s="92"/>
      <c r="QP109" s="92"/>
      <c r="QQ109" s="92"/>
      <c r="QR109" s="92"/>
      <c r="QS109" s="92"/>
      <c r="QT109" s="92"/>
      <c r="QU109" s="92"/>
      <c r="QV109" s="92"/>
      <c r="QW109" s="92"/>
      <c r="QX109" s="92"/>
      <c r="QY109" s="92"/>
      <c r="QZ109" s="92"/>
      <c r="RA109" s="92"/>
      <c r="RB109" s="92"/>
      <c r="RC109" s="92"/>
      <c r="RD109" s="92"/>
      <c r="RE109" s="92"/>
      <c r="RF109" s="92"/>
      <c r="RG109" s="92"/>
      <c r="RH109" s="92"/>
      <c r="RI109" s="92"/>
      <c r="RJ109" s="92"/>
      <c r="RK109" s="92"/>
      <c r="RL109" s="92"/>
      <c r="RM109" s="92"/>
      <c r="RN109" s="92"/>
      <c r="RO109" s="92"/>
      <c r="RP109" s="92"/>
      <c r="RQ109" s="92"/>
      <c r="RR109" s="92"/>
      <c r="RS109" s="92"/>
      <c r="RT109" s="92"/>
      <c r="RU109" s="92"/>
      <c r="RV109" s="92"/>
      <c r="RW109" s="92"/>
      <c r="RX109" s="92"/>
      <c r="RY109" s="92"/>
      <c r="RZ109" s="92"/>
      <c r="SA109" s="92"/>
      <c r="SB109" s="92"/>
      <c r="SC109" s="92"/>
      <c r="SD109" s="92"/>
      <c r="SE109" s="92"/>
      <c r="SF109" s="92"/>
      <c r="SG109" s="92"/>
      <c r="SH109" s="92"/>
      <c r="SI109" s="92"/>
      <c r="SJ109" s="92"/>
      <c r="SK109" s="92"/>
      <c r="SL109" s="92"/>
      <c r="SM109" s="92"/>
      <c r="SN109" s="92"/>
      <c r="SO109" s="92"/>
      <c r="SP109" s="92"/>
      <c r="SQ109" s="92"/>
      <c r="SR109" s="92"/>
      <c r="SS109" s="92"/>
      <c r="ST109" s="92"/>
      <c r="SU109" s="92"/>
      <c r="SV109" s="92"/>
      <c r="SW109" s="92"/>
      <c r="SX109" s="92"/>
      <c r="SY109" s="92"/>
      <c r="SZ109" s="92"/>
      <c r="TA109" s="92"/>
      <c r="TB109" s="92"/>
      <c r="TC109" s="92"/>
      <c r="TD109" s="92"/>
      <c r="TE109" s="92"/>
      <c r="TF109" s="92"/>
      <c r="TG109" s="92"/>
      <c r="TH109" s="92"/>
      <c r="TI109" s="92"/>
      <c r="TJ109" s="92"/>
      <c r="TK109" s="92"/>
      <c r="TL109" s="92"/>
      <c r="TM109" s="92"/>
      <c r="TN109" s="92"/>
      <c r="TO109" s="92"/>
      <c r="TP109" s="92"/>
      <c r="TQ109" s="92"/>
      <c r="TR109" s="92"/>
      <c r="TS109" s="92"/>
      <c r="TT109" s="92"/>
      <c r="TU109" s="92"/>
      <c r="TV109" s="92"/>
      <c r="TW109" s="92"/>
      <c r="TX109" s="92"/>
      <c r="TY109" s="92"/>
      <c r="TZ109" s="92"/>
      <c r="UA109" s="92"/>
      <c r="UB109" s="92"/>
      <c r="UC109" s="92"/>
      <c r="UD109" s="92"/>
      <c r="UE109" s="92"/>
      <c r="UF109" s="92"/>
      <c r="UG109" s="92"/>
      <c r="UH109" s="92"/>
      <c r="UI109" s="92"/>
      <c r="UJ109" s="92"/>
      <c r="UK109" s="92"/>
      <c r="UL109" s="92"/>
      <c r="UM109" s="92"/>
      <c r="UN109" s="92"/>
      <c r="UO109" s="92"/>
      <c r="UP109" s="92"/>
      <c r="UQ109" s="92"/>
      <c r="UR109" s="92"/>
      <c r="US109" s="92"/>
      <c r="UT109" s="92"/>
      <c r="UU109" s="92"/>
      <c r="UV109" s="92"/>
      <c r="UW109" s="92"/>
      <c r="UX109" s="92"/>
      <c r="UY109" s="92"/>
      <c r="UZ109" s="92"/>
      <c r="VA109" s="92"/>
      <c r="VB109" s="92"/>
      <c r="VC109" s="92"/>
      <c r="VD109" s="92"/>
      <c r="VE109" s="92"/>
      <c r="VF109" s="92"/>
      <c r="VG109" s="92"/>
      <c r="VH109" s="92"/>
      <c r="VI109" s="92"/>
      <c r="VJ109" s="92"/>
      <c r="VK109" s="92"/>
      <c r="VL109" s="92"/>
      <c r="VM109" s="92"/>
      <c r="VN109" s="92"/>
      <c r="VO109" s="92"/>
      <c r="VP109" s="92"/>
      <c r="VQ109" s="92"/>
      <c r="VR109" s="92"/>
      <c r="VS109" s="92"/>
      <c r="VT109" s="92"/>
      <c r="VU109" s="92"/>
      <c r="VV109" s="92"/>
      <c r="VW109" s="92"/>
      <c r="VX109" s="92"/>
      <c r="VY109" s="92"/>
      <c r="VZ109" s="92"/>
      <c r="WA109" s="92"/>
      <c r="WB109" s="92"/>
      <c r="WC109" s="92"/>
      <c r="WD109" s="92"/>
      <c r="WE109" s="92"/>
      <c r="WF109" s="92"/>
      <c r="WG109" s="92"/>
      <c r="WH109" s="92"/>
      <c r="WI109" s="92"/>
      <c r="WJ109" s="92"/>
      <c r="WK109" s="92"/>
      <c r="WL109" s="92"/>
      <c r="WM109" s="92"/>
      <c r="WN109" s="92"/>
      <c r="WO109" s="92"/>
      <c r="WP109" s="92"/>
      <c r="WQ109" s="92"/>
      <c r="WR109" s="92"/>
      <c r="WS109" s="92"/>
      <c r="WT109" s="92"/>
      <c r="WU109" s="92"/>
      <c r="WV109" s="92"/>
      <c r="WW109" s="92"/>
      <c r="WX109" s="92"/>
      <c r="WY109" s="92"/>
      <c r="WZ109" s="92"/>
      <c r="XA109" s="92"/>
      <c r="XB109" s="92"/>
      <c r="XC109" s="92"/>
      <c r="XD109" s="92"/>
      <c r="XE109" s="92"/>
      <c r="XF109" s="92"/>
      <c r="XG109" s="92"/>
      <c r="XH109" s="92"/>
      <c r="XI109" s="92"/>
      <c r="XJ109" s="92"/>
      <c r="XK109" s="92"/>
      <c r="XL109" s="92"/>
      <c r="XM109" s="92"/>
      <c r="XN109" s="92"/>
      <c r="XO109" s="92"/>
      <c r="XP109" s="92"/>
      <c r="XQ109" s="92"/>
      <c r="XR109" s="92"/>
      <c r="XS109" s="92"/>
      <c r="XT109" s="92"/>
      <c r="XU109" s="92"/>
      <c r="XV109" s="92"/>
      <c r="XW109" s="92"/>
      <c r="XX109" s="92"/>
      <c r="XY109" s="92"/>
      <c r="XZ109" s="92"/>
      <c r="YA109" s="92"/>
      <c r="YB109" s="92"/>
      <c r="YC109" s="92"/>
      <c r="YD109" s="92"/>
      <c r="YE109" s="92"/>
      <c r="YF109" s="92"/>
      <c r="YG109" s="92"/>
      <c r="YH109" s="92"/>
      <c r="YI109" s="92"/>
      <c r="YJ109" s="92"/>
      <c r="YK109" s="92"/>
      <c r="YL109" s="92"/>
      <c r="YM109" s="92"/>
      <c r="YN109" s="92"/>
      <c r="YO109" s="92"/>
      <c r="YP109" s="92"/>
      <c r="YQ109" s="92"/>
      <c r="YR109" s="92"/>
      <c r="YS109" s="92"/>
      <c r="YT109" s="92"/>
      <c r="YU109" s="92"/>
      <c r="YV109" s="92"/>
      <c r="YW109" s="92"/>
      <c r="YX109" s="92"/>
      <c r="YY109" s="92"/>
      <c r="YZ109" s="92"/>
      <c r="ZA109" s="92"/>
      <c r="ZB109" s="92"/>
      <c r="ZC109" s="92"/>
      <c r="ZD109" s="92"/>
      <c r="ZE109" s="92"/>
      <c r="ZF109" s="92"/>
      <c r="ZG109" s="92"/>
      <c r="ZH109" s="92"/>
      <c r="ZI109" s="92"/>
      <c r="ZJ109" s="92"/>
      <c r="ZK109" s="92"/>
      <c r="ZL109" s="92"/>
      <c r="ZM109" s="92"/>
      <c r="ZN109" s="92"/>
      <c r="ZO109" s="92"/>
      <c r="ZP109" s="92"/>
      <c r="ZQ109" s="92"/>
      <c r="ZR109" s="92"/>
      <c r="ZS109" s="92"/>
      <c r="ZT109" s="92"/>
      <c r="ZU109" s="92"/>
      <c r="ZV109" s="92"/>
      <c r="ZW109" s="92"/>
      <c r="ZX109" s="92"/>
      <c r="ZY109" s="92"/>
      <c r="ZZ109" s="92"/>
      <c r="AAA109" s="92"/>
      <c r="AAB109" s="92"/>
      <c r="AAC109" s="92"/>
      <c r="AAD109" s="92"/>
      <c r="AAE109" s="92"/>
      <c r="AAF109" s="92"/>
      <c r="AAG109" s="92"/>
      <c r="AAH109" s="92"/>
      <c r="AAI109" s="92"/>
      <c r="AAJ109" s="92"/>
      <c r="AAK109" s="92"/>
      <c r="AAL109" s="92"/>
      <c r="AAM109" s="92"/>
      <c r="AAN109" s="92"/>
      <c r="AAO109" s="92"/>
      <c r="AAP109" s="92"/>
      <c r="AAQ109" s="92"/>
      <c r="AAR109" s="92"/>
      <c r="AAS109" s="92"/>
      <c r="AAT109" s="92"/>
      <c r="AAU109" s="92"/>
      <c r="AAV109" s="92"/>
      <c r="AAW109" s="92"/>
      <c r="AAX109" s="92"/>
      <c r="AAY109" s="92"/>
      <c r="AAZ109" s="92"/>
      <c r="ABA109" s="92"/>
      <c r="ABB109" s="92"/>
      <c r="ABC109" s="92"/>
      <c r="ABD109" s="92"/>
      <c r="ABE109" s="92"/>
      <c r="ABF109" s="92"/>
      <c r="ABG109" s="92"/>
      <c r="ABH109" s="92"/>
      <c r="ABI109" s="92"/>
      <c r="ABJ109" s="92"/>
      <c r="ABK109" s="92"/>
      <c r="ABL109" s="92"/>
      <c r="ABM109" s="92"/>
      <c r="ABN109" s="92"/>
      <c r="ABO109" s="92"/>
      <c r="ABP109" s="92"/>
      <c r="ABQ109" s="92"/>
      <c r="ABR109" s="92"/>
      <c r="ABS109" s="92"/>
      <c r="ABT109" s="92"/>
      <c r="ABU109" s="92"/>
      <c r="ABV109" s="92"/>
      <c r="ABW109" s="92"/>
      <c r="ABX109" s="92"/>
      <c r="ABY109" s="92"/>
      <c r="ABZ109" s="92"/>
      <c r="ACA109" s="92"/>
      <c r="ACB109" s="92"/>
      <c r="ACC109" s="92"/>
      <c r="ACD109" s="92"/>
      <c r="ACE109" s="92"/>
      <c r="ACF109" s="92"/>
      <c r="ACG109" s="92"/>
      <c r="ACH109" s="92"/>
      <c r="ACI109" s="92"/>
      <c r="ACJ109" s="92"/>
      <c r="ACK109" s="92"/>
      <c r="ACL109" s="92"/>
      <c r="ACM109" s="92"/>
      <c r="ACN109" s="92"/>
      <c r="ACO109" s="92"/>
      <c r="ACP109" s="92"/>
      <c r="ACQ109" s="92"/>
      <c r="ACR109" s="92"/>
      <c r="ACS109" s="92"/>
      <c r="ACT109" s="92"/>
      <c r="ACU109" s="92"/>
      <c r="ACV109" s="92"/>
      <c r="ACW109" s="92"/>
      <c r="ACX109" s="92"/>
      <c r="ACY109" s="92"/>
      <c r="ACZ109" s="92"/>
      <c r="ADA109" s="92"/>
      <c r="ADB109" s="92"/>
      <c r="ADC109" s="92"/>
      <c r="ADD109" s="92"/>
      <c r="ADE109" s="92"/>
      <c r="ADF109" s="92"/>
      <c r="ADG109" s="92"/>
      <c r="ADH109" s="92"/>
      <c r="ADI109" s="92"/>
      <c r="ADJ109" s="92"/>
      <c r="ADK109" s="92"/>
      <c r="ADL109" s="92"/>
      <c r="ADM109" s="92"/>
      <c r="ADN109" s="92"/>
      <c r="ADO109" s="92"/>
      <c r="ADP109" s="92"/>
      <c r="ADQ109" s="92"/>
      <c r="ADR109" s="92"/>
      <c r="ADS109" s="92"/>
      <c r="ADT109" s="92"/>
      <c r="ADU109" s="92"/>
      <c r="ADV109" s="92"/>
      <c r="ADW109" s="92"/>
      <c r="ADX109" s="92"/>
      <c r="ADY109" s="92"/>
      <c r="ADZ109" s="92"/>
      <c r="AEA109" s="92"/>
      <c r="AEB109" s="92"/>
      <c r="AEC109" s="92"/>
      <c r="AED109" s="92"/>
      <c r="AEE109" s="92"/>
      <c r="AEF109" s="92"/>
      <c r="AEG109" s="92"/>
      <c r="AEH109" s="92"/>
      <c r="AEI109" s="92"/>
      <c r="AEJ109" s="92"/>
      <c r="AEK109" s="92"/>
      <c r="AEL109" s="92"/>
      <c r="AEM109" s="92"/>
      <c r="AEN109" s="92"/>
      <c r="AEO109" s="92"/>
      <c r="AEP109" s="92"/>
      <c r="AEQ109" s="92"/>
      <c r="AER109" s="92"/>
      <c r="AES109" s="92"/>
      <c r="AET109" s="92"/>
      <c r="AEU109" s="92"/>
      <c r="AEV109" s="92"/>
      <c r="AEW109" s="92"/>
      <c r="AEX109" s="92"/>
      <c r="AEY109" s="92"/>
      <c r="AEZ109" s="92"/>
      <c r="AFA109" s="92"/>
      <c r="AFB109" s="92"/>
      <c r="AFC109" s="92"/>
      <c r="AFD109" s="92"/>
      <c r="AFE109" s="92"/>
      <c r="AFF109" s="92"/>
      <c r="AFG109" s="92"/>
      <c r="AFH109" s="92"/>
      <c r="AFI109" s="92"/>
      <c r="AFJ109" s="92"/>
      <c r="AFK109" s="92"/>
      <c r="AFL109" s="92"/>
      <c r="AFM109" s="92"/>
      <c r="AFN109" s="92"/>
      <c r="AFO109" s="92"/>
      <c r="AFP109" s="92"/>
      <c r="AFQ109" s="92"/>
      <c r="AFR109" s="92"/>
      <c r="AFS109" s="92"/>
      <c r="AFT109" s="92"/>
      <c r="AFU109" s="92"/>
      <c r="AFV109" s="92"/>
      <c r="AFW109" s="92"/>
      <c r="AFX109" s="92"/>
      <c r="AFY109" s="92"/>
      <c r="AFZ109" s="92"/>
      <c r="AGA109" s="92"/>
      <c r="AGB109" s="92"/>
      <c r="AGC109" s="92"/>
      <c r="AGD109" s="92"/>
      <c r="AGE109" s="92"/>
      <c r="AGF109" s="92"/>
      <c r="AGG109" s="92"/>
      <c r="AGH109" s="92"/>
      <c r="AGI109" s="92"/>
      <c r="AGJ109" s="92"/>
      <c r="AGK109" s="92"/>
      <c r="AGL109" s="92"/>
      <c r="AGM109" s="92"/>
      <c r="AGN109" s="92"/>
      <c r="AGO109" s="92"/>
      <c r="AGP109" s="92"/>
      <c r="AGQ109" s="92"/>
      <c r="AGR109" s="92"/>
      <c r="AGS109" s="92"/>
      <c r="AGT109" s="92"/>
      <c r="AGU109" s="92"/>
      <c r="AGV109" s="92"/>
      <c r="AGW109" s="92"/>
      <c r="AGX109" s="92"/>
      <c r="AGY109" s="92"/>
      <c r="AGZ109" s="92"/>
      <c r="AHA109" s="92"/>
      <c r="AHB109" s="92"/>
      <c r="AHC109" s="92"/>
      <c r="AHD109" s="92"/>
      <c r="AHE109" s="92"/>
      <c r="AHF109" s="92"/>
      <c r="AHG109" s="92"/>
      <c r="AHH109" s="92"/>
      <c r="AHI109" s="92"/>
      <c r="AHJ109" s="92"/>
      <c r="AHK109" s="92"/>
      <c r="AHL109" s="92"/>
      <c r="AHM109" s="92"/>
      <c r="AHN109" s="92"/>
      <c r="AHO109" s="92"/>
      <c r="AHP109" s="92"/>
      <c r="AHQ109" s="92"/>
      <c r="AHR109" s="92"/>
      <c r="AHS109" s="92"/>
      <c r="AHT109" s="92"/>
      <c r="AHU109" s="92"/>
      <c r="AHV109" s="92"/>
      <c r="AHW109" s="92"/>
      <c r="AHX109" s="92"/>
      <c r="AHY109" s="92"/>
      <c r="AHZ109" s="92"/>
      <c r="AIA109" s="92"/>
      <c r="AIB109" s="92"/>
      <c r="AIC109" s="92"/>
      <c r="AID109" s="92"/>
      <c r="AIE109" s="92"/>
      <c r="AIF109" s="92"/>
      <c r="AIG109" s="92"/>
      <c r="AIH109" s="92"/>
      <c r="AII109" s="92"/>
      <c r="AIJ109" s="92"/>
      <c r="AIK109" s="92"/>
      <c r="AIL109" s="92"/>
      <c r="AIM109" s="92"/>
      <c r="AIN109" s="92"/>
      <c r="AIO109" s="92"/>
      <c r="AIP109" s="92"/>
      <c r="AIQ109" s="92"/>
      <c r="AIR109" s="92"/>
      <c r="AIS109" s="92"/>
      <c r="AIT109" s="92"/>
      <c r="AIU109" s="92"/>
      <c r="AIV109" s="92"/>
      <c r="AIW109" s="92"/>
      <c r="AIX109" s="92"/>
      <c r="AIY109" s="92"/>
      <c r="AIZ109" s="92"/>
      <c r="AJA109" s="92"/>
      <c r="AJB109" s="92"/>
      <c r="AJC109" s="92"/>
      <c r="AJD109" s="92"/>
      <c r="AJE109" s="92"/>
      <c r="AJF109" s="92"/>
      <c r="AJG109" s="92"/>
      <c r="AJH109" s="92"/>
      <c r="AJI109" s="92"/>
      <c r="AJJ109" s="92"/>
      <c r="AJK109" s="92"/>
      <c r="AJL109" s="92"/>
      <c r="AJM109" s="92"/>
      <c r="AJN109" s="92"/>
      <c r="AJO109" s="92"/>
      <c r="AJP109" s="92"/>
      <c r="AJQ109" s="92"/>
      <c r="AJR109" s="92"/>
      <c r="AJS109" s="92"/>
      <c r="AJT109" s="92"/>
      <c r="AJU109" s="92"/>
      <c r="AJV109" s="92"/>
      <c r="AJW109" s="92"/>
      <c r="AJX109" s="92"/>
      <c r="AJY109" s="92"/>
      <c r="AJZ109" s="92"/>
      <c r="AKA109" s="92"/>
      <c r="AKB109" s="92"/>
      <c r="AKC109" s="92"/>
      <c r="AKD109" s="92"/>
      <c r="AKE109" s="92"/>
      <c r="AKF109" s="92"/>
      <c r="AKG109" s="92"/>
      <c r="AKH109" s="92"/>
      <c r="AKI109" s="92"/>
      <c r="AKJ109" s="92"/>
      <c r="AKK109" s="92"/>
      <c r="AKL109" s="92"/>
      <c r="AKM109" s="92"/>
      <c r="AKN109" s="92"/>
      <c r="AKO109" s="92"/>
      <c r="AKP109" s="92"/>
      <c r="AKQ109" s="92"/>
      <c r="AKR109" s="92"/>
      <c r="AKS109" s="92"/>
      <c r="AKT109" s="92"/>
      <c r="AKU109" s="92"/>
      <c r="AKV109" s="92"/>
      <c r="AKW109" s="92"/>
      <c r="AKX109" s="92"/>
      <c r="AKY109" s="92"/>
      <c r="AKZ109" s="92"/>
      <c r="ALA109" s="92"/>
      <c r="ALB109" s="92"/>
      <c r="ALC109" s="92"/>
      <c r="ALD109" s="92"/>
      <c r="ALE109" s="92"/>
      <c r="ALF109" s="92"/>
      <c r="ALG109" s="92"/>
      <c r="ALH109" s="92"/>
      <c r="ALI109" s="92"/>
      <c r="ALJ109" s="92"/>
      <c r="ALK109" s="92"/>
      <c r="ALL109" s="92"/>
      <c r="ALM109" s="92"/>
      <c r="ALN109" s="92"/>
      <c r="ALO109" s="92"/>
      <c r="ALP109" s="92"/>
      <c r="ALQ109" s="92"/>
      <c r="ALR109" s="92"/>
      <c r="ALS109" s="92"/>
      <c r="ALT109" s="92"/>
      <c r="ALU109" s="92"/>
      <c r="ALV109" s="92"/>
      <c r="ALW109" s="92"/>
      <c r="ALX109" s="92"/>
      <c r="ALY109" s="92"/>
      <c r="ALZ109" s="92"/>
      <c r="AMA109" s="92"/>
      <c r="AMB109" s="92"/>
      <c r="AMC109" s="92"/>
      <c r="AMD109" s="92"/>
      <c r="AME109" s="92"/>
      <c r="AMF109" s="92"/>
      <c r="AMG109" s="92"/>
      <c r="AMH109" s="92"/>
      <c r="AMI109" s="92"/>
      <c r="AMJ109" s="92"/>
      <c r="AMK109" s="92"/>
    </row>
    <row r="110" spans="1:1025">
      <c r="A110" s="7" t="s">
        <v>515</v>
      </c>
      <c r="B110" s="7" t="s">
        <v>516</v>
      </c>
      <c r="C110" s="7" t="s">
        <v>491</v>
      </c>
      <c r="D110" s="7" t="s">
        <v>517</v>
      </c>
      <c r="E110" s="5">
        <v>25260</v>
      </c>
      <c r="F110" s="7" t="s">
        <v>518</v>
      </c>
      <c r="G110" s="7" t="s">
        <v>335</v>
      </c>
      <c r="H110" s="7"/>
      <c r="I110" s="7" t="s">
        <v>35</v>
      </c>
      <c r="J110" s="7" t="s">
        <v>35</v>
      </c>
      <c r="K110" s="7"/>
      <c r="L110" s="7"/>
      <c r="M110" s="7"/>
      <c r="N110" s="7"/>
      <c r="O110" s="7"/>
      <c r="P110" s="6"/>
      <c r="Q110" s="7" t="s">
        <v>519</v>
      </c>
      <c r="R110" s="7" t="s">
        <v>520</v>
      </c>
      <c r="S110" s="7" t="s">
        <v>130</v>
      </c>
      <c r="T110" s="7"/>
      <c r="U110" s="7"/>
      <c r="V110" s="7"/>
    </row>
    <row r="111" spans="1:1025">
      <c r="A111" s="7" t="s">
        <v>521</v>
      </c>
      <c r="B111" s="7" t="s">
        <v>522</v>
      </c>
      <c r="C111" s="7" t="s">
        <v>491</v>
      </c>
      <c r="D111" s="7" t="s">
        <v>523</v>
      </c>
      <c r="E111" s="5">
        <v>25700</v>
      </c>
      <c r="F111" s="7" t="s">
        <v>478</v>
      </c>
      <c r="G111" s="7" t="s">
        <v>335</v>
      </c>
      <c r="H111" s="7"/>
      <c r="I111" s="7" t="s">
        <v>35</v>
      </c>
      <c r="J111" s="7" t="s">
        <v>35</v>
      </c>
      <c r="K111" s="7"/>
      <c r="L111" s="7"/>
      <c r="M111" s="7"/>
      <c r="N111" s="7"/>
      <c r="O111" s="7"/>
      <c r="P111" s="6"/>
      <c r="Q111" s="7" t="s">
        <v>479</v>
      </c>
      <c r="R111" s="7" t="s">
        <v>480</v>
      </c>
      <c r="S111" s="7" t="s">
        <v>130</v>
      </c>
      <c r="T111" s="7"/>
      <c r="U111" s="7"/>
      <c r="V111" s="7"/>
    </row>
    <row r="112" spans="1:1025">
      <c r="A112" s="7" t="s">
        <v>524</v>
      </c>
      <c r="B112" s="7" t="s">
        <v>525</v>
      </c>
      <c r="C112" s="7" t="s">
        <v>491</v>
      </c>
      <c r="D112" s="7" t="s">
        <v>526</v>
      </c>
      <c r="E112" s="5">
        <v>25420</v>
      </c>
      <c r="F112" s="7" t="s">
        <v>527</v>
      </c>
      <c r="G112" s="7" t="s">
        <v>335</v>
      </c>
      <c r="H112" s="7"/>
      <c r="I112" s="7" t="s">
        <v>35</v>
      </c>
      <c r="J112" s="7" t="s">
        <v>35</v>
      </c>
      <c r="K112" s="7"/>
      <c r="L112" s="7"/>
      <c r="M112" s="7"/>
      <c r="N112" s="7"/>
      <c r="O112" s="7"/>
      <c r="P112" s="6"/>
      <c r="Q112" s="7" t="s">
        <v>528</v>
      </c>
      <c r="R112" s="7" t="s">
        <v>529</v>
      </c>
      <c r="S112" s="7" t="s">
        <v>130</v>
      </c>
      <c r="T112" s="7"/>
      <c r="U112" s="7"/>
      <c r="V112" s="7"/>
    </row>
    <row r="113" spans="1:1025">
      <c r="A113" s="7" t="s">
        <v>530</v>
      </c>
      <c r="B113" s="7" t="s">
        <v>531</v>
      </c>
      <c r="C113" s="7" t="s">
        <v>491</v>
      </c>
      <c r="D113" s="7" t="s">
        <v>532</v>
      </c>
      <c r="E113" s="5">
        <v>25790</v>
      </c>
      <c r="F113" s="7" t="s">
        <v>533</v>
      </c>
      <c r="G113" s="7" t="s">
        <v>335</v>
      </c>
      <c r="H113" s="7">
        <v>1</v>
      </c>
      <c r="I113" s="7" t="s">
        <v>35</v>
      </c>
      <c r="J113" s="7" t="s">
        <v>35</v>
      </c>
      <c r="K113" s="7"/>
      <c r="L113" s="7"/>
      <c r="M113" s="7"/>
      <c r="N113" s="7"/>
      <c r="O113" s="7"/>
      <c r="P113" s="6" t="s">
        <v>495</v>
      </c>
      <c r="Q113" s="7" t="s">
        <v>534</v>
      </c>
      <c r="R113" s="7" t="s">
        <v>535</v>
      </c>
      <c r="S113" s="7" t="s">
        <v>113</v>
      </c>
      <c r="T113" s="7"/>
      <c r="U113" s="7"/>
      <c r="V113" s="7"/>
    </row>
    <row r="114" spans="1:1025">
      <c r="A114" s="7" t="s">
        <v>536</v>
      </c>
      <c r="B114" s="7" t="s">
        <v>537</v>
      </c>
      <c r="C114" s="7" t="s">
        <v>491</v>
      </c>
      <c r="D114" s="7" t="s">
        <v>538</v>
      </c>
      <c r="E114" s="5">
        <v>25310</v>
      </c>
      <c r="F114" s="7" t="s">
        <v>483</v>
      </c>
      <c r="G114" s="7" t="s">
        <v>335</v>
      </c>
      <c r="H114" s="7"/>
      <c r="I114" s="7" t="s">
        <v>35</v>
      </c>
      <c r="J114" s="7" t="s">
        <v>35</v>
      </c>
      <c r="K114" s="7"/>
      <c r="L114" s="7"/>
      <c r="M114" s="7"/>
      <c r="N114" s="7"/>
      <c r="O114" s="7"/>
      <c r="P114" s="6"/>
      <c r="Q114" s="7" t="s">
        <v>484</v>
      </c>
      <c r="R114" s="7" t="s">
        <v>485</v>
      </c>
      <c r="S114" s="7" t="s">
        <v>130</v>
      </c>
      <c r="T114" s="7"/>
      <c r="U114" s="7"/>
      <c r="V114" s="7"/>
    </row>
    <row r="115" spans="1:1025">
      <c r="A115" s="7" t="s">
        <v>539</v>
      </c>
      <c r="B115" s="7" t="s">
        <v>540</v>
      </c>
      <c r="C115" s="7" t="s">
        <v>491</v>
      </c>
      <c r="D115" s="7" t="s">
        <v>541</v>
      </c>
      <c r="E115" s="5">
        <v>25300</v>
      </c>
      <c r="F115" s="7" t="s">
        <v>542</v>
      </c>
      <c r="G115" s="7" t="s">
        <v>335</v>
      </c>
      <c r="H115" s="7">
        <v>1</v>
      </c>
      <c r="I115" s="7" t="s">
        <v>35</v>
      </c>
      <c r="J115" s="7" t="s">
        <v>35</v>
      </c>
      <c r="K115" s="7"/>
      <c r="L115" s="7"/>
      <c r="M115" s="7"/>
      <c r="N115" s="7"/>
      <c r="O115" s="7"/>
      <c r="P115" s="6" t="s">
        <v>495</v>
      </c>
      <c r="Q115" s="7" t="s">
        <v>543</v>
      </c>
      <c r="R115" s="7" t="s">
        <v>544</v>
      </c>
      <c r="S115" s="7" t="s">
        <v>179</v>
      </c>
      <c r="T115" s="7"/>
      <c r="U115" s="7"/>
      <c r="V115" s="7"/>
    </row>
    <row r="116" spans="1:1025">
      <c r="A116" s="7" t="s">
        <v>545</v>
      </c>
      <c r="B116" s="7" t="s">
        <v>546</v>
      </c>
      <c r="C116" s="7" t="s">
        <v>491</v>
      </c>
      <c r="D116" s="7" t="s">
        <v>547</v>
      </c>
      <c r="E116" s="5">
        <v>25000</v>
      </c>
      <c r="F116" s="7" t="s">
        <v>26</v>
      </c>
      <c r="G116" s="7" t="s">
        <v>335</v>
      </c>
      <c r="H116" s="7"/>
      <c r="I116" s="7" t="s">
        <v>35</v>
      </c>
      <c r="J116" s="7" t="s">
        <v>35</v>
      </c>
      <c r="K116" s="7"/>
      <c r="L116" s="7"/>
      <c r="M116" s="7"/>
      <c r="N116" s="7"/>
      <c r="O116" s="7"/>
      <c r="P116" s="6"/>
      <c r="Q116" s="7" t="s">
        <v>27</v>
      </c>
      <c r="R116" s="7" t="s">
        <v>28</v>
      </c>
      <c r="S116" s="7" t="s">
        <v>29</v>
      </c>
      <c r="T116" s="7"/>
      <c r="U116" s="7"/>
      <c r="V116" s="7"/>
    </row>
    <row r="117" spans="1:1025" s="93" customFormat="1">
      <c r="A117" s="61"/>
      <c r="B117" s="61"/>
      <c r="C117" s="87" t="s">
        <v>1158</v>
      </c>
      <c r="D117" s="87" t="s">
        <v>116</v>
      </c>
      <c r="E117" s="88">
        <v>25190</v>
      </c>
      <c r="F117" s="87" t="s">
        <v>117</v>
      </c>
      <c r="G117" s="87" t="s">
        <v>335</v>
      </c>
      <c r="H117" s="7"/>
      <c r="I117" s="7"/>
      <c r="J117" s="7"/>
      <c r="K117" s="7"/>
      <c r="L117" s="7"/>
      <c r="M117" s="7"/>
      <c r="N117" s="7"/>
      <c r="O117" s="7"/>
      <c r="P117" s="6"/>
      <c r="Q117" s="7"/>
      <c r="R117" s="7"/>
      <c r="S117" s="7"/>
      <c r="T117" s="87"/>
      <c r="U117" s="87"/>
      <c r="V117" s="87"/>
      <c r="W117" s="92"/>
      <c r="X117" s="92"/>
      <c r="Y117" s="92"/>
      <c r="Z117" s="92"/>
      <c r="AA117" s="92"/>
      <c r="AB117" s="92"/>
      <c r="AC117" s="92"/>
      <c r="AD117" s="92"/>
      <c r="AE117" s="92"/>
      <c r="AF117" s="92"/>
      <c r="AG117" s="92"/>
      <c r="AH117" s="92"/>
      <c r="AI117" s="92"/>
      <c r="AJ117" s="92"/>
      <c r="AK117" s="92"/>
      <c r="AL117" s="92"/>
      <c r="AM117" s="92"/>
      <c r="AN117" s="92"/>
      <c r="AO117" s="92"/>
      <c r="AP117" s="92"/>
      <c r="AQ117" s="92"/>
      <c r="AR117" s="92"/>
      <c r="AS117" s="92"/>
      <c r="AT117" s="92"/>
      <c r="AU117" s="92"/>
      <c r="AV117" s="92"/>
      <c r="AW117" s="92"/>
      <c r="AX117" s="92"/>
      <c r="AY117" s="92"/>
      <c r="AZ117" s="92"/>
      <c r="BA117" s="92"/>
      <c r="BB117" s="92"/>
      <c r="BC117" s="92"/>
      <c r="BD117" s="92"/>
      <c r="BE117" s="92"/>
      <c r="BF117" s="92"/>
      <c r="BG117" s="92"/>
      <c r="BH117" s="92"/>
      <c r="BI117" s="92"/>
      <c r="BJ117" s="92"/>
      <c r="BK117" s="92"/>
      <c r="BL117" s="92"/>
      <c r="BM117" s="92"/>
      <c r="BN117" s="92"/>
      <c r="BO117" s="92"/>
      <c r="BP117" s="92"/>
      <c r="BQ117" s="92"/>
      <c r="BR117" s="92"/>
      <c r="BS117" s="92"/>
      <c r="BT117" s="92"/>
      <c r="BU117" s="92"/>
      <c r="BV117" s="92"/>
      <c r="BW117" s="92"/>
      <c r="BX117" s="92"/>
      <c r="BY117" s="92"/>
      <c r="BZ117" s="92"/>
      <c r="CA117" s="92"/>
      <c r="CB117" s="92"/>
      <c r="CC117" s="92"/>
      <c r="CD117" s="92"/>
      <c r="CE117" s="92"/>
      <c r="CF117" s="92"/>
      <c r="CG117" s="92"/>
      <c r="CH117" s="92"/>
      <c r="CI117" s="92"/>
      <c r="CJ117" s="92"/>
      <c r="CK117" s="92"/>
      <c r="CL117" s="92"/>
      <c r="CM117" s="92"/>
      <c r="CN117" s="92"/>
      <c r="CO117" s="92"/>
      <c r="CP117" s="92"/>
      <c r="CQ117" s="92"/>
      <c r="CR117" s="92"/>
      <c r="CS117" s="92"/>
      <c r="CT117" s="92"/>
      <c r="CU117" s="92"/>
      <c r="CV117" s="92"/>
      <c r="CW117" s="92"/>
      <c r="CX117" s="92"/>
      <c r="CY117" s="92"/>
      <c r="CZ117" s="92"/>
      <c r="DA117" s="92"/>
      <c r="DB117" s="92"/>
      <c r="DC117" s="92"/>
      <c r="DD117" s="92"/>
      <c r="DE117" s="92"/>
      <c r="DF117" s="92"/>
      <c r="DG117" s="92"/>
      <c r="DH117" s="92"/>
      <c r="DI117" s="92"/>
      <c r="DJ117" s="92"/>
      <c r="DK117" s="92"/>
      <c r="DL117" s="92"/>
      <c r="DM117" s="92"/>
      <c r="DN117" s="92"/>
      <c r="DO117" s="92"/>
      <c r="DP117" s="92"/>
      <c r="DQ117" s="92"/>
      <c r="DR117" s="92"/>
      <c r="DS117" s="92"/>
      <c r="DT117" s="92"/>
      <c r="DU117" s="92"/>
      <c r="DV117" s="92"/>
      <c r="DW117" s="92"/>
      <c r="DX117" s="92"/>
      <c r="DY117" s="92"/>
      <c r="DZ117" s="92"/>
      <c r="EA117" s="92"/>
      <c r="EB117" s="92"/>
      <c r="EC117" s="92"/>
      <c r="ED117" s="92"/>
      <c r="EE117" s="92"/>
      <c r="EF117" s="92"/>
      <c r="EG117" s="92"/>
      <c r="EH117" s="92"/>
      <c r="EI117" s="92"/>
      <c r="EJ117" s="92"/>
      <c r="EK117" s="92"/>
      <c r="EL117" s="92"/>
      <c r="EM117" s="92"/>
      <c r="EN117" s="92"/>
      <c r="EO117" s="92"/>
      <c r="EP117" s="92"/>
      <c r="EQ117" s="92"/>
      <c r="ER117" s="92"/>
      <c r="ES117" s="92"/>
      <c r="ET117" s="92"/>
      <c r="EU117" s="92"/>
      <c r="EV117" s="92"/>
      <c r="EW117" s="92"/>
      <c r="EX117" s="92"/>
      <c r="EY117" s="92"/>
      <c r="EZ117" s="92"/>
      <c r="FA117" s="92"/>
      <c r="FB117" s="92"/>
      <c r="FC117" s="92"/>
      <c r="FD117" s="92"/>
      <c r="FE117" s="92"/>
      <c r="FF117" s="92"/>
      <c r="FG117" s="92"/>
      <c r="FH117" s="92"/>
      <c r="FI117" s="92"/>
      <c r="FJ117" s="92"/>
      <c r="FK117" s="92"/>
      <c r="FL117" s="92"/>
      <c r="FM117" s="92"/>
      <c r="FN117" s="92"/>
      <c r="FO117" s="92"/>
      <c r="FP117" s="92"/>
      <c r="FQ117" s="92"/>
      <c r="FR117" s="92"/>
      <c r="FS117" s="92"/>
      <c r="FT117" s="92"/>
      <c r="FU117" s="92"/>
      <c r="FV117" s="92"/>
      <c r="FW117" s="92"/>
      <c r="FX117" s="92"/>
      <c r="FY117" s="92"/>
      <c r="FZ117" s="92"/>
      <c r="GA117" s="92"/>
      <c r="GB117" s="92"/>
      <c r="GC117" s="92"/>
      <c r="GD117" s="92"/>
      <c r="GE117" s="92"/>
      <c r="GF117" s="92"/>
      <c r="GG117" s="92"/>
      <c r="GH117" s="92"/>
      <c r="GI117" s="92"/>
      <c r="GJ117" s="92"/>
      <c r="GK117" s="92"/>
      <c r="GL117" s="92"/>
      <c r="GM117" s="92"/>
      <c r="GN117" s="92"/>
      <c r="GO117" s="92"/>
      <c r="GP117" s="92"/>
      <c r="GQ117" s="92"/>
      <c r="GR117" s="92"/>
      <c r="GS117" s="92"/>
      <c r="GT117" s="92"/>
      <c r="GU117" s="92"/>
      <c r="GV117" s="92"/>
      <c r="GW117" s="92"/>
      <c r="GX117" s="92"/>
      <c r="GY117" s="92"/>
      <c r="GZ117" s="92"/>
      <c r="HA117" s="92"/>
      <c r="HB117" s="92"/>
      <c r="HC117" s="92"/>
      <c r="HD117" s="92"/>
      <c r="HE117" s="92"/>
      <c r="HF117" s="92"/>
      <c r="HG117" s="92"/>
      <c r="HH117" s="92"/>
      <c r="HI117" s="92"/>
      <c r="HJ117" s="92"/>
      <c r="HK117" s="92"/>
      <c r="HL117" s="92"/>
      <c r="HM117" s="92"/>
      <c r="HN117" s="92"/>
      <c r="HO117" s="92"/>
      <c r="HP117" s="92"/>
      <c r="HQ117" s="92"/>
      <c r="HR117" s="92"/>
      <c r="HS117" s="92"/>
      <c r="HT117" s="92"/>
      <c r="HU117" s="92"/>
      <c r="HV117" s="92"/>
      <c r="HW117" s="92"/>
      <c r="HX117" s="92"/>
      <c r="HY117" s="92"/>
      <c r="HZ117" s="92"/>
      <c r="IA117" s="92"/>
      <c r="IB117" s="92"/>
      <c r="IC117" s="92"/>
      <c r="ID117" s="92"/>
      <c r="IE117" s="92"/>
      <c r="IF117" s="92"/>
      <c r="IG117" s="92"/>
      <c r="IH117" s="92"/>
      <c r="II117" s="92"/>
      <c r="IJ117" s="92"/>
      <c r="IK117" s="92"/>
      <c r="IL117" s="92"/>
      <c r="IM117" s="92"/>
      <c r="IN117" s="92"/>
      <c r="IO117" s="92"/>
      <c r="IP117" s="92"/>
      <c r="IQ117" s="92"/>
      <c r="IR117" s="92"/>
      <c r="IS117" s="92"/>
      <c r="IT117" s="92"/>
      <c r="IU117" s="92"/>
      <c r="IV117" s="92"/>
      <c r="IW117" s="92"/>
      <c r="IX117" s="92"/>
      <c r="IY117" s="92"/>
      <c r="IZ117" s="92"/>
      <c r="JA117" s="92"/>
      <c r="JB117" s="92"/>
      <c r="JC117" s="92"/>
      <c r="JD117" s="92"/>
      <c r="JE117" s="92"/>
      <c r="JF117" s="92"/>
      <c r="JG117" s="92"/>
      <c r="JH117" s="92"/>
      <c r="JI117" s="92"/>
      <c r="JJ117" s="92"/>
      <c r="JK117" s="92"/>
      <c r="JL117" s="92"/>
      <c r="JM117" s="92"/>
      <c r="JN117" s="92"/>
      <c r="JO117" s="92"/>
      <c r="JP117" s="92"/>
      <c r="JQ117" s="92"/>
      <c r="JR117" s="92"/>
      <c r="JS117" s="92"/>
      <c r="JT117" s="92"/>
      <c r="JU117" s="92"/>
      <c r="JV117" s="92"/>
      <c r="JW117" s="92"/>
      <c r="JX117" s="92"/>
      <c r="JY117" s="92"/>
      <c r="JZ117" s="92"/>
      <c r="KA117" s="92"/>
      <c r="KB117" s="92"/>
      <c r="KC117" s="92"/>
      <c r="KD117" s="92"/>
      <c r="KE117" s="92"/>
      <c r="KF117" s="92"/>
      <c r="KG117" s="92"/>
      <c r="KH117" s="92"/>
      <c r="KI117" s="92"/>
      <c r="KJ117" s="92"/>
      <c r="KK117" s="92"/>
      <c r="KL117" s="92"/>
      <c r="KM117" s="92"/>
      <c r="KN117" s="92"/>
      <c r="KO117" s="92"/>
      <c r="KP117" s="92"/>
      <c r="KQ117" s="92"/>
      <c r="KR117" s="92"/>
      <c r="KS117" s="92"/>
      <c r="KT117" s="92"/>
      <c r="KU117" s="92"/>
      <c r="KV117" s="92"/>
      <c r="KW117" s="92"/>
      <c r="KX117" s="92"/>
      <c r="KY117" s="92"/>
      <c r="KZ117" s="92"/>
      <c r="LA117" s="92"/>
      <c r="LB117" s="92"/>
      <c r="LC117" s="92"/>
      <c r="LD117" s="92"/>
      <c r="LE117" s="92"/>
      <c r="LF117" s="92"/>
      <c r="LG117" s="92"/>
      <c r="LH117" s="92"/>
      <c r="LI117" s="92"/>
      <c r="LJ117" s="92"/>
      <c r="LK117" s="92"/>
      <c r="LL117" s="92"/>
      <c r="LM117" s="92"/>
      <c r="LN117" s="92"/>
      <c r="LO117" s="92"/>
      <c r="LP117" s="92"/>
      <c r="LQ117" s="92"/>
      <c r="LR117" s="92"/>
      <c r="LS117" s="92"/>
      <c r="LT117" s="92"/>
      <c r="LU117" s="92"/>
      <c r="LV117" s="92"/>
      <c r="LW117" s="92"/>
      <c r="LX117" s="92"/>
      <c r="LY117" s="92"/>
      <c r="LZ117" s="92"/>
      <c r="MA117" s="92"/>
      <c r="MB117" s="92"/>
      <c r="MC117" s="92"/>
      <c r="MD117" s="92"/>
      <c r="ME117" s="92"/>
      <c r="MF117" s="92"/>
      <c r="MG117" s="92"/>
      <c r="MH117" s="92"/>
      <c r="MI117" s="92"/>
      <c r="MJ117" s="92"/>
      <c r="MK117" s="92"/>
      <c r="ML117" s="92"/>
      <c r="MM117" s="92"/>
      <c r="MN117" s="92"/>
      <c r="MO117" s="92"/>
      <c r="MP117" s="92"/>
      <c r="MQ117" s="92"/>
      <c r="MR117" s="92"/>
      <c r="MS117" s="92"/>
      <c r="MT117" s="92"/>
      <c r="MU117" s="92"/>
      <c r="MV117" s="92"/>
      <c r="MW117" s="92"/>
      <c r="MX117" s="92"/>
      <c r="MY117" s="92"/>
      <c r="MZ117" s="92"/>
      <c r="NA117" s="92"/>
      <c r="NB117" s="92"/>
      <c r="NC117" s="92"/>
      <c r="ND117" s="92"/>
      <c r="NE117" s="92"/>
      <c r="NF117" s="92"/>
      <c r="NG117" s="92"/>
      <c r="NH117" s="92"/>
      <c r="NI117" s="92"/>
      <c r="NJ117" s="92"/>
      <c r="NK117" s="92"/>
      <c r="NL117" s="92"/>
      <c r="NM117" s="92"/>
      <c r="NN117" s="92"/>
      <c r="NO117" s="92"/>
      <c r="NP117" s="92"/>
      <c r="NQ117" s="92"/>
      <c r="NR117" s="92"/>
      <c r="NS117" s="92"/>
      <c r="NT117" s="92"/>
      <c r="NU117" s="92"/>
      <c r="NV117" s="92"/>
      <c r="NW117" s="92"/>
      <c r="NX117" s="92"/>
      <c r="NY117" s="92"/>
      <c r="NZ117" s="92"/>
      <c r="OA117" s="92"/>
      <c r="OB117" s="92"/>
      <c r="OC117" s="92"/>
      <c r="OD117" s="92"/>
      <c r="OE117" s="92"/>
      <c r="OF117" s="92"/>
      <c r="OG117" s="92"/>
      <c r="OH117" s="92"/>
      <c r="OI117" s="92"/>
      <c r="OJ117" s="92"/>
      <c r="OK117" s="92"/>
      <c r="OL117" s="92"/>
      <c r="OM117" s="92"/>
      <c r="ON117" s="92"/>
      <c r="OO117" s="92"/>
      <c r="OP117" s="92"/>
      <c r="OQ117" s="92"/>
      <c r="OR117" s="92"/>
      <c r="OS117" s="92"/>
      <c r="OT117" s="92"/>
      <c r="OU117" s="92"/>
      <c r="OV117" s="92"/>
      <c r="OW117" s="92"/>
      <c r="OX117" s="92"/>
      <c r="OY117" s="92"/>
      <c r="OZ117" s="92"/>
      <c r="PA117" s="92"/>
      <c r="PB117" s="92"/>
      <c r="PC117" s="92"/>
      <c r="PD117" s="92"/>
      <c r="PE117" s="92"/>
      <c r="PF117" s="92"/>
      <c r="PG117" s="92"/>
      <c r="PH117" s="92"/>
      <c r="PI117" s="92"/>
      <c r="PJ117" s="92"/>
      <c r="PK117" s="92"/>
      <c r="PL117" s="92"/>
      <c r="PM117" s="92"/>
      <c r="PN117" s="92"/>
      <c r="PO117" s="92"/>
      <c r="PP117" s="92"/>
      <c r="PQ117" s="92"/>
      <c r="PR117" s="92"/>
      <c r="PS117" s="92"/>
      <c r="PT117" s="92"/>
      <c r="PU117" s="92"/>
      <c r="PV117" s="92"/>
      <c r="PW117" s="92"/>
      <c r="PX117" s="92"/>
      <c r="PY117" s="92"/>
      <c r="PZ117" s="92"/>
      <c r="QA117" s="92"/>
      <c r="QB117" s="92"/>
      <c r="QC117" s="92"/>
      <c r="QD117" s="92"/>
      <c r="QE117" s="92"/>
      <c r="QF117" s="92"/>
      <c r="QG117" s="92"/>
      <c r="QH117" s="92"/>
      <c r="QI117" s="92"/>
      <c r="QJ117" s="92"/>
      <c r="QK117" s="92"/>
      <c r="QL117" s="92"/>
      <c r="QM117" s="92"/>
      <c r="QN117" s="92"/>
      <c r="QO117" s="92"/>
      <c r="QP117" s="92"/>
      <c r="QQ117" s="92"/>
      <c r="QR117" s="92"/>
      <c r="QS117" s="92"/>
      <c r="QT117" s="92"/>
      <c r="QU117" s="92"/>
      <c r="QV117" s="92"/>
      <c r="QW117" s="92"/>
      <c r="QX117" s="92"/>
      <c r="QY117" s="92"/>
      <c r="QZ117" s="92"/>
      <c r="RA117" s="92"/>
      <c r="RB117" s="92"/>
      <c r="RC117" s="92"/>
      <c r="RD117" s="92"/>
      <c r="RE117" s="92"/>
      <c r="RF117" s="92"/>
      <c r="RG117" s="92"/>
      <c r="RH117" s="92"/>
      <c r="RI117" s="92"/>
      <c r="RJ117" s="92"/>
      <c r="RK117" s="92"/>
      <c r="RL117" s="92"/>
      <c r="RM117" s="92"/>
      <c r="RN117" s="92"/>
      <c r="RO117" s="92"/>
      <c r="RP117" s="92"/>
      <c r="RQ117" s="92"/>
      <c r="RR117" s="92"/>
      <c r="RS117" s="92"/>
      <c r="RT117" s="92"/>
      <c r="RU117" s="92"/>
      <c r="RV117" s="92"/>
      <c r="RW117" s="92"/>
      <c r="RX117" s="92"/>
      <c r="RY117" s="92"/>
      <c r="RZ117" s="92"/>
      <c r="SA117" s="92"/>
      <c r="SB117" s="92"/>
      <c r="SC117" s="92"/>
      <c r="SD117" s="92"/>
      <c r="SE117" s="92"/>
      <c r="SF117" s="92"/>
      <c r="SG117" s="92"/>
      <c r="SH117" s="92"/>
      <c r="SI117" s="92"/>
      <c r="SJ117" s="92"/>
      <c r="SK117" s="92"/>
      <c r="SL117" s="92"/>
      <c r="SM117" s="92"/>
      <c r="SN117" s="92"/>
      <c r="SO117" s="92"/>
      <c r="SP117" s="92"/>
      <c r="SQ117" s="92"/>
      <c r="SR117" s="92"/>
      <c r="SS117" s="92"/>
      <c r="ST117" s="92"/>
      <c r="SU117" s="92"/>
      <c r="SV117" s="92"/>
      <c r="SW117" s="92"/>
      <c r="SX117" s="92"/>
      <c r="SY117" s="92"/>
      <c r="SZ117" s="92"/>
      <c r="TA117" s="92"/>
      <c r="TB117" s="92"/>
      <c r="TC117" s="92"/>
      <c r="TD117" s="92"/>
      <c r="TE117" s="92"/>
      <c r="TF117" s="92"/>
      <c r="TG117" s="92"/>
      <c r="TH117" s="92"/>
      <c r="TI117" s="92"/>
      <c r="TJ117" s="92"/>
      <c r="TK117" s="92"/>
      <c r="TL117" s="92"/>
      <c r="TM117" s="92"/>
      <c r="TN117" s="92"/>
      <c r="TO117" s="92"/>
      <c r="TP117" s="92"/>
      <c r="TQ117" s="92"/>
      <c r="TR117" s="92"/>
      <c r="TS117" s="92"/>
      <c r="TT117" s="92"/>
      <c r="TU117" s="92"/>
      <c r="TV117" s="92"/>
      <c r="TW117" s="92"/>
      <c r="TX117" s="92"/>
      <c r="TY117" s="92"/>
      <c r="TZ117" s="92"/>
      <c r="UA117" s="92"/>
      <c r="UB117" s="92"/>
      <c r="UC117" s="92"/>
      <c r="UD117" s="92"/>
      <c r="UE117" s="92"/>
      <c r="UF117" s="92"/>
      <c r="UG117" s="92"/>
      <c r="UH117" s="92"/>
      <c r="UI117" s="92"/>
      <c r="UJ117" s="92"/>
      <c r="UK117" s="92"/>
      <c r="UL117" s="92"/>
      <c r="UM117" s="92"/>
      <c r="UN117" s="92"/>
      <c r="UO117" s="92"/>
      <c r="UP117" s="92"/>
      <c r="UQ117" s="92"/>
      <c r="UR117" s="92"/>
      <c r="US117" s="92"/>
      <c r="UT117" s="92"/>
      <c r="UU117" s="92"/>
      <c r="UV117" s="92"/>
      <c r="UW117" s="92"/>
      <c r="UX117" s="92"/>
      <c r="UY117" s="92"/>
      <c r="UZ117" s="92"/>
      <c r="VA117" s="92"/>
      <c r="VB117" s="92"/>
      <c r="VC117" s="92"/>
      <c r="VD117" s="92"/>
      <c r="VE117" s="92"/>
      <c r="VF117" s="92"/>
      <c r="VG117" s="92"/>
      <c r="VH117" s="92"/>
      <c r="VI117" s="92"/>
      <c r="VJ117" s="92"/>
      <c r="VK117" s="92"/>
      <c r="VL117" s="92"/>
      <c r="VM117" s="92"/>
      <c r="VN117" s="92"/>
      <c r="VO117" s="92"/>
      <c r="VP117" s="92"/>
      <c r="VQ117" s="92"/>
      <c r="VR117" s="92"/>
      <c r="VS117" s="92"/>
      <c r="VT117" s="92"/>
      <c r="VU117" s="92"/>
      <c r="VV117" s="92"/>
      <c r="VW117" s="92"/>
      <c r="VX117" s="92"/>
      <c r="VY117" s="92"/>
      <c r="VZ117" s="92"/>
      <c r="WA117" s="92"/>
      <c r="WB117" s="92"/>
      <c r="WC117" s="92"/>
      <c r="WD117" s="92"/>
      <c r="WE117" s="92"/>
      <c r="WF117" s="92"/>
      <c r="WG117" s="92"/>
      <c r="WH117" s="92"/>
      <c r="WI117" s="92"/>
      <c r="WJ117" s="92"/>
      <c r="WK117" s="92"/>
      <c r="WL117" s="92"/>
      <c r="WM117" s="92"/>
      <c r="WN117" s="92"/>
      <c r="WO117" s="92"/>
      <c r="WP117" s="92"/>
      <c r="WQ117" s="92"/>
      <c r="WR117" s="92"/>
      <c r="WS117" s="92"/>
      <c r="WT117" s="92"/>
      <c r="WU117" s="92"/>
      <c r="WV117" s="92"/>
      <c r="WW117" s="92"/>
      <c r="WX117" s="92"/>
      <c r="WY117" s="92"/>
      <c r="WZ117" s="92"/>
      <c r="XA117" s="92"/>
      <c r="XB117" s="92"/>
      <c r="XC117" s="92"/>
      <c r="XD117" s="92"/>
      <c r="XE117" s="92"/>
      <c r="XF117" s="92"/>
      <c r="XG117" s="92"/>
      <c r="XH117" s="92"/>
      <c r="XI117" s="92"/>
      <c r="XJ117" s="92"/>
      <c r="XK117" s="92"/>
      <c r="XL117" s="92"/>
      <c r="XM117" s="92"/>
      <c r="XN117" s="92"/>
      <c r="XO117" s="92"/>
      <c r="XP117" s="92"/>
      <c r="XQ117" s="92"/>
      <c r="XR117" s="92"/>
      <c r="XS117" s="92"/>
      <c r="XT117" s="92"/>
      <c r="XU117" s="92"/>
      <c r="XV117" s="92"/>
      <c r="XW117" s="92"/>
      <c r="XX117" s="92"/>
      <c r="XY117" s="92"/>
      <c r="XZ117" s="92"/>
      <c r="YA117" s="92"/>
      <c r="YB117" s="92"/>
      <c r="YC117" s="92"/>
      <c r="YD117" s="92"/>
      <c r="YE117" s="92"/>
      <c r="YF117" s="92"/>
      <c r="YG117" s="92"/>
      <c r="YH117" s="92"/>
      <c r="YI117" s="92"/>
      <c r="YJ117" s="92"/>
      <c r="YK117" s="92"/>
      <c r="YL117" s="92"/>
      <c r="YM117" s="92"/>
      <c r="YN117" s="92"/>
      <c r="YO117" s="92"/>
      <c r="YP117" s="92"/>
      <c r="YQ117" s="92"/>
      <c r="YR117" s="92"/>
      <c r="YS117" s="92"/>
      <c r="YT117" s="92"/>
      <c r="YU117" s="92"/>
      <c r="YV117" s="92"/>
      <c r="YW117" s="92"/>
      <c r="YX117" s="92"/>
      <c r="YY117" s="92"/>
      <c r="YZ117" s="92"/>
      <c r="ZA117" s="92"/>
      <c r="ZB117" s="92"/>
      <c r="ZC117" s="92"/>
      <c r="ZD117" s="92"/>
      <c r="ZE117" s="92"/>
      <c r="ZF117" s="92"/>
      <c r="ZG117" s="92"/>
      <c r="ZH117" s="92"/>
      <c r="ZI117" s="92"/>
      <c r="ZJ117" s="92"/>
      <c r="ZK117" s="92"/>
      <c r="ZL117" s="92"/>
      <c r="ZM117" s="92"/>
      <c r="ZN117" s="92"/>
      <c r="ZO117" s="92"/>
      <c r="ZP117" s="92"/>
      <c r="ZQ117" s="92"/>
      <c r="ZR117" s="92"/>
      <c r="ZS117" s="92"/>
      <c r="ZT117" s="92"/>
      <c r="ZU117" s="92"/>
      <c r="ZV117" s="92"/>
      <c r="ZW117" s="92"/>
      <c r="ZX117" s="92"/>
      <c r="ZY117" s="92"/>
      <c r="ZZ117" s="92"/>
      <c r="AAA117" s="92"/>
      <c r="AAB117" s="92"/>
      <c r="AAC117" s="92"/>
      <c r="AAD117" s="92"/>
      <c r="AAE117" s="92"/>
      <c r="AAF117" s="92"/>
      <c r="AAG117" s="92"/>
      <c r="AAH117" s="92"/>
      <c r="AAI117" s="92"/>
      <c r="AAJ117" s="92"/>
      <c r="AAK117" s="92"/>
      <c r="AAL117" s="92"/>
      <c r="AAM117" s="92"/>
      <c r="AAN117" s="92"/>
      <c r="AAO117" s="92"/>
      <c r="AAP117" s="92"/>
      <c r="AAQ117" s="92"/>
      <c r="AAR117" s="92"/>
      <c r="AAS117" s="92"/>
      <c r="AAT117" s="92"/>
      <c r="AAU117" s="92"/>
      <c r="AAV117" s="92"/>
      <c r="AAW117" s="92"/>
      <c r="AAX117" s="92"/>
      <c r="AAY117" s="92"/>
      <c r="AAZ117" s="92"/>
      <c r="ABA117" s="92"/>
      <c r="ABB117" s="92"/>
      <c r="ABC117" s="92"/>
      <c r="ABD117" s="92"/>
      <c r="ABE117" s="92"/>
      <c r="ABF117" s="92"/>
      <c r="ABG117" s="92"/>
      <c r="ABH117" s="92"/>
      <c r="ABI117" s="92"/>
      <c r="ABJ117" s="92"/>
      <c r="ABK117" s="92"/>
      <c r="ABL117" s="92"/>
      <c r="ABM117" s="92"/>
      <c r="ABN117" s="92"/>
      <c r="ABO117" s="92"/>
      <c r="ABP117" s="92"/>
      <c r="ABQ117" s="92"/>
      <c r="ABR117" s="92"/>
      <c r="ABS117" s="92"/>
      <c r="ABT117" s="92"/>
      <c r="ABU117" s="92"/>
      <c r="ABV117" s="92"/>
      <c r="ABW117" s="92"/>
      <c r="ABX117" s="92"/>
      <c r="ABY117" s="92"/>
      <c r="ABZ117" s="92"/>
      <c r="ACA117" s="92"/>
      <c r="ACB117" s="92"/>
      <c r="ACC117" s="92"/>
      <c r="ACD117" s="92"/>
      <c r="ACE117" s="92"/>
      <c r="ACF117" s="92"/>
      <c r="ACG117" s="92"/>
      <c r="ACH117" s="92"/>
      <c r="ACI117" s="92"/>
      <c r="ACJ117" s="92"/>
      <c r="ACK117" s="92"/>
      <c r="ACL117" s="92"/>
      <c r="ACM117" s="92"/>
      <c r="ACN117" s="92"/>
      <c r="ACO117" s="92"/>
      <c r="ACP117" s="92"/>
      <c r="ACQ117" s="92"/>
      <c r="ACR117" s="92"/>
      <c r="ACS117" s="92"/>
      <c r="ACT117" s="92"/>
      <c r="ACU117" s="92"/>
      <c r="ACV117" s="92"/>
      <c r="ACW117" s="92"/>
      <c r="ACX117" s="92"/>
      <c r="ACY117" s="92"/>
      <c r="ACZ117" s="92"/>
      <c r="ADA117" s="92"/>
      <c r="ADB117" s="92"/>
      <c r="ADC117" s="92"/>
      <c r="ADD117" s="92"/>
      <c r="ADE117" s="92"/>
      <c r="ADF117" s="92"/>
      <c r="ADG117" s="92"/>
      <c r="ADH117" s="92"/>
      <c r="ADI117" s="92"/>
      <c r="ADJ117" s="92"/>
      <c r="ADK117" s="92"/>
      <c r="ADL117" s="92"/>
      <c r="ADM117" s="92"/>
      <c r="ADN117" s="92"/>
      <c r="ADO117" s="92"/>
      <c r="ADP117" s="92"/>
      <c r="ADQ117" s="92"/>
      <c r="ADR117" s="92"/>
      <c r="ADS117" s="92"/>
      <c r="ADT117" s="92"/>
      <c r="ADU117" s="92"/>
      <c r="ADV117" s="92"/>
      <c r="ADW117" s="92"/>
      <c r="ADX117" s="92"/>
      <c r="ADY117" s="92"/>
      <c r="ADZ117" s="92"/>
      <c r="AEA117" s="92"/>
      <c r="AEB117" s="92"/>
      <c r="AEC117" s="92"/>
      <c r="AED117" s="92"/>
      <c r="AEE117" s="92"/>
      <c r="AEF117" s="92"/>
      <c r="AEG117" s="92"/>
      <c r="AEH117" s="92"/>
      <c r="AEI117" s="92"/>
      <c r="AEJ117" s="92"/>
      <c r="AEK117" s="92"/>
      <c r="AEL117" s="92"/>
      <c r="AEM117" s="92"/>
      <c r="AEN117" s="92"/>
      <c r="AEO117" s="92"/>
      <c r="AEP117" s="92"/>
      <c r="AEQ117" s="92"/>
      <c r="AER117" s="92"/>
      <c r="AES117" s="92"/>
      <c r="AET117" s="92"/>
      <c r="AEU117" s="92"/>
      <c r="AEV117" s="92"/>
      <c r="AEW117" s="92"/>
      <c r="AEX117" s="92"/>
      <c r="AEY117" s="92"/>
      <c r="AEZ117" s="92"/>
      <c r="AFA117" s="92"/>
      <c r="AFB117" s="92"/>
      <c r="AFC117" s="92"/>
      <c r="AFD117" s="92"/>
      <c r="AFE117" s="92"/>
      <c r="AFF117" s="92"/>
      <c r="AFG117" s="92"/>
      <c r="AFH117" s="92"/>
      <c r="AFI117" s="92"/>
      <c r="AFJ117" s="92"/>
      <c r="AFK117" s="92"/>
      <c r="AFL117" s="92"/>
      <c r="AFM117" s="92"/>
      <c r="AFN117" s="92"/>
      <c r="AFO117" s="92"/>
      <c r="AFP117" s="92"/>
      <c r="AFQ117" s="92"/>
      <c r="AFR117" s="92"/>
      <c r="AFS117" s="92"/>
      <c r="AFT117" s="92"/>
      <c r="AFU117" s="92"/>
      <c r="AFV117" s="92"/>
      <c r="AFW117" s="92"/>
      <c r="AFX117" s="92"/>
      <c r="AFY117" s="92"/>
      <c r="AFZ117" s="92"/>
      <c r="AGA117" s="92"/>
      <c r="AGB117" s="92"/>
      <c r="AGC117" s="92"/>
      <c r="AGD117" s="92"/>
      <c r="AGE117" s="92"/>
      <c r="AGF117" s="92"/>
      <c r="AGG117" s="92"/>
      <c r="AGH117" s="92"/>
      <c r="AGI117" s="92"/>
      <c r="AGJ117" s="92"/>
      <c r="AGK117" s="92"/>
      <c r="AGL117" s="92"/>
      <c r="AGM117" s="92"/>
      <c r="AGN117" s="92"/>
      <c r="AGO117" s="92"/>
      <c r="AGP117" s="92"/>
      <c r="AGQ117" s="92"/>
      <c r="AGR117" s="92"/>
      <c r="AGS117" s="92"/>
      <c r="AGT117" s="92"/>
      <c r="AGU117" s="92"/>
      <c r="AGV117" s="92"/>
      <c r="AGW117" s="92"/>
      <c r="AGX117" s="92"/>
      <c r="AGY117" s="92"/>
      <c r="AGZ117" s="92"/>
      <c r="AHA117" s="92"/>
      <c r="AHB117" s="92"/>
      <c r="AHC117" s="92"/>
      <c r="AHD117" s="92"/>
      <c r="AHE117" s="92"/>
      <c r="AHF117" s="92"/>
      <c r="AHG117" s="92"/>
      <c r="AHH117" s="92"/>
      <c r="AHI117" s="92"/>
      <c r="AHJ117" s="92"/>
      <c r="AHK117" s="92"/>
      <c r="AHL117" s="92"/>
      <c r="AHM117" s="92"/>
      <c r="AHN117" s="92"/>
      <c r="AHO117" s="92"/>
      <c r="AHP117" s="92"/>
      <c r="AHQ117" s="92"/>
      <c r="AHR117" s="92"/>
      <c r="AHS117" s="92"/>
      <c r="AHT117" s="92"/>
      <c r="AHU117" s="92"/>
      <c r="AHV117" s="92"/>
      <c r="AHW117" s="92"/>
      <c r="AHX117" s="92"/>
      <c r="AHY117" s="92"/>
      <c r="AHZ117" s="92"/>
      <c r="AIA117" s="92"/>
      <c r="AIB117" s="92"/>
      <c r="AIC117" s="92"/>
      <c r="AID117" s="92"/>
      <c r="AIE117" s="92"/>
      <c r="AIF117" s="92"/>
      <c r="AIG117" s="92"/>
      <c r="AIH117" s="92"/>
      <c r="AII117" s="92"/>
      <c r="AIJ117" s="92"/>
      <c r="AIK117" s="92"/>
      <c r="AIL117" s="92"/>
      <c r="AIM117" s="92"/>
      <c r="AIN117" s="92"/>
      <c r="AIO117" s="92"/>
      <c r="AIP117" s="92"/>
      <c r="AIQ117" s="92"/>
      <c r="AIR117" s="92"/>
      <c r="AIS117" s="92"/>
      <c r="AIT117" s="92"/>
      <c r="AIU117" s="92"/>
      <c r="AIV117" s="92"/>
      <c r="AIW117" s="92"/>
      <c r="AIX117" s="92"/>
      <c r="AIY117" s="92"/>
      <c r="AIZ117" s="92"/>
      <c r="AJA117" s="92"/>
      <c r="AJB117" s="92"/>
      <c r="AJC117" s="92"/>
      <c r="AJD117" s="92"/>
      <c r="AJE117" s="92"/>
      <c r="AJF117" s="92"/>
      <c r="AJG117" s="92"/>
      <c r="AJH117" s="92"/>
      <c r="AJI117" s="92"/>
      <c r="AJJ117" s="92"/>
      <c r="AJK117" s="92"/>
      <c r="AJL117" s="92"/>
      <c r="AJM117" s="92"/>
      <c r="AJN117" s="92"/>
      <c r="AJO117" s="92"/>
      <c r="AJP117" s="92"/>
      <c r="AJQ117" s="92"/>
      <c r="AJR117" s="92"/>
      <c r="AJS117" s="92"/>
      <c r="AJT117" s="92"/>
      <c r="AJU117" s="92"/>
      <c r="AJV117" s="92"/>
      <c r="AJW117" s="92"/>
      <c r="AJX117" s="92"/>
      <c r="AJY117" s="92"/>
      <c r="AJZ117" s="92"/>
      <c r="AKA117" s="92"/>
      <c r="AKB117" s="92"/>
      <c r="AKC117" s="92"/>
      <c r="AKD117" s="92"/>
      <c r="AKE117" s="92"/>
      <c r="AKF117" s="92"/>
      <c r="AKG117" s="92"/>
      <c r="AKH117" s="92"/>
      <c r="AKI117" s="92"/>
      <c r="AKJ117" s="92"/>
      <c r="AKK117" s="92"/>
      <c r="AKL117" s="92"/>
      <c r="AKM117" s="92"/>
      <c r="AKN117" s="92"/>
      <c r="AKO117" s="92"/>
      <c r="AKP117" s="92"/>
      <c r="AKQ117" s="92"/>
      <c r="AKR117" s="92"/>
      <c r="AKS117" s="92"/>
      <c r="AKT117" s="92"/>
      <c r="AKU117" s="92"/>
      <c r="AKV117" s="92"/>
      <c r="AKW117" s="92"/>
      <c r="AKX117" s="92"/>
      <c r="AKY117" s="92"/>
      <c r="AKZ117" s="92"/>
      <c r="ALA117" s="92"/>
      <c r="ALB117" s="92"/>
      <c r="ALC117" s="92"/>
      <c r="ALD117" s="92"/>
      <c r="ALE117" s="92"/>
      <c r="ALF117" s="92"/>
      <c r="ALG117" s="92"/>
      <c r="ALH117" s="92"/>
      <c r="ALI117" s="92"/>
      <c r="ALJ117" s="92"/>
      <c r="ALK117" s="92"/>
      <c r="ALL117" s="92"/>
      <c r="ALM117" s="92"/>
      <c r="ALN117" s="92"/>
      <c r="ALO117" s="92"/>
      <c r="ALP117" s="92"/>
      <c r="ALQ117" s="92"/>
      <c r="ALR117" s="92"/>
      <c r="ALS117" s="92"/>
      <c r="ALT117" s="92"/>
      <c r="ALU117" s="92"/>
      <c r="ALV117" s="92"/>
      <c r="ALW117" s="92"/>
      <c r="ALX117" s="92"/>
      <c r="ALY117" s="92"/>
      <c r="ALZ117" s="92"/>
      <c r="AMA117" s="92"/>
      <c r="AMB117" s="92"/>
      <c r="AMC117" s="92"/>
      <c r="AMD117" s="92"/>
      <c r="AME117" s="92"/>
      <c r="AMF117" s="92"/>
      <c r="AMG117" s="92"/>
      <c r="AMH117" s="92"/>
      <c r="AMI117" s="92"/>
      <c r="AMJ117" s="92"/>
      <c r="AMK117" s="92"/>
    </row>
    <row r="118" spans="1:1025">
      <c r="A118" s="7" t="s">
        <v>548</v>
      </c>
      <c r="B118" s="7" t="s">
        <v>549</v>
      </c>
      <c r="C118" s="7" t="s">
        <v>550</v>
      </c>
      <c r="D118" s="7" t="s">
        <v>551</v>
      </c>
      <c r="E118" s="5">
        <v>25000</v>
      </c>
      <c r="F118" s="7" t="s">
        <v>26</v>
      </c>
      <c r="G118" s="7" t="s">
        <v>1516</v>
      </c>
      <c r="H118" s="7"/>
      <c r="I118" s="7"/>
      <c r="J118" s="7"/>
      <c r="K118" s="7"/>
      <c r="L118" s="7">
        <v>1</v>
      </c>
      <c r="M118" s="7"/>
      <c r="N118" s="7"/>
      <c r="O118" s="7"/>
      <c r="P118" s="6"/>
      <c r="Q118" s="7" t="s">
        <v>27</v>
      </c>
      <c r="R118" s="7" t="s">
        <v>28</v>
      </c>
      <c r="S118" s="7" t="s">
        <v>29</v>
      </c>
      <c r="T118" s="7"/>
      <c r="U118" s="7"/>
      <c r="V118" s="7"/>
    </row>
    <row r="119" spans="1:1025">
      <c r="A119" s="7" t="s">
        <v>552</v>
      </c>
      <c r="B119" s="7" t="s">
        <v>553</v>
      </c>
      <c r="C119" s="7" t="s">
        <v>554</v>
      </c>
      <c r="D119" s="7" t="s">
        <v>555</v>
      </c>
      <c r="E119" s="5">
        <v>25200</v>
      </c>
      <c r="F119" s="7" t="s">
        <v>126</v>
      </c>
      <c r="G119" s="7" t="s">
        <v>335</v>
      </c>
      <c r="H119" s="7"/>
      <c r="I119" s="7"/>
      <c r="J119" s="7"/>
      <c r="K119" s="7"/>
      <c r="L119" s="7">
        <v>1</v>
      </c>
      <c r="M119" s="7"/>
      <c r="N119" s="7"/>
      <c r="O119" s="7"/>
      <c r="P119" s="6"/>
      <c r="Q119" s="7" t="s">
        <v>128</v>
      </c>
      <c r="R119" s="7" t="s">
        <v>129</v>
      </c>
      <c r="S119" s="7" t="s">
        <v>130</v>
      </c>
      <c r="T119" s="7" t="s">
        <v>1351</v>
      </c>
      <c r="U119" s="7" t="s">
        <v>1350</v>
      </c>
      <c r="V119" s="7" t="s">
        <v>933</v>
      </c>
    </row>
    <row r="120" spans="1:1025" ht="30">
      <c r="A120" s="7" t="s">
        <v>556</v>
      </c>
      <c r="B120" s="7" t="s">
        <v>557</v>
      </c>
      <c r="C120" s="7" t="s">
        <v>558</v>
      </c>
      <c r="D120" s="7" t="s">
        <v>559</v>
      </c>
      <c r="E120" s="5">
        <v>25300</v>
      </c>
      <c r="F120" s="7" t="s">
        <v>176</v>
      </c>
      <c r="G120" s="7" t="s">
        <v>1516</v>
      </c>
      <c r="H120" s="7">
        <v>1</v>
      </c>
      <c r="I120" s="7" t="s">
        <v>35</v>
      </c>
      <c r="J120" s="7"/>
      <c r="K120" s="7"/>
      <c r="L120" s="7">
        <v>1</v>
      </c>
      <c r="M120" s="7"/>
      <c r="N120" s="7" t="s">
        <v>35</v>
      </c>
      <c r="O120" s="7"/>
      <c r="P120" s="6" t="s">
        <v>560</v>
      </c>
      <c r="Q120" s="7" t="s">
        <v>177</v>
      </c>
      <c r="R120" s="7" t="s">
        <v>178</v>
      </c>
      <c r="S120" s="7" t="s">
        <v>179</v>
      </c>
      <c r="T120" s="7" t="s">
        <v>1353</v>
      </c>
      <c r="U120" s="7" t="s">
        <v>1354</v>
      </c>
      <c r="V120" s="7" t="s">
        <v>1352</v>
      </c>
    </row>
    <row r="121" spans="1:1025" ht="30">
      <c r="A121" s="7" t="s">
        <v>561</v>
      </c>
      <c r="B121" s="7" t="s">
        <v>562</v>
      </c>
      <c r="C121" s="7" t="s">
        <v>563</v>
      </c>
      <c r="D121" s="7" t="s">
        <v>564</v>
      </c>
      <c r="E121" s="5">
        <v>25700</v>
      </c>
      <c r="F121" s="7" t="s">
        <v>317</v>
      </c>
      <c r="G121" s="7" t="s">
        <v>390</v>
      </c>
      <c r="H121" s="7"/>
      <c r="I121" s="7" t="s">
        <v>35</v>
      </c>
      <c r="J121" s="7" t="s">
        <v>35</v>
      </c>
      <c r="K121" s="7" t="s">
        <v>35</v>
      </c>
      <c r="L121" s="7"/>
      <c r="M121" s="7"/>
      <c r="N121" s="7"/>
      <c r="O121" s="7"/>
      <c r="P121" s="6" t="s">
        <v>565</v>
      </c>
      <c r="Q121" s="7" t="s">
        <v>318</v>
      </c>
      <c r="R121" s="7" t="s">
        <v>319</v>
      </c>
      <c r="S121" s="7" t="s">
        <v>130</v>
      </c>
      <c r="T121" s="7" t="s">
        <v>1357</v>
      </c>
      <c r="U121" s="7" t="s">
        <v>1356</v>
      </c>
      <c r="V121" s="7" t="s">
        <v>1355</v>
      </c>
    </row>
    <row r="122" spans="1:1025">
      <c r="A122" s="7" t="s">
        <v>566</v>
      </c>
      <c r="B122" s="7" t="s">
        <v>567</v>
      </c>
      <c r="C122" s="7" t="s">
        <v>568</v>
      </c>
      <c r="D122" s="7" t="s">
        <v>569</v>
      </c>
      <c r="E122" s="5">
        <v>25500</v>
      </c>
      <c r="F122" s="7" t="s">
        <v>407</v>
      </c>
      <c r="G122" s="7" t="s">
        <v>445</v>
      </c>
      <c r="H122" s="7">
        <v>1</v>
      </c>
      <c r="I122" s="7" t="s">
        <v>35</v>
      </c>
      <c r="J122" s="7"/>
      <c r="K122" s="7" t="s">
        <v>35</v>
      </c>
      <c r="L122" s="7"/>
      <c r="M122" s="7"/>
      <c r="N122" s="7"/>
      <c r="O122" s="7"/>
      <c r="P122" s="6" t="s">
        <v>570</v>
      </c>
      <c r="Q122" s="7" t="s">
        <v>408</v>
      </c>
      <c r="R122" s="7" t="s">
        <v>409</v>
      </c>
      <c r="S122" s="7" t="s">
        <v>113</v>
      </c>
      <c r="T122" s="7" t="s">
        <v>1371</v>
      </c>
      <c r="U122" s="7"/>
      <c r="V122" s="66" t="s">
        <v>1370</v>
      </c>
    </row>
    <row r="123" spans="1:1025">
      <c r="A123" s="7" t="s">
        <v>571</v>
      </c>
      <c r="B123" s="7" t="s">
        <v>572</v>
      </c>
      <c r="C123" s="7" t="s">
        <v>573</v>
      </c>
      <c r="D123" s="7" t="s">
        <v>574</v>
      </c>
      <c r="E123" s="5">
        <v>25440</v>
      </c>
      <c r="F123" s="7" t="s">
        <v>235</v>
      </c>
      <c r="G123" s="7" t="s">
        <v>445</v>
      </c>
      <c r="H123" s="7"/>
      <c r="I123" s="7" t="s">
        <v>35</v>
      </c>
      <c r="J123" s="7"/>
      <c r="K123" s="7" t="s">
        <v>35</v>
      </c>
      <c r="L123" s="7"/>
      <c r="M123" s="7"/>
      <c r="N123" s="7"/>
      <c r="O123" s="7"/>
      <c r="P123" s="6"/>
      <c r="Q123" s="7" t="s">
        <v>236</v>
      </c>
      <c r="R123" s="7" t="s">
        <v>237</v>
      </c>
      <c r="S123" s="7" t="s">
        <v>187</v>
      </c>
      <c r="T123" s="7" t="s">
        <v>1373</v>
      </c>
      <c r="U123" s="7" t="s">
        <v>1374</v>
      </c>
      <c r="V123" s="7" t="s">
        <v>1372</v>
      </c>
    </row>
    <row r="124" spans="1:1025">
      <c r="A124" s="7" t="s">
        <v>575</v>
      </c>
      <c r="B124" s="7" t="s">
        <v>576</v>
      </c>
      <c r="C124" s="7" t="s">
        <v>577</v>
      </c>
      <c r="D124" s="7" t="s">
        <v>578</v>
      </c>
      <c r="E124" s="5">
        <v>25410</v>
      </c>
      <c r="F124" s="7" t="s">
        <v>215</v>
      </c>
      <c r="G124" s="7" t="s">
        <v>445</v>
      </c>
      <c r="H124" s="7"/>
      <c r="I124" s="7" t="s">
        <v>35</v>
      </c>
      <c r="J124" s="7"/>
      <c r="K124" s="7" t="s">
        <v>35</v>
      </c>
      <c r="L124" s="7"/>
      <c r="M124" s="7"/>
      <c r="N124" s="7"/>
      <c r="O124" s="7"/>
      <c r="P124" s="6"/>
      <c r="Q124" s="7" t="s">
        <v>216</v>
      </c>
      <c r="R124" s="7" t="s">
        <v>217</v>
      </c>
      <c r="S124" s="7" t="s">
        <v>29</v>
      </c>
      <c r="T124" s="7" t="s">
        <v>1377</v>
      </c>
      <c r="U124" s="7" t="s">
        <v>1376</v>
      </c>
      <c r="V124" s="7" t="s">
        <v>1375</v>
      </c>
    </row>
    <row r="125" spans="1:1025">
      <c r="A125" s="7" t="s">
        <v>579</v>
      </c>
      <c r="B125" s="7" t="s">
        <v>580</v>
      </c>
      <c r="C125" s="7" t="s">
        <v>581</v>
      </c>
      <c r="D125" s="7" t="s">
        <v>582</v>
      </c>
      <c r="E125" s="5">
        <v>25250</v>
      </c>
      <c r="F125" s="7" t="s">
        <v>168</v>
      </c>
      <c r="G125" s="7" t="s">
        <v>445</v>
      </c>
      <c r="H125" s="7"/>
      <c r="I125" s="7" t="s">
        <v>35</v>
      </c>
      <c r="J125" s="7"/>
      <c r="K125" s="7" t="s">
        <v>35</v>
      </c>
      <c r="L125" s="7"/>
      <c r="M125" s="7"/>
      <c r="N125" s="7"/>
      <c r="O125" s="7"/>
      <c r="P125" s="6"/>
      <c r="Q125" s="7" t="s">
        <v>169</v>
      </c>
      <c r="R125" s="7" t="s">
        <v>170</v>
      </c>
      <c r="S125" s="7" t="s">
        <v>171</v>
      </c>
      <c r="T125" s="7" t="s">
        <v>1380</v>
      </c>
      <c r="U125" s="7" t="s">
        <v>1379</v>
      </c>
      <c r="V125" s="7" t="s">
        <v>1378</v>
      </c>
    </row>
    <row r="126" spans="1:1025">
      <c r="A126" s="7" t="s">
        <v>180</v>
      </c>
      <c r="B126" s="7" t="s">
        <v>181</v>
      </c>
      <c r="C126" s="7" t="s">
        <v>583</v>
      </c>
      <c r="D126" s="7" t="s">
        <v>584</v>
      </c>
      <c r="E126" s="5">
        <v>25330</v>
      </c>
      <c r="F126" s="7" t="s">
        <v>184</v>
      </c>
      <c r="G126" s="7" t="s">
        <v>445</v>
      </c>
      <c r="H126" s="7"/>
      <c r="I126" s="7" t="s">
        <v>35</v>
      </c>
      <c r="J126" s="7"/>
      <c r="K126" s="7"/>
      <c r="L126" s="7"/>
      <c r="M126" s="7"/>
      <c r="N126" s="7"/>
      <c r="O126" s="7"/>
      <c r="P126" s="6"/>
      <c r="Q126" s="7" t="s">
        <v>185</v>
      </c>
      <c r="R126" s="7" t="s">
        <v>186</v>
      </c>
      <c r="S126" s="7" t="s">
        <v>187</v>
      </c>
      <c r="T126" s="7" t="s">
        <v>1381</v>
      </c>
      <c r="V126" s="7"/>
    </row>
    <row r="127" spans="1:1025">
      <c r="A127" s="7" t="s">
        <v>585</v>
      </c>
      <c r="B127" s="7" t="s">
        <v>586</v>
      </c>
      <c r="C127" s="7" t="s">
        <v>587</v>
      </c>
      <c r="D127" s="7" t="s">
        <v>588</v>
      </c>
      <c r="E127" s="5">
        <v>25750</v>
      </c>
      <c r="F127" s="7" t="s">
        <v>320</v>
      </c>
      <c r="G127" s="7" t="s">
        <v>445</v>
      </c>
      <c r="H127" s="7"/>
      <c r="I127" s="7" t="s">
        <v>35</v>
      </c>
      <c r="J127" s="7"/>
      <c r="K127" s="7"/>
      <c r="L127" s="7"/>
      <c r="M127" s="7"/>
      <c r="N127" s="7"/>
      <c r="O127" s="7"/>
      <c r="P127" s="6"/>
      <c r="Q127" s="7" t="s">
        <v>321</v>
      </c>
      <c r="R127" s="7" t="s">
        <v>322</v>
      </c>
      <c r="S127" s="7" t="s">
        <v>171</v>
      </c>
      <c r="T127" s="81" t="s">
        <v>1384</v>
      </c>
      <c r="U127" s="1" t="s">
        <v>1382</v>
      </c>
      <c r="V127" s="7" t="s">
        <v>1383</v>
      </c>
    </row>
    <row r="128" spans="1:1025">
      <c r="A128" s="7" t="s">
        <v>589</v>
      </c>
      <c r="B128" s="7" t="s">
        <v>590</v>
      </c>
      <c r="C128" s="7" t="s">
        <v>591</v>
      </c>
      <c r="D128" s="7" t="s">
        <v>592</v>
      </c>
      <c r="E128" s="5">
        <v>25110</v>
      </c>
      <c r="F128" s="7" t="s">
        <v>101</v>
      </c>
      <c r="G128" s="7" t="s">
        <v>445</v>
      </c>
      <c r="H128" s="7"/>
      <c r="I128" s="7" t="s">
        <v>35</v>
      </c>
      <c r="J128" s="7"/>
      <c r="K128" s="7"/>
      <c r="L128" s="7"/>
      <c r="M128" s="7"/>
      <c r="N128" s="7"/>
      <c r="O128" s="7"/>
      <c r="P128" s="6"/>
      <c r="Q128" s="7" t="s">
        <v>102</v>
      </c>
      <c r="R128" s="7" t="s">
        <v>103</v>
      </c>
      <c r="S128" s="7" t="s">
        <v>104</v>
      </c>
      <c r="T128" s="7" t="s">
        <v>1386</v>
      </c>
      <c r="U128" s="7"/>
      <c r="V128" s="7" t="s">
        <v>1387</v>
      </c>
    </row>
    <row r="129" spans="1:22">
      <c r="A129" s="7" t="s">
        <v>593</v>
      </c>
      <c r="B129" s="7" t="s">
        <v>594</v>
      </c>
      <c r="C129" s="7" t="s">
        <v>595</v>
      </c>
      <c r="D129" s="7" t="s">
        <v>596</v>
      </c>
      <c r="E129" s="5">
        <v>25360</v>
      </c>
      <c r="F129" s="7" t="s">
        <v>200</v>
      </c>
      <c r="G129" s="7" t="s">
        <v>445</v>
      </c>
      <c r="H129" s="7"/>
      <c r="I129" s="7" t="s">
        <v>35</v>
      </c>
      <c r="J129" s="7"/>
      <c r="K129" s="7"/>
      <c r="L129" s="7"/>
      <c r="M129" s="7"/>
      <c r="N129" s="7"/>
      <c r="O129" s="7"/>
      <c r="P129" s="6"/>
      <c r="Q129" s="7" t="s">
        <v>202</v>
      </c>
      <c r="R129" s="7" t="s">
        <v>203</v>
      </c>
      <c r="S129" s="7" t="s">
        <v>204</v>
      </c>
      <c r="T129" s="7" t="s">
        <v>1388</v>
      </c>
      <c r="U129" s="7"/>
      <c r="V129" s="7"/>
    </row>
    <row r="130" spans="1:22">
      <c r="A130" s="7" t="s">
        <v>597</v>
      </c>
      <c r="B130" s="7" t="s">
        <v>598</v>
      </c>
      <c r="C130" s="7" t="s">
        <v>599</v>
      </c>
      <c r="D130" s="7" t="s">
        <v>600</v>
      </c>
      <c r="E130" s="5">
        <v>25870</v>
      </c>
      <c r="F130" s="7" t="s">
        <v>601</v>
      </c>
      <c r="G130" s="7" t="s">
        <v>445</v>
      </c>
      <c r="H130" s="7"/>
      <c r="I130" s="7" t="s">
        <v>35</v>
      </c>
      <c r="J130" s="7"/>
      <c r="K130" s="7"/>
      <c r="L130" s="7"/>
      <c r="M130" s="7"/>
      <c r="N130" s="7"/>
      <c r="O130" s="7"/>
      <c r="P130" s="6"/>
      <c r="Q130" s="7" t="s">
        <v>602</v>
      </c>
      <c r="R130" s="7" t="s">
        <v>1385</v>
      </c>
      <c r="S130" s="7" t="s">
        <v>29</v>
      </c>
      <c r="T130" s="7" t="s">
        <v>1389</v>
      </c>
      <c r="U130" s="82" t="s">
        <v>1390</v>
      </c>
      <c r="V130" s="7" t="s">
        <v>1391</v>
      </c>
    </row>
    <row r="131" spans="1:22">
      <c r="A131" s="7" t="s">
        <v>603</v>
      </c>
      <c r="B131" s="7" t="s">
        <v>31</v>
      </c>
      <c r="C131" s="7" t="s">
        <v>604</v>
      </c>
      <c r="D131" s="7" t="s">
        <v>605</v>
      </c>
      <c r="E131" s="5">
        <v>25770</v>
      </c>
      <c r="F131" s="7" t="s">
        <v>606</v>
      </c>
      <c r="G131" s="7" t="s">
        <v>445</v>
      </c>
      <c r="H131" s="7"/>
      <c r="I131" s="7" t="s">
        <v>35</v>
      </c>
      <c r="J131" s="7"/>
      <c r="K131" s="7"/>
      <c r="L131" s="7"/>
      <c r="M131" s="7"/>
      <c r="N131" s="7"/>
      <c r="O131" s="7"/>
      <c r="P131" s="6"/>
      <c r="Q131" s="7" t="s">
        <v>607</v>
      </c>
      <c r="R131" s="7" t="s">
        <v>608</v>
      </c>
      <c r="S131" s="7" t="s">
        <v>29</v>
      </c>
      <c r="T131" s="7" t="s">
        <v>1394</v>
      </c>
      <c r="U131" s="7" t="s">
        <v>1393</v>
      </c>
      <c r="V131" s="7" t="s">
        <v>1392</v>
      </c>
    </row>
    <row r="132" spans="1:22">
      <c r="A132" s="7" t="s">
        <v>609</v>
      </c>
      <c r="B132" s="7" t="s">
        <v>610</v>
      </c>
      <c r="C132" s="7" t="s">
        <v>611</v>
      </c>
      <c r="D132" s="7" t="s">
        <v>612</v>
      </c>
      <c r="E132" s="5">
        <v>25260</v>
      </c>
      <c r="F132" s="7" t="s">
        <v>613</v>
      </c>
      <c r="G132" s="7" t="s">
        <v>445</v>
      </c>
      <c r="H132" s="7"/>
      <c r="I132" s="7" t="s">
        <v>35</v>
      </c>
      <c r="J132" s="7"/>
      <c r="K132" s="7"/>
      <c r="L132" s="7"/>
      <c r="M132" s="7"/>
      <c r="N132" s="7"/>
      <c r="O132" s="7"/>
      <c r="P132" s="6"/>
      <c r="Q132" s="7" t="s">
        <v>614</v>
      </c>
      <c r="R132" s="7" t="s">
        <v>615</v>
      </c>
      <c r="S132" s="7" t="s">
        <v>130</v>
      </c>
      <c r="T132" s="7" t="s">
        <v>1396</v>
      </c>
      <c r="U132" s="7" t="s">
        <v>1397</v>
      </c>
      <c r="V132" s="7" t="s">
        <v>1395</v>
      </c>
    </row>
    <row r="133" spans="1:22">
      <c r="A133" s="7" t="s">
        <v>616</v>
      </c>
      <c r="B133" s="7" t="s">
        <v>617</v>
      </c>
      <c r="C133" s="7" t="s">
        <v>618</v>
      </c>
      <c r="D133" s="7" t="s">
        <v>619</v>
      </c>
      <c r="E133" s="5">
        <v>25490</v>
      </c>
      <c r="F133" s="7" t="s">
        <v>620</v>
      </c>
      <c r="G133" s="7" t="s">
        <v>445</v>
      </c>
      <c r="H133" s="7"/>
      <c r="I133" s="7" t="s">
        <v>35</v>
      </c>
      <c r="J133" s="7"/>
      <c r="K133" s="7"/>
      <c r="L133" s="7"/>
      <c r="M133" s="7"/>
      <c r="N133" s="7"/>
      <c r="O133" s="7"/>
      <c r="P133" s="6"/>
      <c r="Q133" s="7" t="s">
        <v>621</v>
      </c>
      <c r="R133" s="7" t="s">
        <v>622</v>
      </c>
      <c r="S133" s="7" t="s">
        <v>130</v>
      </c>
      <c r="T133" s="7" t="s">
        <v>1401</v>
      </c>
      <c r="U133" s="7" t="s">
        <v>1400</v>
      </c>
      <c r="V133" s="7" t="s">
        <v>1402</v>
      </c>
    </row>
    <row r="134" spans="1:22">
      <c r="A134" s="7" t="s">
        <v>623</v>
      </c>
      <c r="B134" s="7" t="s">
        <v>624</v>
      </c>
      <c r="C134" s="7" t="s">
        <v>625</v>
      </c>
      <c r="D134" s="7" t="s">
        <v>626</v>
      </c>
      <c r="E134" s="5">
        <v>25870</v>
      </c>
      <c r="F134" s="7" t="s">
        <v>627</v>
      </c>
      <c r="G134" s="7" t="s">
        <v>445</v>
      </c>
      <c r="H134" s="7"/>
      <c r="I134" s="7" t="s">
        <v>35</v>
      </c>
      <c r="J134" s="7"/>
      <c r="K134" s="7"/>
      <c r="L134" s="7"/>
      <c r="M134" s="7"/>
      <c r="N134" s="7"/>
      <c r="O134" s="7"/>
      <c r="P134" s="6"/>
      <c r="Q134" s="7" t="s">
        <v>628</v>
      </c>
      <c r="R134" s="7" t="s">
        <v>629</v>
      </c>
      <c r="S134" s="7" t="s">
        <v>29</v>
      </c>
      <c r="T134" s="7" t="s">
        <v>1403</v>
      </c>
      <c r="U134" s="7"/>
      <c r="V134" s="7" t="s">
        <v>1404</v>
      </c>
    </row>
    <row r="135" spans="1:22">
      <c r="A135" s="7" t="s">
        <v>630</v>
      </c>
      <c r="B135" s="7" t="s">
        <v>631</v>
      </c>
      <c r="C135" s="7" t="s">
        <v>632</v>
      </c>
      <c r="D135" s="7" t="s">
        <v>633</v>
      </c>
      <c r="E135" s="5">
        <v>25480</v>
      </c>
      <c r="F135" s="7" t="s">
        <v>634</v>
      </c>
      <c r="G135" s="7" t="s">
        <v>445</v>
      </c>
      <c r="H135" s="7"/>
      <c r="I135" s="7" t="s">
        <v>35</v>
      </c>
      <c r="J135" s="7"/>
      <c r="K135" s="7"/>
      <c r="L135" s="7"/>
      <c r="M135" s="7"/>
      <c r="N135" s="7"/>
      <c r="O135" s="7"/>
      <c r="P135" s="6"/>
      <c r="Q135" s="7" t="s">
        <v>635</v>
      </c>
      <c r="R135" s="7" t="s">
        <v>1398</v>
      </c>
      <c r="S135" s="7" t="s">
        <v>29</v>
      </c>
      <c r="T135" s="7" t="s">
        <v>1406</v>
      </c>
      <c r="U135" s="7"/>
      <c r="V135" s="7" t="s">
        <v>1405</v>
      </c>
    </row>
    <row r="136" spans="1:22">
      <c r="A136" s="7" t="s">
        <v>636</v>
      </c>
      <c r="B136" s="7" t="s">
        <v>637</v>
      </c>
      <c r="C136" s="7" t="s">
        <v>638</v>
      </c>
      <c r="D136" s="7" t="s">
        <v>639</v>
      </c>
      <c r="E136" s="5">
        <v>25580</v>
      </c>
      <c r="F136" s="7" t="s">
        <v>640</v>
      </c>
      <c r="G136" s="7" t="s">
        <v>445</v>
      </c>
      <c r="H136" s="7"/>
      <c r="I136" s="7" t="s">
        <v>35</v>
      </c>
      <c r="J136" s="7"/>
      <c r="K136" s="7"/>
      <c r="L136" s="7"/>
      <c r="M136" s="7"/>
      <c r="N136" s="7"/>
      <c r="O136" s="7"/>
      <c r="P136" s="6"/>
      <c r="Q136" s="7" t="s">
        <v>641</v>
      </c>
      <c r="R136" s="7" t="s">
        <v>1399</v>
      </c>
      <c r="S136" s="7" t="s">
        <v>204</v>
      </c>
      <c r="T136" s="82" t="s">
        <v>1408</v>
      </c>
      <c r="U136" s="7" t="s">
        <v>1407</v>
      </c>
      <c r="V136" s="7" t="s">
        <v>1409</v>
      </c>
    </row>
    <row r="137" spans="1:22">
      <c r="A137" s="7" t="s">
        <v>642</v>
      </c>
      <c r="B137" s="7" t="s">
        <v>643</v>
      </c>
      <c r="C137" s="7" t="s">
        <v>644</v>
      </c>
      <c r="D137" s="7" t="s">
        <v>645</v>
      </c>
      <c r="E137" s="5">
        <v>25560</v>
      </c>
      <c r="F137" s="7" t="s">
        <v>255</v>
      </c>
      <c r="G137" s="7" t="s">
        <v>445</v>
      </c>
      <c r="H137" s="7">
        <v>1</v>
      </c>
      <c r="I137" s="7" t="s">
        <v>35</v>
      </c>
      <c r="J137" s="7"/>
      <c r="K137" s="7">
        <v>1</v>
      </c>
      <c r="L137" s="7"/>
      <c r="M137" s="7"/>
      <c r="N137" s="7"/>
      <c r="O137" s="7"/>
      <c r="P137" s="6" t="s">
        <v>646</v>
      </c>
      <c r="Q137" s="7" t="s">
        <v>256</v>
      </c>
      <c r="R137" s="7" t="s">
        <v>257</v>
      </c>
      <c r="S137" s="7" t="s">
        <v>258</v>
      </c>
      <c r="T137" s="7" t="s">
        <v>1410</v>
      </c>
      <c r="U137" s="7" t="s">
        <v>1411</v>
      </c>
      <c r="V137" s="7" t="s">
        <v>1412</v>
      </c>
    </row>
    <row r="138" spans="1:22">
      <c r="A138" s="7" t="s">
        <v>647</v>
      </c>
      <c r="B138" s="7" t="s">
        <v>648</v>
      </c>
      <c r="C138" s="7" t="s">
        <v>649</v>
      </c>
      <c r="D138" s="7" t="s">
        <v>650</v>
      </c>
      <c r="E138" s="5">
        <v>25310</v>
      </c>
      <c r="F138" s="7" t="s">
        <v>499</v>
      </c>
      <c r="G138" s="7" t="s">
        <v>445</v>
      </c>
      <c r="H138" s="7"/>
      <c r="I138" s="7" t="s">
        <v>35</v>
      </c>
      <c r="J138" s="7"/>
      <c r="K138" s="7">
        <v>1</v>
      </c>
      <c r="L138" s="7"/>
      <c r="M138" s="7"/>
      <c r="N138" s="7"/>
      <c r="O138" s="7"/>
      <c r="P138" s="6" t="s">
        <v>651</v>
      </c>
      <c r="Q138" s="7" t="s">
        <v>500</v>
      </c>
      <c r="R138" s="7" t="s">
        <v>501</v>
      </c>
      <c r="S138" s="7" t="s">
        <v>130</v>
      </c>
      <c r="T138" s="82" t="s">
        <v>1414</v>
      </c>
      <c r="U138" s="7" t="s">
        <v>1413</v>
      </c>
      <c r="V138" s="7" t="s">
        <v>1415</v>
      </c>
    </row>
    <row r="139" spans="1:22">
      <c r="A139" s="7" t="s">
        <v>652</v>
      </c>
      <c r="B139" s="7" t="s">
        <v>653</v>
      </c>
      <c r="C139" s="7" t="s">
        <v>654</v>
      </c>
      <c r="D139" s="7" t="s">
        <v>655</v>
      </c>
      <c r="E139" s="5">
        <v>25300</v>
      </c>
      <c r="F139" s="7" t="s">
        <v>656</v>
      </c>
      <c r="G139" s="7" t="s">
        <v>445</v>
      </c>
      <c r="H139" s="7"/>
      <c r="I139" s="7" t="s">
        <v>35</v>
      </c>
      <c r="J139" s="7"/>
      <c r="K139" s="7"/>
      <c r="L139" s="7"/>
      <c r="M139" s="7"/>
      <c r="N139" s="7"/>
      <c r="O139" s="7"/>
      <c r="P139" s="6"/>
      <c r="Q139" s="7" t="s">
        <v>657</v>
      </c>
      <c r="R139" s="7" t="s">
        <v>658</v>
      </c>
      <c r="S139" s="7" t="s">
        <v>179</v>
      </c>
      <c r="T139" s="82" t="s">
        <v>1417</v>
      </c>
      <c r="U139" s="7" t="s">
        <v>1416</v>
      </c>
      <c r="V139" s="7" t="s">
        <v>1418</v>
      </c>
    </row>
    <row r="140" spans="1:22">
      <c r="A140" s="7" t="s">
        <v>659</v>
      </c>
      <c r="B140" s="7" t="s">
        <v>660</v>
      </c>
      <c r="C140" s="7" t="s">
        <v>661</v>
      </c>
      <c r="D140" s="7" t="s">
        <v>662</v>
      </c>
      <c r="E140" s="5">
        <v>25210</v>
      </c>
      <c r="F140" s="7" t="s">
        <v>511</v>
      </c>
      <c r="G140" s="7" t="s">
        <v>445</v>
      </c>
      <c r="H140" s="7"/>
      <c r="I140" s="7" t="s">
        <v>35</v>
      </c>
      <c r="J140" s="7"/>
      <c r="K140" s="7"/>
      <c r="L140" s="7"/>
      <c r="M140" s="7"/>
      <c r="N140" s="7"/>
      <c r="O140" s="7"/>
      <c r="P140" s="6"/>
      <c r="Q140" s="7" t="s">
        <v>512</v>
      </c>
      <c r="R140" s="7" t="s">
        <v>513</v>
      </c>
      <c r="S140" s="7" t="s">
        <v>514</v>
      </c>
      <c r="T140" s="82" t="s">
        <v>1420</v>
      </c>
      <c r="U140" s="7" t="s">
        <v>1419</v>
      </c>
      <c r="V140" s="7" t="s">
        <v>1421</v>
      </c>
    </row>
    <row r="141" spans="1:22">
      <c r="A141" s="7" t="s">
        <v>663</v>
      </c>
      <c r="B141" s="7" t="s">
        <v>664</v>
      </c>
      <c r="C141" s="7" t="s">
        <v>665</v>
      </c>
      <c r="D141" s="7" t="s">
        <v>666</v>
      </c>
      <c r="E141" s="5">
        <v>25870</v>
      </c>
      <c r="F141" s="7" t="s">
        <v>667</v>
      </c>
      <c r="G141" s="7" t="s">
        <v>445</v>
      </c>
      <c r="H141" s="7"/>
      <c r="I141" s="7" t="s">
        <v>35</v>
      </c>
      <c r="J141" s="7"/>
      <c r="K141" s="7"/>
      <c r="L141" s="7"/>
      <c r="M141" s="7"/>
      <c r="N141" s="7"/>
      <c r="O141" s="7"/>
      <c r="P141" s="6"/>
      <c r="Q141" s="7" t="s">
        <v>668</v>
      </c>
      <c r="R141" s="7" t="s">
        <v>669</v>
      </c>
      <c r="S141" s="7" t="s">
        <v>29</v>
      </c>
      <c r="T141" s="7" t="s">
        <v>1424</v>
      </c>
      <c r="U141" s="7" t="s">
        <v>1423</v>
      </c>
      <c r="V141" s="7" t="s">
        <v>1422</v>
      </c>
    </row>
    <row r="142" spans="1:22">
      <c r="A142" s="7" t="s">
        <v>670</v>
      </c>
      <c r="B142" s="7" t="s">
        <v>671</v>
      </c>
      <c r="C142" s="7" t="s">
        <v>672</v>
      </c>
      <c r="D142" s="7" t="s">
        <v>673</v>
      </c>
      <c r="E142" s="5">
        <v>25270</v>
      </c>
      <c r="F142" s="7" t="s">
        <v>674</v>
      </c>
      <c r="G142" s="7" t="s">
        <v>445</v>
      </c>
      <c r="H142" s="7"/>
      <c r="I142" s="7" t="s">
        <v>35</v>
      </c>
      <c r="J142" s="7"/>
      <c r="K142" s="7"/>
      <c r="L142" s="7"/>
      <c r="M142" s="7"/>
      <c r="N142" s="7"/>
      <c r="O142" s="7"/>
      <c r="P142" s="6"/>
      <c r="Q142" s="7" t="s">
        <v>675</v>
      </c>
      <c r="R142" s="7" t="s">
        <v>676</v>
      </c>
      <c r="S142" s="7" t="s">
        <v>677</v>
      </c>
      <c r="T142" s="7" t="s">
        <v>1426</v>
      </c>
      <c r="U142" s="7" t="s">
        <v>1425</v>
      </c>
      <c r="V142" s="7" t="s">
        <v>1427</v>
      </c>
    </row>
    <row r="143" spans="1:22">
      <c r="A143" s="7" t="s">
        <v>678</v>
      </c>
      <c r="B143" s="7" t="s">
        <v>679</v>
      </c>
      <c r="C143" s="7" t="s">
        <v>680</v>
      </c>
      <c r="D143" s="7" t="s">
        <v>681</v>
      </c>
      <c r="E143" s="5">
        <v>25210</v>
      </c>
      <c r="F143" s="7" t="s">
        <v>426</v>
      </c>
      <c r="G143" s="7" t="s">
        <v>445</v>
      </c>
      <c r="H143" s="7"/>
      <c r="I143" s="7" t="s">
        <v>35</v>
      </c>
      <c r="J143" s="7"/>
      <c r="K143" s="7"/>
      <c r="L143" s="7"/>
      <c r="M143" s="7"/>
      <c r="N143" s="7"/>
      <c r="O143" s="7"/>
      <c r="P143" s="6"/>
      <c r="Q143" s="7" t="s">
        <v>427</v>
      </c>
      <c r="R143" s="7" t="s">
        <v>428</v>
      </c>
      <c r="S143" s="7" t="s">
        <v>121</v>
      </c>
      <c r="T143" s="7" t="s">
        <v>1102</v>
      </c>
      <c r="U143" s="7" t="s">
        <v>1115</v>
      </c>
      <c r="V143" s="7" t="s">
        <v>1428</v>
      </c>
    </row>
    <row r="144" spans="1:22">
      <c r="A144" s="7" t="s">
        <v>682</v>
      </c>
      <c r="B144" s="7" t="s">
        <v>683</v>
      </c>
      <c r="C144" s="7" t="s">
        <v>684</v>
      </c>
      <c r="D144" s="7" t="s">
        <v>685</v>
      </c>
      <c r="E144" s="5">
        <v>25160</v>
      </c>
      <c r="F144" s="7" t="s">
        <v>686</v>
      </c>
      <c r="G144" s="7" t="s">
        <v>445</v>
      </c>
      <c r="H144" s="7"/>
      <c r="I144" s="7" t="s">
        <v>35</v>
      </c>
      <c r="J144" s="7"/>
      <c r="K144" s="7"/>
      <c r="L144" s="7"/>
      <c r="M144" s="7"/>
      <c r="N144" s="7"/>
      <c r="O144" s="7"/>
      <c r="P144" s="6"/>
      <c r="Q144" s="7" t="s">
        <v>687</v>
      </c>
      <c r="R144" s="7" t="s">
        <v>688</v>
      </c>
      <c r="S144" s="7" t="s">
        <v>163</v>
      </c>
      <c r="T144" s="82" t="s">
        <v>1430</v>
      </c>
      <c r="U144" s="7" t="s">
        <v>1429</v>
      </c>
      <c r="V144" s="7" t="s">
        <v>1431</v>
      </c>
    </row>
    <row r="145" spans="1:22">
      <c r="A145" s="7" t="s">
        <v>689</v>
      </c>
      <c r="B145" s="7" t="s">
        <v>690</v>
      </c>
      <c r="C145" s="7" t="s">
        <v>691</v>
      </c>
      <c r="D145" s="7" t="s">
        <v>692</v>
      </c>
      <c r="E145" s="5">
        <v>25620</v>
      </c>
      <c r="F145" s="7" t="s">
        <v>284</v>
      </c>
      <c r="G145" s="7" t="s">
        <v>445</v>
      </c>
      <c r="H145" s="7"/>
      <c r="I145" s="7" t="s">
        <v>35</v>
      </c>
      <c r="J145" s="7"/>
      <c r="K145" s="7"/>
      <c r="L145" s="7"/>
      <c r="M145" s="7"/>
      <c r="N145" s="7"/>
      <c r="O145" s="7"/>
      <c r="P145" s="6"/>
      <c r="Q145" s="7" t="s">
        <v>285</v>
      </c>
      <c r="R145" s="7" t="s">
        <v>286</v>
      </c>
      <c r="S145" s="7" t="s">
        <v>29</v>
      </c>
      <c r="T145" s="7" t="s">
        <v>1434</v>
      </c>
      <c r="U145" s="7" t="s">
        <v>1433</v>
      </c>
      <c r="V145" s="7" t="s">
        <v>1432</v>
      </c>
    </row>
    <row r="146" spans="1:22">
      <c r="A146" s="7" t="s">
        <v>693</v>
      </c>
      <c r="B146" s="7" t="s">
        <v>694</v>
      </c>
      <c r="C146" s="7" t="s">
        <v>695</v>
      </c>
      <c r="D146" s="7" t="s">
        <v>696</v>
      </c>
      <c r="E146" s="5">
        <v>25350</v>
      </c>
      <c r="F146" s="7" t="s">
        <v>697</v>
      </c>
      <c r="G146" s="7" t="s">
        <v>445</v>
      </c>
      <c r="H146" s="7"/>
      <c r="I146" s="7" t="s">
        <v>35</v>
      </c>
      <c r="J146" s="7"/>
      <c r="K146" s="7"/>
      <c r="L146" s="7"/>
      <c r="M146" s="7"/>
      <c r="N146" s="7"/>
      <c r="O146" s="7"/>
      <c r="P146" s="6"/>
      <c r="Q146" s="7" t="s">
        <v>698</v>
      </c>
      <c r="R146" s="7" t="s">
        <v>699</v>
      </c>
      <c r="S146" s="7" t="s">
        <v>130</v>
      </c>
      <c r="T146" s="7" t="s">
        <v>1436</v>
      </c>
      <c r="U146" s="7" t="s">
        <v>1437</v>
      </c>
      <c r="V146" s="7" t="s">
        <v>1435</v>
      </c>
    </row>
    <row r="147" spans="1:22">
      <c r="A147" s="7" t="s">
        <v>700</v>
      </c>
      <c r="B147" s="7" t="s">
        <v>701</v>
      </c>
      <c r="C147" s="7" t="s">
        <v>702</v>
      </c>
      <c r="D147" s="7" t="s">
        <v>703</v>
      </c>
      <c r="E147" s="5">
        <v>25480</v>
      </c>
      <c r="F147" s="7" t="s">
        <v>704</v>
      </c>
      <c r="G147" s="7" t="s">
        <v>445</v>
      </c>
      <c r="H147" s="7"/>
      <c r="I147" s="7" t="s">
        <v>35</v>
      </c>
      <c r="J147" s="7"/>
      <c r="K147" s="7"/>
      <c r="L147" s="7"/>
      <c r="M147" s="7"/>
      <c r="N147" s="7"/>
      <c r="O147" s="7"/>
      <c r="P147" s="6"/>
      <c r="Q147" s="7" t="s">
        <v>705</v>
      </c>
      <c r="R147" s="7" t="s">
        <v>706</v>
      </c>
      <c r="S147" s="7" t="s">
        <v>29</v>
      </c>
      <c r="T147" s="7" t="s">
        <v>1439</v>
      </c>
      <c r="U147" s="7" t="s">
        <v>1440</v>
      </c>
      <c r="V147" s="7" t="s">
        <v>1438</v>
      </c>
    </row>
    <row r="148" spans="1:22">
      <c r="A148" s="7" t="s">
        <v>707</v>
      </c>
      <c r="B148" s="7" t="s">
        <v>708</v>
      </c>
      <c r="C148" s="7" t="s">
        <v>709</v>
      </c>
      <c r="D148" s="7" t="s">
        <v>710</v>
      </c>
      <c r="E148" s="5">
        <v>25220</v>
      </c>
      <c r="F148" s="7" t="s">
        <v>419</v>
      </c>
      <c r="G148" s="7" t="s">
        <v>445</v>
      </c>
      <c r="H148" s="7"/>
      <c r="I148" s="7" t="s">
        <v>35</v>
      </c>
      <c r="J148" s="7"/>
      <c r="K148" s="7"/>
      <c r="L148" s="7"/>
      <c r="M148" s="7"/>
      <c r="N148" s="7"/>
      <c r="O148" s="7"/>
      <c r="P148" s="6"/>
      <c r="Q148" s="7" t="s">
        <v>420</v>
      </c>
      <c r="R148" s="7" t="s">
        <v>421</v>
      </c>
      <c r="S148" s="7" t="s">
        <v>29</v>
      </c>
      <c r="T148" s="82" t="s">
        <v>1442</v>
      </c>
      <c r="U148" s="7" t="s">
        <v>1441</v>
      </c>
      <c r="V148" s="7" t="s">
        <v>1443</v>
      </c>
    </row>
    <row r="149" spans="1:22">
      <c r="A149" s="7" t="s">
        <v>711</v>
      </c>
      <c r="B149" s="7" t="s">
        <v>712</v>
      </c>
      <c r="C149" s="7" t="s">
        <v>713</v>
      </c>
      <c r="D149" s="7" t="s">
        <v>714</v>
      </c>
      <c r="E149" s="5">
        <v>25290</v>
      </c>
      <c r="F149" s="7" t="s">
        <v>360</v>
      </c>
      <c r="G149" s="7" t="s">
        <v>445</v>
      </c>
      <c r="H149" s="7"/>
      <c r="I149" s="7" t="s">
        <v>35</v>
      </c>
      <c r="J149" s="7"/>
      <c r="K149" s="7"/>
      <c r="L149" s="7"/>
      <c r="M149" s="7"/>
      <c r="N149" s="7"/>
      <c r="O149" s="7"/>
      <c r="P149" s="6"/>
      <c r="Q149" s="7" t="s">
        <v>361</v>
      </c>
      <c r="R149" s="7" t="s">
        <v>362</v>
      </c>
      <c r="S149" s="7" t="s">
        <v>187</v>
      </c>
      <c r="T149" s="7" t="s">
        <v>1446</v>
      </c>
      <c r="U149" s="7" t="s">
        <v>1445</v>
      </c>
      <c r="V149" s="7" t="s">
        <v>1444</v>
      </c>
    </row>
    <row r="150" spans="1:22">
      <c r="A150" s="7" t="s">
        <v>715</v>
      </c>
      <c r="B150" s="7" t="s">
        <v>716</v>
      </c>
      <c r="C150" s="7" t="s">
        <v>717</v>
      </c>
      <c r="D150" s="7" t="s">
        <v>718</v>
      </c>
      <c r="E150" s="5">
        <v>25160</v>
      </c>
      <c r="F150" s="7" t="s">
        <v>719</v>
      </c>
      <c r="G150" s="7" t="s">
        <v>445</v>
      </c>
      <c r="H150" s="7"/>
      <c r="I150" s="7" t="s">
        <v>35</v>
      </c>
      <c r="J150" s="7"/>
      <c r="K150" s="7"/>
      <c r="L150" s="7"/>
      <c r="M150" s="7"/>
      <c r="N150" s="7"/>
      <c r="O150" s="7"/>
      <c r="P150" s="6"/>
      <c r="Q150" s="7" t="s">
        <v>720</v>
      </c>
      <c r="R150" s="7" t="s">
        <v>721</v>
      </c>
      <c r="S150" s="7" t="s">
        <v>163</v>
      </c>
      <c r="T150" s="82" t="s">
        <v>1448</v>
      </c>
      <c r="U150" s="7" t="s">
        <v>1449</v>
      </c>
      <c r="V150" s="7" t="s">
        <v>1447</v>
      </c>
    </row>
    <row r="151" spans="1:22">
      <c r="A151" s="7" t="s">
        <v>722</v>
      </c>
      <c r="B151" s="7" t="s">
        <v>723</v>
      </c>
      <c r="C151" s="7" t="s">
        <v>724</v>
      </c>
      <c r="D151" s="7" t="s">
        <v>725</v>
      </c>
      <c r="E151" s="5">
        <v>25115</v>
      </c>
      <c r="F151" s="7" t="s">
        <v>342</v>
      </c>
      <c r="G151" s="7" t="s">
        <v>445</v>
      </c>
      <c r="H151" s="7"/>
      <c r="I151" s="7" t="s">
        <v>35</v>
      </c>
      <c r="J151" s="7"/>
      <c r="K151" s="7"/>
      <c r="L151" s="7"/>
      <c r="M151" s="7"/>
      <c r="N151" s="7"/>
      <c r="O151" s="7"/>
      <c r="P151" s="6"/>
      <c r="Q151" s="7" t="s">
        <v>726</v>
      </c>
      <c r="R151" s="7" t="s">
        <v>727</v>
      </c>
      <c r="S151" s="7" t="s">
        <v>29</v>
      </c>
      <c r="T151" s="7" t="s">
        <v>1452</v>
      </c>
      <c r="U151" s="7" t="s">
        <v>1451</v>
      </c>
      <c r="V151" s="7" t="s">
        <v>1450</v>
      </c>
    </row>
    <row r="152" spans="1:22">
      <c r="A152" s="7" t="s">
        <v>728</v>
      </c>
      <c r="B152" s="7" t="s">
        <v>729</v>
      </c>
      <c r="C152" s="7" t="s">
        <v>730</v>
      </c>
      <c r="D152" s="7" t="s">
        <v>731</v>
      </c>
      <c r="E152" s="5">
        <v>25640</v>
      </c>
      <c r="F152" s="7" t="s">
        <v>294</v>
      </c>
      <c r="G152" s="7" t="s">
        <v>445</v>
      </c>
      <c r="H152" s="7"/>
      <c r="I152" s="7" t="s">
        <v>35</v>
      </c>
      <c r="J152" s="7"/>
      <c r="K152" s="7"/>
      <c r="L152" s="7"/>
      <c r="M152" s="7"/>
      <c r="N152" s="7"/>
      <c r="O152" s="7"/>
      <c r="P152" s="6"/>
      <c r="Q152" s="7" t="s">
        <v>295</v>
      </c>
      <c r="R152" s="7" t="s">
        <v>296</v>
      </c>
      <c r="S152" s="7" t="s">
        <v>104</v>
      </c>
      <c r="T152" s="7" t="s">
        <v>1455</v>
      </c>
      <c r="U152" s="7" t="s">
        <v>1454</v>
      </c>
      <c r="V152" s="7" t="s">
        <v>1453</v>
      </c>
    </row>
    <row r="153" spans="1:22">
      <c r="A153" s="7" t="s">
        <v>732</v>
      </c>
      <c r="B153" s="7" t="s">
        <v>733</v>
      </c>
      <c r="C153" s="7" t="s">
        <v>734</v>
      </c>
      <c r="D153" s="7" t="s">
        <v>735</v>
      </c>
      <c r="E153" s="5">
        <v>25430</v>
      </c>
      <c r="F153" s="7" t="s">
        <v>222</v>
      </c>
      <c r="G153" s="7" t="s">
        <v>445</v>
      </c>
      <c r="H153" s="7"/>
      <c r="I153" s="7" t="s">
        <v>35</v>
      </c>
      <c r="J153" s="7"/>
      <c r="K153" s="7"/>
      <c r="L153" s="7"/>
      <c r="M153" s="7"/>
      <c r="N153" s="7"/>
      <c r="O153" s="7"/>
      <c r="P153" s="6"/>
      <c r="Q153" s="7" t="s">
        <v>224</v>
      </c>
      <c r="R153" s="7" t="s">
        <v>225</v>
      </c>
      <c r="S153" s="7" t="s">
        <v>226</v>
      </c>
      <c r="T153" s="7" t="s">
        <v>1458</v>
      </c>
      <c r="U153" s="7" t="s">
        <v>1457</v>
      </c>
      <c r="V153" s="7" t="s">
        <v>1456</v>
      </c>
    </row>
    <row r="154" spans="1:22">
      <c r="A154" s="7" t="s">
        <v>736</v>
      </c>
      <c r="B154" s="7" t="s">
        <v>737</v>
      </c>
      <c r="C154" s="7" t="s">
        <v>738</v>
      </c>
      <c r="D154" s="7" t="s">
        <v>739</v>
      </c>
      <c r="E154" s="5">
        <v>25230</v>
      </c>
      <c r="F154" s="7" t="s">
        <v>740</v>
      </c>
      <c r="G154" s="7" t="s">
        <v>445</v>
      </c>
      <c r="H154" s="7"/>
      <c r="I154" s="7" t="s">
        <v>35</v>
      </c>
      <c r="J154" s="7"/>
      <c r="K154" s="7"/>
      <c r="L154" s="7"/>
      <c r="M154" s="7"/>
      <c r="N154" s="7"/>
      <c r="O154" s="7"/>
      <c r="P154" s="6"/>
      <c r="Q154" s="7" t="s">
        <v>741</v>
      </c>
      <c r="R154" s="7" t="s">
        <v>742</v>
      </c>
      <c r="S154" s="7" t="s">
        <v>130</v>
      </c>
      <c r="T154" s="82" t="s">
        <v>1461</v>
      </c>
      <c r="U154" s="7" t="s">
        <v>1460</v>
      </c>
      <c r="V154" s="7" t="s">
        <v>1459</v>
      </c>
    </row>
    <row r="155" spans="1:22">
      <c r="A155" s="7" t="s">
        <v>743</v>
      </c>
      <c r="B155" s="7" t="s">
        <v>744</v>
      </c>
      <c r="C155" s="7" t="s">
        <v>745</v>
      </c>
      <c r="D155" s="7" t="s">
        <v>746</v>
      </c>
      <c r="E155" s="5">
        <v>25220</v>
      </c>
      <c r="F155" s="7" t="s">
        <v>747</v>
      </c>
      <c r="G155" s="7" t="s">
        <v>445</v>
      </c>
      <c r="H155" s="7"/>
      <c r="I155" s="7" t="s">
        <v>35</v>
      </c>
      <c r="J155" s="7"/>
      <c r="K155" s="7"/>
      <c r="L155" s="7"/>
      <c r="M155" s="7"/>
      <c r="N155" s="7"/>
      <c r="O155" s="7"/>
      <c r="P155" s="6"/>
      <c r="Q155" s="7" t="s">
        <v>748</v>
      </c>
      <c r="R155" s="7" t="s">
        <v>749</v>
      </c>
      <c r="S155" s="7" t="s">
        <v>29</v>
      </c>
      <c r="T155" s="7" t="s">
        <v>1464</v>
      </c>
      <c r="U155" s="7" t="s">
        <v>1463</v>
      </c>
      <c r="V155" s="7" t="s">
        <v>1462</v>
      </c>
    </row>
    <row r="156" spans="1:22">
      <c r="A156" s="7" t="s">
        <v>750</v>
      </c>
      <c r="B156" s="7" t="s">
        <v>751</v>
      </c>
      <c r="C156" s="7" t="s">
        <v>752</v>
      </c>
      <c r="D156" s="7" t="s">
        <v>753</v>
      </c>
      <c r="E156" s="5">
        <v>25800</v>
      </c>
      <c r="F156" s="7" t="s">
        <v>327</v>
      </c>
      <c r="G156" s="7" t="s">
        <v>445</v>
      </c>
      <c r="H156" s="7"/>
      <c r="I156" s="7" t="s">
        <v>35</v>
      </c>
      <c r="J156" s="7"/>
      <c r="K156" s="7"/>
      <c r="L156" s="7"/>
      <c r="M156" s="7"/>
      <c r="N156" s="7"/>
      <c r="O156" s="7"/>
      <c r="P156" s="6"/>
      <c r="Q156" s="7" t="s">
        <v>329</v>
      </c>
      <c r="R156" s="7" t="s">
        <v>330</v>
      </c>
      <c r="S156" s="7" t="s">
        <v>204</v>
      </c>
      <c r="T156" s="7" t="s">
        <v>1467</v>
      </c>
      <c r="U156" s="7" t="s">
        <v>1466</v>
      </c>
      <c r="V156" s="7" t="s">
        <v>1465</v>
      </c>
    </row>
    <row r="157" spans="1:22">
      <c r="A157" s="7" t="s">
        <v>754</v>
      </c>
      <c r="B157" s="7" t="s">
        <v>755</v>
      </c>
      <c r="C157" s="7" t="s">
        <v>756</v>
      </c>
      <c r="D157" s="7" t="s">
        <v>757</v>
      </c>
      <c r="E157" s="5">
        <v>25600</v>
      </c>
      <c r="F157" s="7" t="s">
        <v>758</v>
      </c>
      <c r="G157" s="7" t="s">
        <v>445</v>
      </c>
      <c r="H157" s="7"/>
      <c r="I157" s="7" t="s">
        <v>35</v>
      </c>
      <c r="J157" s="7"/>
      <c r="K157" s="7"/>
      <c r="L157" s="7"/>
      <c r="M157" s="7"/>
      <c r="N157" s="7"/>
      <c r="O157" s="7"/>
      <c r="P157" s="6"/>
      <c r="Q157" s="7" t="s">
        <v>759</v>
      </c>
      <c r="R157" s="7" t="s">
        <v>760</v>
      </c>
      <c r="S157" s="7" t="s">
        <v>130</v>
      </c>
      <c r="T157" s="7" t="s">
        <v>1469</v>
      </c>
      <c r="U157" s="7" t="s">
        <v>1470</v>
      </c>
      <c r="V157" s="7" t="s">
        <v>1468</v>
      </c>
    </row>
    <row r="158" spans="1:22">
      <c r="A158" s="7" t="s">
        <v>761</v>
      </c>
      <c r="B158" s="7" t="s">
        <v>762</v>
      </c>
      <c r="C158" s="7" t="s">
        <v>763</v>
      </c>
      <c r="D158" s="7" t="s">
        <v>764</v>
      </c>
      <c r="E158" s="5">
        <v>25420</v>
      </c>
      <c r="F158" s="7" t="s">
        <v>765</v>
      </c>
      <c r="G158" s="7" t="s">
        <v>445</v>
      </c>
      <c r="H158" s="7"/>
      <c r="I158" s="7" t="s">
        <v>35</v>
      </c>
      <c r="J158" s="7"/>
      <c r="K158" s="7"/>
      <c r="L158" s="7"/>
      <c r="M158" s="7"/>
      <c r="N158" s="7"/>
      <c r="O158" s="7"/>
      <c r="P158" s="6"/>
      <c r="Q158" s="7" t="s">
        <v>766</v>
      </c>
      <c r="R158" s="7" t="s">
        <v>767</v>
      </c>
      <c r="S158" s="7" t="s">
        <v>130</v>
      </c>
      <c r="T158" s="7" t="s">
        <v>1473</v>
      </c>
      <c r="U158" s="7" t="s">
        <v>1472</v>
      </c>
      <c r="V158" s="7" t="s">
        <v>1471</v>
      </c>
    </row>
    <row r="159" spans="1:22">
      <c r="A159" s="7"/>
      <c r="B159" s="7"/>
      <c r="C159" s="7" t="s">
        <v>768</v>
      </c>
      <c r="D159" s="7" t="s">
        <v>769</v>
      </c>
      <c r="E159" s="5">
        <v>25300</v>
      </c>
      <c r="F159" s="7" t="s">
        <v>770</v>
      </c>
      <c r="G159" s="7" t="s">
        <v>445</v>
      </c>
      <c r="H159" s="7">
        <v>1</v>
      </c>
      <c r="I159" s="7">
        <v>1</v>
      </c>
      <c r="J159" s="7"/>
      <c r="K159" s="7"/>
      <c r="L159" s="7"/>
      <c r="M159" s="7"/>
      <c r="N159" s="7"/>
      <c r="O159" s="7"/>
      <c r="P159" s="6" t="s">
        <v>771</v>
      </c>
      <c r="Q159" s="7">
        <v>25300</v>
      </c>
      <c r="R159" s="7" t="s">
        <v>775</v>
      </c>
      <c r="S159" s="7" t="s">
        <v>1474</v>
      </c>
      <c r="T159" s="82" t="s">
        <v>1476</v>
      </c>
      <c r="U159" s="7" t="s">
        <v>1475</v>
      </c>
      <c r="V159" s="7" t="s">
        <v>1477</v>
      </c>
    </row>
    <row r="160" spans="1:22">
      <c r="A160" s="7"/>
      <c r="B160" s="7"/>
      <c r="C160" s="7" t="s">
        <v>772</v>
      </c>
      <c r="D160" s="7" t="s">
        <v>773</v>
      </c>
      <c r="E160" s="5">
        <v>25300</v>
      </c>
      <c r="F160" s="7" t="s">
        <v>770</v>
      </c>
      <c r="G160" s="7" t="s">
        <v>127</v>
      </c>
      <c r="H160" s="7">
        <v>1</v>
      </c>
      <c r="I160" s="7">
        <v>1</v>
      </c>
      <c r="J160" s="7"/>
      <c r="K160" s="7"/>
      <c r="L160" s="7"/>
      <c r="M160" s="7"/>
      <c r="N160" s="7">
        <v>1</v>
      </c>
      <c r="O160" s="7"/>
      <c r="P160" s="6" t="s">
        <v>774</v>
      </c>
      <c r="Q160" s="7">
        <v>25300</v>
      </c>
      <c r="R160" s="7" t="s">
        <v>775</v>
      </c>
      <c r="S160" s="7" t="s">
        <v>1474</v>
      </c>
      <c r="T160" s="7" t="s">
        <v>1480</v>
      </c>
      <c r="U160" s="7" t="s">
        <v>1479</v>
      </c>
      <c r="V160" s="7" t="s">
        <v>1478</v>
      </c>
    </row>
    <row r="161" spans="1:22">
      <c r="A161" s="7"/>
      <c r="B161" s="7"/>
      <c r="C161" s="7" t="s">
        <v>776</v>
      </c>
      <c r="D161" s="7" t="s">
        <v>777</v>
      </c>
      <c r="E161" s="5">
        <v>25300</v>
      </c>
      <c r="F161" s="7" t="s">
        <v>770</v>
      </c>
      <c r="G161" s="7" t="s">
        <v>127</v>
      </c>
      <c r="H161" s="7">
        <v>1</v>
      </c>
      <c r="I161" s="7">
        <v>1</v>
      </c>
      <c r="J161" s="7"/>
      <c r="K161" s="7"/>
      <c r="L161" s="7"/>
      <c r="M161" s="7"/>
      <c r="N161" s="7">
        <v>1</v>
      </c>
      <c r="O161" s="7"/>
      <c r="P161" s="6" t="s">
        <v>778</v>
      </c>
      <c r="Q161" s="7">
        <v>25300</v>
      </c>
      <c r="R161" s="7" t="s">
        <v>775</v>
      </c>
      <c r="S161" s="7" t="s">
        <v>1474</v>
      </c>
      <c r="T161" s="7" t="s">
        <v>1482</v>
      </c>
      <c r="U161" s="7"/>
      <c r="V161" s="7" t="s">
        <v>1481</v>
      </c>
    </row>
    <row r="162" spans="1:22">
      <c r="A162" s="7" t="s">
        <v>313</v>
      </c>
      <c r="B162" s="7" t="s">
        <v>314</v>
      </c>
      <c r="C162" s="7" t="s">
        <v>779</v>
      </c>
      <c r="D162" s="7" t="s">
        <v>780</v>
      </c>
      <c r="E162" s="5">
        <v>25700</v>
      </c>
      <c r="F162" s="7" t="s">
        <v>317</v>
      </c>
      <c r="G162" s="4" t="s">
        <v>34</v>
      </c>
      <c r="H162" s="7"/>
      <c r="I162" s="7"/>
      <c r="J162" s="7"/>
      <c r="K162" s="7" t="s">
        <v>35</v>
      </c>
      <c r="L162" s="7"/>
      <c r="M162" s="7"/>
      <c r="N162" s="7"/>
      <c r="O162" s="7"/>
      <c r="P162" s="6"/>
      <c r="Q162" s="7" t="s">
        <v>318</v>
      </c>
      <c r="R162" s="7" t="s">
        <v>319</v>
      </c>
      <c r="S162" s="7" t="s">
        <v>130</v>
      </c>
      <c r="T162" s="7"/>
      <c r="U162" s="7"/>
      <c r="V162" s="7" t="s">
        <v>1483</v>
      </c>
    </row>
    <row r="163" spans="1:22" ht="30">
      <c r="A163" s="7" t="s">
        <v>508</v>
      </c>
      <c r="B163" s="7" t="s">
        <v>509</v>
      </c>
      <c r="C163" s="7" t="s">
        <v>781</v>
      </c>
      <c r="D163" s="7" t="s">
        <v>510</v>
      </c>
      <c r="E163" s="5">
        <v>25210</v>
      </c>
      <c r="F163" s="7" t="s">
        <v>511</v>
      </c>
      <c r="G163" s="7" t="s">
        <v>127</v>
      </c>
      <c r="H163" s="7">
        <v>1</v>
      </c>
      <c r="I163" s="7"/>
      <c r="J163" s="7"/>
      <c r="K163" s="7" t="s">
        <v>35</v>
      </c>
      <c r="L163" s="7"/>
      <c r="M163" s="7"/>
      <c r="N163" s="7"/>
      <c r="O163" s="7"/>
      <c r="P163" s="6" t="s">
        <v>782</v>
      </c>
      <c r="Q163" s="7" t="s">
        <v>512</v>
      </c>
      <c r="R163" s="7" t="s">
        <v>513</v>
      </c>
      <c r="S163" s="7" t="s">
        <v>514</v>
      </c>
      <c r="T163" s="7" t="s">
        <v>1485</v>
      </c>
      <c r="U163" s="7"/>
      <c r="V163" s="7" t="s">
        <v>1484</v>
      </c>
    </row>
    <row r="164" spans="1:22">
      <c r="A164" s="7" t="s">
        <v>783</v>
      </c>
      <c r="B164" s="7" t="s">
        <v>784</v>
      </c>
      <c r="C164" s="7" t="s">
        <v>785</v>
      </c>
      <c r="D164" s="7" t="s">
        <v>786</v>
      </c>
      <c r="E164" s="5">
        <v>25450</v>
      </c>
      <c r="F164" s="7" t="s">
        <v>787</v>
      </c>
      <c r="G164" s="7" t="s">
        <v>34</v>
      </c>
      <c r="H164" s="7">
        <v>1</v>
      </c>
      <c r="I164" s="7"/>
      <c r="J164" s="7"/>
      <c r="K164" s="7" t="s">
        <v>35</v>
      </c>
      <c r="L164" s="7"/>
      <c r="M164" s="7"/>
      <c r="N164" s="7"/>
      <c r="O164" s="7"/>
      <c r="P164" s="6" t="s">
        <v>788</v>
      </c>
      <c r="Q164" s="7" t="s">
        <v>789</v>
      </c>
      <c r="R164" s="7" t="s">
        <v>790</v>
      </c>
      <c r="S164" s="7" t="s">
        <v>121</v>
      </c>
      <c r="T164" s="7" t="s">
        <v>1487</v>
      </c>
      <c r="U164" s="7" t="s">
        <v>1486</v>
      </c>
      <c r="V164" s="7"/>
    </row>
    <row r="165" spans="1:22">
      <c r="A165" s="7" t="s">
        <v>791</v>
      </c>
      <c r="B165" s="7" t="s">
        <v>792</v>
      </c>
      <c r="C165" s="7" t="s">
        <v>793</v>
      </c>
      <c r="D165" s="7" t="s">
        <v>794</v>
      </c>
      <c r="E165" s="5">
        <v>25560</v>
      </c>
      <c r="F165" s="7" t="s">
        <v>255</v>
      </c>
      <c r="G165" s="7" t="s">
        <v>34</v>
      </c>
      <c r="H165" s="7"/>
      <c r="I165" s="7"/>
      <c r="J165" s="7"/>
      <c r="K165" s="7" t="s">
        <v>35</v>
      </c>
      <c r="L165" s="7"/>
      <c r="M165" s="7"/>
      <c r="N165" s="7"/>
      <c r="O165" s="7"/>
      <c r="P165" s="6"/>
      <c r="Q165" s="7" t="s">
        <v>256</v>
      </c>
      <c r="R165" s="7" t="s">
        <v>257</v>
      </c>
      <c r="S165" s="7" t="s">
        <v>258</v>
      </c>
      <c r="T165" s="7"/>
      <c r="U165" s="7" t="s">
        <v>1117</v>
      </c>
      <c r="V165" s="7" t="s">
        <v>1412</v>
      </c>
    </row>
    <row r="166" spans="1:22">
      <c r="A166" s="7" t="s">
        <v>795</v>
      </c>
      <c r="B166" s="7" t="s">
        <v>796</v>
      </c>
      <c r="C166" s="7" t="s">
        <v>797</v>
      </c>
      <c r="D166" s="7" t="s">
        <v>798</v>
      </c>
      <c r="E166" s="5">
        <v>25560</v>
      </c>
      <c r="F166" s="7" t="s">
        <v>255</v>
      </c>
      <c r="G166" s="7" t="s">
        <v>34</v>
      </c>
      <c r="H166" s="7"/>
      <c r="I166" s="7"/>
      <c r="J166" s="7"/>
      <c r="K166" s="7" t="s">
        <v>35</v>
      </c>
      <c r="L166" s="7"/>
      <c r="M166" s="7"/>
      <c r="N166" s="7"/>
      <c r="O166" s="7"/>
      <c r="P166" s="6"/>
      <c r="Q166" s="7" t="s">
        <v>256</v>
      </c>
      <c r="R166" s="7" t="s">
        <v>257</v>
      </c>
      <c r="S166" s="7" t="s">
        <v>258</v>
      </c>
      <c r="T166" s="7" t="s">
        <v>1489</v>
      </c>
      <c r="U166" s="7" t="s">
        <v>1488</v>
      </c>
      <c r="V166" s="7"/>
    </row>
    <row r="167" spans="1:22">
      <c r="A167" s="7" t="s">
        <v>799</v>
      </c>
      <c r="B167" s="7" t="s">
        <v>800</v>
      </c>
      <c r="C167" s="7" t="s">
        <v>801</v>
      </c>
      <c r="D167" s="7"/>
      <c r="E167" s="5">
        <v>25370</v>
      </c>
      <c r="F167" s="7" t="s">
        <v>802</v>
      </c>
      <c r="G167" s="7" t="s">
        <v>34</v>
      </c>
      <c r="H167" s="7">
        <v>1</v>
      </c>
      <c r="I167" s="7"/>
      <c r="J167" s="7"/>
      <c r="K167" s="7" t="s">
        <v>35</v>
      </c>
      <c r="L167" s="7"/>
      <c r="M167" s="7"/>
      <c r="N167" s="7"/>
      <c r="O167" s="7"/>
      <c r="P167" s="6" t="s">
        <v>803</v>
      </c>
      <c r="Q167" s="7" t="s">
        <v>804</v>
      </c>
      <c r="R167" s="7" t="s">
        <v>805</v>
      </c>
      <c r="S167" s="7" t="s">
        <v>163</v>
      </c>
      <c r="T167" s="7"/>
      <c r="U167" s="7"/>
      <c r="V167" s="7"/>
    </row>
    <row r="168" spans="1:22" ht="75">
      <c r="A168" s="4"/>
      <c r="B168" s="4"/>
      <c r="C168" s="4" t="s">
        <v>806</v>
      </c>
      <c r="D168" s="4" t="s">
        <v>807</v>
      </c>
      <c r="E168" s="5">
        <v>25700</v>
      </c>
      <c r="F168" s="4" t="s">
        <v>317</v>
      </c>
      <c r="G168" s="4" t="s">
        <v>127</v>
      </c>
      <c r="H168" s="4">
        <v>1</v>
      </c>
      <c r="I168" s="4"/>
      <c r="J168" s="4">
        <v>1</v>
      </c>
      <c r="K168" s="4">
        <v>1</v>
      </c>
      <c r="L168" s="4"/>
      <c r="M168" s="4"/>
      <c r="N168" s="4"/>
      <c r="O168" s="4"/>
      <c r="P168" s="6" t="s">
        <v>808</v>
      </c>
      <c r="Q168" s="4" t="s">
        <v>318</v>
      </c>
      <c r="R168" s="4" t="s">
        <v>319</v>
      </c>
      <c r="S168" s="4" t="s">
        <v>130</v>
      </c>
      <c r="T168" s="4" t="s">
        <v>1491</v>
      </c>
      <c r="U168" s="4"/>
      <c r="V168" s="7" t="s">
        <v>1490</v>
      </c>
    </row>
    <row r="169" spans="1:22">
      <c r="A169" s="4"/>
      <c r="B169" s="4"/>
      <c r="C169" s="4" t="s">
        <v>809</v>
      </c>
      <c r="D169" s="4" t="s">
        <v>1492</v>
      </c>
      <c r="E169" s="5">
        <v>25340</v>
      </c>
      <c r="F169" s="4" t="s">
        <v>810</v>
      </c>
      <c r="G169" s="4" t="s">
        <v>127</v>
      </c>
      <c r="H169" s="4"/>
      <c r="I169" s="4"/>
      <c r="J169" s="4">
        <v>1</v>
      </c>
      <c r="K169" s="4"/>
      <c r="L169" s="4"/>
      <c r="M169" s="4"/>
      <c r="N169" s="4"/>
      <c r="O169" s="4"/>
      <c r="P169" s="6" t="s">
        <v>811</v>
      </c>
      <c r="Q169" s="4">
        <v>25340</v>
      </c>
      <c r="R169" s="4" t="s">
        <v>812</v>
      </c>
      <c r="S169" s="4" t="s">
        <v>171</v>
      </c>
      <c r="T169" s="4"/>
      <c r="U169" s="4"/>
      <c r="V169" s="7"/>
    </row>
    <row r="170" spans="1:22">
      <c r="A170" s="4"/>
      <c r="B170" s="4"/>
      <c r="C170" s="4" t="s">
        <v>814</v>
      </c>
      <c r="D170" s="4" t="s">
        <v>815</v>
      </c>
      <c r="E170" s="5">
        <v>25680</v>
      </c>
      <c r="F170" s="4" t="s">
        <v>310</v>
      </c>
      <c r="G170" s="4" t="s">
        <v>127</v>
      </c>
      <c r="H170" s="4"/>
      <c r="I170" s="4">
        <v>1</v>
      </c>
      <c r="J170" s="4">
        <v>1</v>
      </c>
      <c r="K170" s="4"/>
      <c r="L170" s="4"/>
      <c r="M170" s="4"/>
      <c r="N170" s="4"/>
      <c r="O170" s="4"/>
      <c r="P170" s="6" t="s">
        <v>816</v>
      </c>
      <c r="Q170" s="4">
        <v>25680</v>
      </c>
      <c r="R170" s="4" t="s">
        <v>813</v>
      </c>
      <c r="S170" s="4" t="s">
        <v>171</v>
      </c>
      <c r="T170" s="4" t="s">
        <v>1495</v>
      </c>
      <c r="U170" s="4" t="s">
        <v>1494</v>
      </c>
      <c r="V170" s="7" t="s">
        <v>1493</v>
      </c>
    </row>
    <row r="171" spans="1:22" ht="30">
      <c r="A171" s="4"/>
      <c r="B171" s="4"/>
      <c r="C171" s="4" t="s">
        <v>817</v>
      </c>
      <c r="D171" s="4" t="s">
        <v>818</v>
      </c>
      <c r="E171" s="5">
        <v>25350</v>
      </c>
      <c r="F171" s="4" t="s">
        <v>697</v>
      </c>
      <c r="G171" s="4" t="s">
        <v>127</v>
      </c>
      <c r="H171" s="4"/>
      <c r="I171" s="4"/>
      <c r="J171" s="4"/>
      <c r="K171" s="4">
        <v>1</v>
      </c>
      <c r="L171" s="4"/>
      <c r="M171" s="4"/>
      <c r="N171" s="4"/>
      <c r="O171" s="4"/>
      <c r="P171" s="6" t="s">
        <v>819</v>
      </c>
      <c r="Q171" s="4">
        <v>25350</v>
      </c>
      <c r="R171" s="4" t="s">
        <v>699</v>
      </c>
      <c r="S171" s="4" t="s">
        <v>130</v>
      </c>
      <c r="T171" s="4" t="s">
        <v>1496</v>
      </c>
      <c r="U171" s="4"/>
      <c r="V171" s="7"/>
    </row>
    <row r="172" spans="1:22">
      <c r="A172" s="4"/>
      <c r="B172" s="4"/>
      <c r="C172" s="4" t="s">
        <v>820</v>
      </c>
      <c r="D172" s="4" t="s">
        <v>821</v>
      </c>
      <c r="E172" s="5">
        <v>25310</v>
      </c>
      <c r="F172" s="4" t="s">
        <v>499</v>
      </c>
      <c r="G172" s="4" t="s">
        <v>390</v>
      </c>
      <c r="H172" s="4"/>
      <c r="I172" s="4">
        <v>1</v>
      </c>
      <c r="J172" s="4">
        <v>1</v>
      </c>
      <c r="K172" s="4"/>
      <c r="L172" s="4"/>
      <c r="M172" s="4"/>
      <c r="N172" s="4"/>
      <c r="O172" s="4"/>
      <c r="P172" s="6" t="s">
        <v>816</v>
      </c>
      <c r="Q172" s="4" t="s">
        <v>500</v>
      </c>
      <c r="R172" s="4" t="s">
        <v>501</v>
      </c>
      <c r="S172" s="4" t="s">
        <v>130</v>
      </c>
      <c r="T172" s="4" t="s">
        <v>1498</v>
      </c>
      <c r="U172" s="4" t="s">
        <v>1497</v>
      </c>
      <c r="V172" s="7"/>
    </row>
    <row r="173" spans="1:22">
      <c r="A173" s="4"/>
      <c r="B173" s="4"/>
      <c r="C173" s="4" t="s">
        <v>822</v>
      </c>
      <c r="D173" s="4" t="s">
        <v>823</v>
      </c>
      <c r="E173" s="5">
        <v>25350</v>
      </c>
      <c r="F173" s="4" t="s">
        <v>697</v>
      </c>
      <c r="G173" s="4" t="s">
        <v>390</v>
      </c>
      <c r="H173" s="4"/>
      <c r="I173" s="4"/>
      <c r="J173" s="4">
        <v>1</v>
      </c>
      <c r="K173" s="4"/>
      <c r="L173" s="4"/>
      <c r="M173" s="4"/>
      <c r="N173" s="4"/>
      <c r="O173" s="4"/>
      <c r="P173" s="6" t="s">
        <v>824</v>
      </c>
      <c r="Q173" s="4" t="s">
        <v>698</v>
      </c>
      <c r="R173" s="4" t="s">
        <v>699</v>
      </c>
      <c r="S173" s="4" t="s">
        <v>130</v>
      </c>
      <c r="T173" s="4" t="s">
        <v>1499</v>
      </c>
      <c r="U173" s="4"/>
      <c r="V173" s="7" t="s">
        <v>1500</v>
      </c>
    </row>
    <row r="174" spans="1:22">
      <c r="A174" s="4"/>
      <c r="B174" s="4"/>
      <c r="C174" s="4" t="s">
        <v>825</v>
      </c>
      <c r="D174" s="4" t="s">
        <v>826</v>
      </c>
      <c r="E174" s="5">
        <v>25230</v>
      </c>
      <c r="F174" s="4" t="s">
        <v>740</v>
      </c>
      <c r="G174" s="4" t="s">
        <v>390</v>
      </c>
      <c r="H174" s="4"/>
      <c r="I174" s="4"/>
      <c r="J174" s="4">
        <v>1</v>
      </c>
      <c r="K174" s="4"/>
      <c r="L174" s="4"/>
      <c r="M174" s="4"/>
      <c r="N174" s="4"/>
      <c r="O174" s="4"/>
      <c r="P174" s="6" t="s">
        <v>827</v>
      </c>
      <c r="Q174" s="4" t="s">
        <v>741</v>
      </c>
      <c r="R174" s="4" t="s">
        <v>742</v>
      </c>
      <c r="S174" s="4" t="s">
        <v>130</v>
      </c>
      <c r="T174" s="4" t="s">
        <v>1501</v>
      </c>
      <c r="U174" s="4"/>
      <c r="V174" s="7" t="s">
        <v>1502</v>
      </c>
    </row>
    <row r="175" spans="1:22" ht="60">
      <c r="A175" s="4"/>
      <c r="B175" s="4"/>
      <c r="C175" s="4" t="s">
        <v>828</v>
      </c>
      <c r="D175" s="4" t="s">
        <v>829</v>
      </c>
      <c r="E175" s="5">
        <v>25700</v>
      </c>
      <c r="F175" s="4" t="s">
        <v>317</v>
      </c>
      <c r="G175" s="4" t="s">
        <v>34</v>
      </c>
      <c r="H175" s="4"/>
      <c r="I175" s="4">
        <v>1</v>
      </c>
      <c r="J175" s="4">
        <v>1</v>
      </c>
      <c r="K175" s="4">
        <v>1</v>
      </c>
      <c r="L175" s="4"/>
      <c r="M175" s="4"/>
      <c r="N175" s="4"/>
      <c r="O175" s="4"/>
      <c r="P175" s="6" t="s">
        <v>830</v>
      </c>
      <c r="Q175" s="4" t="s">
        <v>318</v>
      </c>
      <c r="R175" s="4" t="s">
        <v>319</v>
      </c>
      <c r="S175" s="4" t="s">
        <v>130</v>
      </c>
      <c r="T175" s="4"/>
      <c r="U175" s="4"/>
      <c r="V175" s="7"/>
    </row>
    <row r="176" spans="1:22">
      <c r="A176" s="4"/>
      <c r="B176" s="4"/>
      <c r="C176" s="4" t="s">
        <v>240</v>
      </c>
      <c r="D176" s="4" t="s">
        <v>831</v>
      </c>
      <c r="E176" s="5">
        <v>25700</v>
      </c>
      <c r="F176" s="4" t="s">
        <v>317</v>
      </c>
      <c r="G176" s="4" t="s">
        <v>34</v>
      </c>
      <c r="H176" s="4"/>
      <c r="I176" s="4">
        <v>1</v>
      </c>
      <c r="J176" s="4"/>
      <c r="K176" s="4">
        <v>1</v>
      </c>
      <c r="L176" s="4"/>
      <c r="M176" s="4"/>
      <c r="N176" s="4"/>
      <c r="O176" s="4"/>
      <c r="P176" s="6" t="s">
        <v>832</v>
      </c>
      <c r="Q176" s="4" t="s">
        <v>318</v>
      </c>
      <c r="R176" s="4" t="s">
        <v>319</v>
      </c>
      <c r="S176" s="4" t="s">
        <v>130</v>
      </c>
      <c r="T176" s="4" t="s">
        <v>1503</v>
      </c>
      <c r="U176" s="4" t="s">
        <v>1504</v>
      </c>
      <c r="V176" s="7" t="s">
        <v>1490</v>
      </c>
    </row>
    <row r="177" spans="1:22" ht="30">
      <c r="A177" s="7"/>
      <c r="B177" s="7"/>
      <c r="C177" s="4" t="s">
        <v>833</v>
      </c>
      <c r="D177" s="16" t="s">
        <v>834</v>
      </c>
      <c r="E177" s="5">
        <v>25230</v>
      </c>
      <c r="F177" s="4" t="s">
        <v>835</v>
      </c>
      <c r="G177" s="4" t="s">
        <v>127</v>
      </c>
      <c r="H177" s="7"/>
      <c r="I177" s="7"/>
      <c r="J177" s="7"/>
      <c r="K177" s="7">
        <v>1</v>
      </c>
      <c r="L177" s="7"/>
      <c r="M177" s="7"/>
      <c r="N177" s="7">
        <v>1</v>
      </c>
      <c r="O177" s="7"/>
      <c r="P177" s="6" t="s">
        <v>836</v>
      </c>
      <c r="Q177" s="7">
        <v>25071</v>
      </c>
      <c r="R177" s="4" t="s">
        <v>837</v>
      </c>
      <c r="S177" s="4" t="s">
        <v>130</v>
      </c>
      <c r="T177" s="7"/>
      <c r="U177" s="7"/>
      <c r="V177" s="7"/>
    </row>
    <row r="178" spans="1:22">
      <c r="A178" s="7"/>
      <c r="B178" s="7"/>
      <c r="C178" s="4" t="s">
        <v>838</v>
      </c>
      <c r="D178" s="7" t="s">
        <v>839</v>
      </c>
      <c r="E178" s="5">
        <v>25200</v>
      </c>
      <c r="F178" s="4" t="s">
        <v>840</v>
      </c>
      <c r="G178" s="4" t="s">
        <v>127</v>
      </c>
      <c r="H178" s="7"/>
      <c r="I178" s="7"/>
      <c r="J178" s="7"/>
      <c r="K178" s="7">
        <v>1</v>
      </c>
      <c r="L178" s="7"/>
      <c r="M178" s="7"/>
      <c r="N178" s="7"/>
      <c r="O178" s="7"/>
      <c r="P178" s="6" t="s">
        <v>841</v>
      </c>
      <c r="Q178" s="7" t="s">
        <v>128</v>
      </c>
      <c r="R178" s="7" t="s">
        <v>129</v>
      </c>
      <c r="S178" s="7" t="s">
        <v>130</v>
      </c>
      <c r="T178" s="7" t="s">
        <v>1507</v>
      </c>
      <c r="U178" s="7" t="s">
        <v>1506</v>
      </c>
      <c r="V178" s="7" t="s">
        <v>1505</v>
      </c>
    </row>
    <row r="179" spans="1:22">
      <c r="A179" s="7"/>
      <c r="B179" s="7"/>
      <c r="C179" s="4" t="s">
        <v>842</v>
      </c>
      <c r="D179" s="7" t="s">
        <v>843</v>
      </c>
      <c r="E179" s="5">
        <v>25200</v>
      </c>
      <c r="F179" s="4" t="s">
        <v>152</v>
      </c>
      <c r="G179" s="4" t="s">
        <v>390</v>
      </c>
      <c r="H179" s="7"/>
      <c r="I179" s="7"/>
      <c r="J179" s="7"/>
      <c r="K179" s="7">
        <v>1</v>
      </c>
      <c r="L179" s="7"/>
      <c r="M179" s="7"/>
      <c r="N179" s="7"/>
      <c r="O179" s="7"/>
      <c r="P179" s="6" t="s">
        <v>844</v>
      </c>
      <c r="Q179" s="7" t="s">
        <v>154</v>
      </c>
      <c r="R179" s="7" t="s">
        <v>155</v>
      </c>
      <c r="S179" s="7" t="s">
        <v>130</v>
      </c>
      <c r="T179" s="7" t="s">
        <v>1510</v>
      </c>
      <c r="U179" s="7" t="s">
        <v>1509</v>
      </c>
      <c r="V179" s="7" t="s">
        <v>1508</v>
      </c>
    </row>
    <row r="180" spans="1:22" ht="30">
      <c r="A180" s="7"/>
      <c r="B180" s="7"/>
      <c r="C180" s="4" t="s">
        <v>845</v>
      </c>
      <c r="D180" s="7" t="s">
        <v>846</v>
      </c>
      <c r="E180" s="5">
        <v>25600</v>
      </c>
      <c r="F180" s="4" t="s">
        <v>271</v>
      </c>
      <c r="G180" s="4" t="s">
        <v>390</v>
      </c>
      <c r="H180" s="7"/>
      <c r="I180" s="7">
        <v>1</v>
      </c>
      <c r="J180" s="7">
        <v>1</v>
      </c>
      <c r="K180" s="7"/>
      <c r="L180" s="7"/>
      <c r="M180" s="7"/>
      <c r="N180" s="7"/>
      <c r="O180" s="7"/>
      <c r="P180" s="17" t="s">
        <v>847</v>
      </c>
      <c r="Q180" s="7" t="s">
        <v>273</v>
      </c>
      <c r="R180" s="7" t="s">
        <v>274</v>
      </c>
      <c r="S180" s="7" t="s">
        <v>130</v>
      </c>
      <c r="T180" s="7" t="s">
        <v>1511</v>
      </c>
      <c r="U180" s="7"/>
      <c r="V180" s="7"/>
    </row>
    <row r="181" spans="1:22" ht="30">
      <c r="A181" s="7"/>
      <c r="B181" s="7"/>
      <c r="C181" s="4" t="s">
        <v>848</v>
      </c>
      <c r="D181" s="7" t="s">
        <v>849</v>
      </c>
      <c r="E181" s="5">
        <v>25400</v>
      </c>
      <c r="F181" s="7" t="s">
        <v>208</v>
      </c>
      <c r="G181" s="4" t="s">
        <v>34</v>
      </c>
      <c r="H181" s="7"/>
      <c r="I181" s="7"/>
      <c r="J181" s="7">
        <v>1</v>
      </c>
      <c r="K181" s="7">
        <v>1</v>
      </c>
      <c r="L181" s="7"/>
      <c r="M181" s="7"/>
      <c r="N181" s="7"/>
      <c r="O181" s="7"/>
      <c r="P181" s="18" t="s">
        <v>850</v>
      </c>
      <c r="Q181" s="7" t="s">
        <v>209</v>
      </c>
      <c r="R181" s="7" t="s">
        <v>210</v>
      </c>
      <c r="S181" s="7" t="s">
        <v>130</v>
      </c>
      <c r="T181" s="7" t="s">
        <v>1514</v>
      </c>
      <c r="U181" s="7" t="s">
        <v>1513</v>
      </c>
      <c r="V181" s="7" t="s">
        <v>1512</v>
      </c>
    </row>
    <row r="182" spans="1:22">
      <c r="A182" s="7"/>
      <c r="B182" s="7"/>
      <c r="C182" s="4" t="s">
        <v>851</v>
      </c>
      <c r="D182" s="7" t="s">
        <v>852</v>
      </c>
      <c r="E182" s="5">
        <v>25460</v>
      </c>
      <c r="F182" s="7" t="s">
        <v>853</v>
      </c>
      <c r="G182" s="4" t="s">
        <v>127</v>
      </c>
      <c r="H182" s="7"/>
      <c r="I182" s="7"/>
      <c r="J182" s="7"/>
      <c r="K182" s="7">
        <v>1</v>
      </c>
      <c r="L182" s="7"/>
      <c r="M182" s="7"/>
      <c r="N182" s="7"/>
      <c r="O182" s="7"/>
      <c r="P182" s="18" t="s">
        <v>854</v>
      </c>
      <c r="Q182" s="5">
        <v>25460</v>
      </c>
      <c r="R182" s="7" t="s">
        <v>1515</v>
      </c>
      <c r="S182" s="7"/>
      <c r="T182" s="7" t="s">
        <v>1518</v>
      </c>
      <c r="U182" s="7"/>
      <c r="V182" s="7" t="s">
        <v>1517</v>
      </c>
    </row>
    <row r="183" spans="1:22">
      <c r="A183" s="7"/>
      <c r="B183" s="7"/>
      <c r="C183" s="4" t="s">
        <v>855</v>
      </c>
      <c r="D183" s="7" t="s">
        <v>856</v>
      </c>
      <c r="E183" s="5">
        <v>25500</v>
      </c>
      <c r="F183" s="7" t="s">
        <v>407</v>
      </c>
      <c r="G183" s="4" t="s">
        <v>34</v>
      </c>
      <c r="H183" s="7">
        <v>1</v>
      </c>
      <c r="I183" s="7">
        <v>1</v>
      </c>
      <c r="J183" s="7">
        <v>1</v>
      </c>
      <c r="K183" s="7"/>
      <c r="L183" s="7"/>
      <c r="M183" s="7"/>
      <c r="N183" s="7"/>
      <c r="O183" s="7"/>
      <c r="P183" s="6" t="s">
        <v>857</v>
      </c>
      <c r="Q183" s="7"/>
      <c r="R183" s="7"/>
      <c r="S183" s="7"/>
      <c r="T183" s="7" t="s">
        <v>1520</v>
      </c>
      <c r="U183" s="7"/>
      <c r="V183" s="7" t="s">
        <v>1519</v>
      </c>
    </row>
    <row r="184" spans="1:22">
      <c r="A184" s="7"/>
      <c r="B184" s="7"/>
      <c r="C184" s="4" t="s">
        <v>858</v>
      </c>
      <c r="D184" s="7" t="s">
        <v>859</v>
      </c>
      <c r="E184" s="5">
        <v>25520</v>
      </c>
      <c r="F184" s="7" t="s">
        <v>860</v>
      </c>
      <c r="G184" s="4" t="s">
        <v>34</v>
      </c>
      <c r="H184" s="7">
        <v>1</v>
      </c>
      <c r="I184" s="7"/>
      <c r="J184" s="7"/>
      <c r="K184" s="7">
        <v>1</v>
      </c>
      <c r="L184" s="7"/>
      <c r="M184" s="7"/>
      <c r="N184" s="7"/>
      <c r="O184" s="7"/>
      <c r="P184" s="6" t="s">
        <v>861</v>
      </c>
      <c r="Q184" s="7"/>
      <c r="R184" s="7"/>
      <c r="S184" s="7"/>
      <c r="T184" s="7" t="s">
        <v>1522</v>
      </c>
      <c r="U184" s="7" t="s">
        <v>1523</v>
      </c>
      <c r="V184" s="7" t="s">
        <v>1521</v>
      </c>
    </row>
    <row r="185" spans="1:22">
      <c r="A185" s="7"/>
      <c r="B185" s="7"/>
      <c r="C185" s="4" t="s">
        <v>862</v>
      </c>
      <c r="D185" s="7" t="s">
        <v>863</v>
      </c>
      <c r="E185" s="5">
        <v>25650</v>
      </c>
      <c r="F185" s="7" t="s">
        <v>864</v>
      </c>
      <c r="G185" s="4" t="s">
        <v>127</v>
      </c>
      <c r="H185" s="7">
        <v>1</v>
      </c>
      <c r="I185" s="7"/>
      <c r="J185" s="7">
        <v>1</v>
      </c>
      <c r="K185" s="7"/>
      <c r="L185" s="7"/>
      <c r="M185" s="7"/>
      <c r="N185" s="7"/>
      <c r="O185" s="7"/>
      <c r="P185" s="6" t="s">
        <v>865</v>
      </c>
      <c r="Q185" s="7"/>
      <c r="R185" s="7"/>
      <c r="S185" s="7"/>
      <c r="T185" s="7" t="s">
        <v>1525</v>
      </c>
      <c r="U185" s="7" t="s">
        <v>1526</v>
      </c>
      <c r="V185" s="7" t="s">
        <v>1524</v>
      </c>
    </row>
    <row r="186" spans="1:22">
      <c r="A186" s="7"/>
      <c r="B186" s="7"/>
      <c r="C186" s="4" t="s">
        <v>866</v>
      </c>
      <c r="D186" s="7" t="s">
        <v>867</v>
      </c>
      <c r="E186" s="5">
        <v>25300</v>
      </c>
      <c r="F186" s="7" t="s">
        <v>868</v>
      </c>
      <c r="G186" s="4" t="s">
        <v>127</v>
      </c>
      <c r="H186" s="7">
        <v>1</v>
      </c>
      <c r="I186" s="7"/>
      <c r="J186" s="7">
        <v>1</v>
      </c>
      <c r="K186" s="7"/>
      <c r="L186" s="7"/>
      <c r="M186" s="7"/>
      <c r="N186" s="7"/>
      <c r="O186" s="7"/>
      <c r="P186" s="6" t="s">
        <v>869</v>
      </c>
      <c r="Q186" s="7"/>
      <c r="R186" s="7"/>
      <c r="S186" s="7"/>
      <c r="T186" s="7" t="s">
        <v>1529</v>
      </c>
      <c r="U186" s="7" t="s">
        <v>1528</v>
      </c>
      <c r="V186" s="7" t="s">
        <v>1527</v>
      </c>
    </row>
    <row r="187" spans="1:22">
      <c r="A187" s="7"/>
      <c r="B187" s="7"/>
      <c r="C187" s="4" t="s">
        <v>870</v>
      </c>
      <c r="D187" s="7" t="s">
        <v>871</v>
      </c>
      <c r="E187" s="5">
        <v>25500</v>
      </c>
      <c r="F187" s="7" t="s">
        <v>872</v>
      </c>
      <c r="G187" s="4" t="s">
        <v>127</v>
      </c>
      <c r="H187" s="7">
        <v>1</v>
      </c>
      <c r="I187" s="7"/>
      <c r="J187" s="7">
        <v>1</v>
      </c>
      <c r="K187" s="7"/>
      <c r="L187" s="7"/>
      <c r="M187" s="7"/>
      <c r="N187" s="7"/>
      <c r="O187" s="7"/>
      <c r="P187" s="6" t="s">
        <v>873</v>
      </c>
      <c r="Q187" s="7"/>
      <c r="R187" s="7"/>
      <c r="S187" s="7"/>
      <c r="T187" s="7" t="s">
        <v>1531</v>
      </c>
      <c r="U187" s="7"/>
      <c r="V187" s="7" t="s">
        <v>1530</v>
      </c>
    </row>
    <row r="188" spans="1:22" hidden="1">
      <c r="A188" s="4"/>
      <c r="B188" s="4"/>
      <c r="C188" s="4" t="s">
        <v>874</v>
      </c>
      <c r="D188" s="4" t="s">
        <v>875</v>
      </c>
      <c r="E188" s="5">
        <v>25500</v>
      </c>
      <c r="F188" s="4" t="s">
        <v>407</v>
      </c>
      <c r="G188" s="4" t="s">
        <v>89</v>
      </c>
      <c r="H188" s="4">
        <v>1</v>
      </c>
      <c r="I188" s="9">
        <v>1</v>
      </c>
      <c r="J188" s="9">
        <v>1</v>
      </c>
      <c r="K188" s="4"/>
      <c r="L188" s="4"/>
      <c r="M188" s="4"/>
      <c r="N188" s="4"/>
      <c r="O188" s="4"/>
      <c r="P188" s="6" t="s">
        <v>876</v>
      </c>
      <c r="Q188" s="4"/>
      <c r="R188" s="4"/>
      <c r="S188" s="4"/>
      <c r="T188" s="4" t="s">
        <v>1534</v>
      </c>
      <c r="U188" s="4" t="s">
        <v>1533</v>
      </c>
      <c r="V188" s="7" t="s">
        <v>1532</v>
      </c>
    </row>
    <row r="189" spans="1:22">
      <c r="A189" s="7"/>
      <c r="B189" s="7"/>
      <c r="C189" s="4" t="s">
        <v>877</v>
      </c>
      <c r="D189" s="7" t="s">
        <v>878</v>
      </c>
      <c r="E189" s="5">
        <v>25210</v>
      </c>
      <c r="F189" s="7" t="s">
        <v>879</v>
      </c>
      <c r="G189" s="4" t="s">
        <v>127</v>
      </c>
      <c r="H189" s="7">
        <v>1</v>
      </c>
      <c r="I189" s="4">
        <v>1</v>
      </c>
      <c r="J189" s="4"/>
      <c r="K189" s="7"/>
      <c r="L189" s="7"/>
      <c r="M189" s="7"/>
      <c r="N189" s="7"/>
      <c r="O189" s="7"/>
      <c r="P189" s="6" t="s">
        <v>880</v>
      </c>
      <c r="Q189" s="7"/>
      <c r="R189" s="7"/>
      <c r="S189" s="7"/>
      <c r="T189" s="7" t="s">
        <v>1537</v>
      </c>
      <c r="U189" s="7" t="s">
        <v>1536</v>
      </c>
      <c r="V189" s="7" t="s">
        <v>1535</v>
      </c>
    </row>
    <row r="190" spans="1:22">
      <c r="A190" s="7"/>
      <c r="B190" s="7"/>
      <c r="C190" s="4" t="s">
        <v>881</v>
      </c>
      <c r="D190" s="7" t="s">
        <v>882</v>
      </c>
      <c r="E190" s="5">
        <v>25620</v>
      </c>
      <c r="F190" s="7" t="s">
        <v>883</v>
      </c>
      <c r="G190" s="4" t="s">
        <v>127</v>
      </c>
      <c r="H190" s="7">
        <v>1</v>
      </c>
      <c r="I190" s="4">
        <v>1</v>
      </c>
      <c r="J190" s="4">
        <v>1</v>
      </c>
      <c r="K190" s="7"/>
      <c r="L190" s="7"/>
      <c r="M190" s="7"/>
      <c r="N190" s="7"/>
      <c r="O190" s="7"/>
      <c r="P190" s="6" t="s">
        <v>884</v>
      </c>
      <c r="Q190" s="7"/>
      <c r="R190" s="7"/>
      <c r="S190" s="7"/>
      <c r="T190" s="7" t="s">
        <v>1539</v>
      </c>
      <c r="U190" s="66" t="s">
        <v>1538</v>
      </c>
      <c r="V190" s="7"/>
    </row>
    <row r="191" spans="1:22" hidden="1">
      <c r="A191" s="4"/>
      <c r="B191" s="4"/>
      <c r="C191" s="4" t="s">
        <v>885</v>
      </c>
      <c r="D191" s="4" t="s">
        <v>886</v>
      </c>
      <c r="E191" s="5">
        <v>25120</v>
      </c>
      <c r="F191" s="4" t="s">
        <v>426</v>
      </c>
      <c r="G191" s="4" t="s">
        <v>89</v>
      </c>
      <c r="H191" s="4">
        <v>1</v>
      </c>
      <c r="I191" s="9">
        <v>1</v>
      </c>
      <c r="J191" s="9">
        <v>1</v>
      </c>
      <c r="K191" s="4"/>
      <c r="L191" s="4"/>
      <c r="M191" s="4"/>
      <c r="N191" s="4"/>
      <c r="O191" s="4"/>
      <c r="P191" s="6" t="s">
        <v>884</v>
      </c>
      <c r="Q191" s="4"/>
      <c r="R191" s="4"/>
      <c r="S191" s="4"/>
      <c r="T191" s="4" t="s">
        <v>1541</v>
      </c>
      <c r="U191" s="4" t="s">
        <v>1540</v>
      </c>
      <c r="V191" s="7"/>
    </row>
    <row r="192" spans="1:22" hidden="1">
      <c r="A192" s="4"/>
      <c r="B192" s="4"/>
      <c r="C192" s="4" t="s">
        <v>887</v>
      </c>
      <c r="D192" s="4" t="s">
        <v>888</v>
      </c>
      <c r="E192" s="5">
        <v>25410</v>
      </c>
      <c r="F192" s="4" t="s">
        <v>215</v>
      </c>
      <c r="G192" s="4" t="s">
        <v>89</v>
      </c>
      <c r="H192" s="4">
        <v>1</v>
      </c>
      <c r="I192" s="9">
        <v>1</v>
      </c>
      <c r="J192" s="9">
        <v>1</v>
      </c>
      <c r="K192" s="4"/>
      <c r="L192" s="4"/>
      <c r="M192" s="4"/>
      <c r="N192" s="4"/>
      <c r="O192" s="4"/>
      <c r="P192" s="6" t="s">
        <v>884</v>
      </c>
      <c r="Q192" s="4"/>
      <c r="R192" s="4"/>
      <c r="S192" s="4"/>
      <c r="T192" s="4" t="s">
        <v>1543</v>
      </c>
      <c r="U192" s="66" t="s">
        <v>1542</v>
      </c>
      <c r="V192" s="7"/>
    </row>
    <row r="193" spans="1:22" hidden="1">
      <c r="A193" s="4"/>
      <c r="B193" s="4"/>
      <c r="C193" s="4" t="s">
        <v>889</v>
      </c>
      <c r="D193" s="4" t="s">
        <v>890</v>
      </c>
      <c r="E193" s="5">
        <v>25210</v>
      </c>
      <c r="F193" s="4" t="s">
        <v>511</v>
      </c>
      <c r="G193" s="4" t="s">
        <v>89</v>
      </c>
      <c r="H193" s="4"/>
      <c r="I193" s="4"/>
      <c r="J193" s="4">
        <v>1</v>
      </c>
      <c r="K193" s="4"/>
      <c r="L193" s="4"/>
      <c r="M193" s="4"/>
      <c r="N193" s="4"/>
      <c r="O193" s="4"/>
      <c r="P193" s="6"/>
      <c r="Q193" s="4"/>
      <c r="R193" s="4"/>
      <c r="S193" s="4"/>
      <c r="T193" s="4" t="s">
        <v>1545</v>
      </c>
      <c r="U193" s="66" t="s">
        <v>1544</v>
      </c>
      <c r="V193" s="7" t="s">
        <v>1546</v>
      </c>
    </row>
    <row r="194" spans="1:22" hidden="1">
      <c r="A194" s="4"/>
      <c r="B194" s="4"/>
      <c r="C194" s="4" t="s">
        <v>308</v>
      </c>
      <c r="D194" s="4" t="s">
        <v>891</v>
      </c>
      <c r="E194" s="5">
        <v>25680</v>
      </c>
      <c r="F194" s="4" t="s">
        <v>310</v>
      </c>
      <c r="G194" s="4" t="s">
        <v>89</v>
      </c>
      <c r="H194" s="4"/>
      <c r="I194" s="4"/>
      <c r="J194" s="4">
        <v>1</v>
      </c>
      <c r="K194" s="4"/>
      <c r="L194" s="4"/>
      <c r="M194" s="4"/>
      <c r="N194" s="4"/>
      <c r="O194" s="4"/>
      <c r="P194" s="6"/>
      <c r="Q194" s="4"/>
      <c r="R194" s="4"/>
      <c r="S194" s="4"/>
      <c r="T194" s="4" t="s">
        <v>1223</v>
      </c>
      <c r="U194" s="66" t="s">
        <v>1261</v>
      </c>
      <c r="V194" s="7" t="s">
        <v>1547</v>
      </c>
    </row>
    <row r="195" spans="1:22" hidden="1">
      <c r="A195" s="4"/>
      <c r="B195" s="4"/>
      <c r="C195" s="4" t="s">
        <v>892</v>
      </c>
      <c r="D195" s="4" t="s">
        <v>893</v>
      </c>
      <c r="E195" s="5">
        <v>25640</v>
      </c>
      <c r="F195" s="4" t="s">
        <v>894</v>
      </c>
      <c r="G195" s="4" t="s">
        <v>89</v>
      </c>
      <c r="H195" s="4"/>
      <c r="I195" s="4"/>
      <c r="J195" s="4">
        <v>1</v>
      </c>
      <c r="K195" s="4"/>
      <c r="L195" s="4"/>
      <c r="M195" s="4"/>
      <c r="N195" s="4"/>
      <c r="O195" s="4"/>
      <c r="P195" s="6"/>
      <c r="Q195" s="4"/>
      <c r="R195" s="4"/>
      <c r="S195" s="4"/>
      <c r="T195" s="4" t="s">
        <v>1550</v>
      </c>
      <c r="U195" s="66" t="s">
        <v>1549</v>
      </c>
      <c r="V195" s="7" t="s">
        <v>1548</v>
      </c>
    </row>
    <row r="196" spans="1:22" hidden="1">
      <c r="A196" s="4"/>
      <c r="B196" s="4"/>
      <c r="C196" s="8" t="s">
        <v>895</v>
      </c>
      <c r="D196" s="4" t="s">
        <v>896</v>
      </c>
      <c r="E196" s="5">
        <v>25270</v>
      </c>
      <c r="F196" s="4" t="s">
        <v>674</v>
      </c>
      <c r="G196" s="4" t="s">
        <v>89</v>
      </c>
      <c r="H196" s="4"/>
      <c r="I196" s="4"/>
      <c r="J196" s="4"/>
      <c r="K196" s="4"/>
      <c r="L196" s="4"/>
      <c r="M196" s="4"/>
      <c r="N196" s="4"/>
      <c r="O196" s="4"/>
      <c r="P196" s="6"/>
      <c r="Q196" s="4"/>
      <c r="R196" s="4"/>
      <c r="S196" s="4"/>
      <c r="T196" s="4" t="s">
        <v>1552</v>
      </c>
      <c r="U196" s="66" t="s">
        <v>908</v>
      </c>
      <c r="V196" s="7" t="s">
        <v>1551</v>
      </c>
    </row>
    <row r="197" spans="1:22">
      <c r="A197" s="4"/>
      <c r="B197" s="4"/>
      <c r="C197" s="4" t="s">
        <v>897</v>
      </c>
      <c r="D197" s="4" t="s">
        <v>898</v>
      </c>
      <c r="E197" s="5">
        <v>25000</v>
      </c>
      <c r="F197" s="4" t="s">
        <v>26</v>
      </c>
      <c r="G197" s="4" t="s">
        <v>34</v>
      </c>
      <c r="H197" s="4">
        <v>1</v>
      </c>
      <c r="I197" s="4"/>
      <c r="J197" s="4"/>
      <c r="K197" s="4"/>
      <c r="L197" s="4">
        <v>1</v>
      </c>
      <c r="M197" s="4"/>
      <c r="N197" s="4">
        <v>1</v>
      </c>
      <c r="O197" s="4"/>
      <c r="P197" s="6" t="s">
        <v>80</v>
      </c>
      <c r="Q197" s="4"/>
      <c r="R197" s="4"/>
      <c r="S197" s="4"/>
      <c r="T197" s="4" t="s">
        <v>1555</v>
      </c>
      <c r="U197" s="66" t="s">
        <v>1554</v>
      </c>
      <c r="V197" s="7" t="s">
        <v>1553</v>
      </c>
    </row>
    <row r="198" spans="1:22">
      <c r="A198" s="4"/>
      <c r="B198" s="4"/>
      <c r="C198" s="4" t="s">
        <v>899</v>
      </c>
      <c r="D198" s="4" t="s">
        <v>43</v>
      </c>
      <c r="E198" s="5">
        <v>25000</v>
      </c>
      <c r="F198" s="4" t="s">
        <v>26</v>
      </c>
      <c r="G198" s="4" t="s">
        <v>34</v>
      </c>
      <c r="H198" s="4"/>
      <c r="I198" s="4"/>
      <c r="J198" s="4"/>
      <c r="K198" s="4"/>
      <c r="L198" s="4"/>
      <c r="M198" s="4"/>
      <c r="N198" s="4"/>
      <c r="O198" s="4"/>
      <c r="P198" s="6" t="s">
        <v>900</v>
      </c>
      <c r="Q198" s="4"/>
      <c r="R198" s="4"/>
      <c r="S198" s="4"/>
      <c r="T198" s="4" t="s">
        <v>1557</v>
      </c>
      <c r="U198" s="4"/>
      <c r="V198" s="7" t="s">
        <v>1556</v>
      </c>
    </row>
    <row r="199" spans="1:22">
      <c r="A199" s="4"/>
      <c r="B199" s="4"/>
      <c r="C199" s="4" t="s">
        <v>901</v>
      </c>
      <c r="D199" s="4" t="s">
        <v>902</v>
      </c>
      <c r="E199" s="5">
        <v>25200</v>
      </c>
      <c r="F199" s="4" t="s">
        <v>126</v>
      </c>
      <c r="G199" s="4" t="s">
        <v>34</v>
      </c>
      <c r="H199" s="4">
        <v>1</v>
      </c>
      <c r="I199" s="4"/>
      <c r="J199" s="4"/>
      <c r="K199" s="4">
        <v>1</v>
      </c>
      <c r="L199" s="4"/>
      <c r="M199" s="4"/>
      <c r="N199" s="4"/>
      <c r="O199" s="4"/>
      <c r="P199" s="6" t="s">
        <v>903</v>
      </c>
      <c r="Q199" s="4"/>
      <c r="R199" s="4"/>
      <c r="S199" s="4"/>
      <c r="U199" s="4"/>
    </row>
    <row r="200" spans="1:22">
      <c r="A200" s="4"/>
      <c r="B200" s="4"/>
      <c r="C200" s="4" t="s">
        <v>779</v>
      </c>
      <c r="D200" s="4" t="s">
        <v>904</v>
      </c>
      <c r="E200" s="5">
        <v>25230</v>
      </c>
      <c r="F200" s="4" t="s">
        <v>740</v>
      </c>
      <c r="G200" s="4" t="s">
        <v>34</v>
      </c>
      <c r="H200" s="4">
        <v>1</v>
      </c>
      <c r="I200" s="4"/>
      <c r="J200" s="4"/>
      <c r="K200" s="4">
        <v>1</v>
      </c>
      <c r="L200" s="4"/>
      <c r="M200" s="4"/>
      <c r="N200" s="4"/>
      <c r="O200" s="4"/>
      <c r="P200" s="6" t="s">
        <v>905</v>
      </c>
      <c r="Q200" s="4"/>
      <c r="R200" s="4"/>
      <c r="S200" s="4"/>
      <c r="T200" s="4" t="s">
        <v>1559</v>
      </c>
      <c r="U200" s="4" t="s">
        <v>1560</v>
      </c>
      <c r="V200" s="66" t="s">
        <v>1558</v>
      </c>
    </row>
    <row r="201" spans="1:22" s="19" customFormat="1">
      <c r="A201" s="4"/>
      <c r="B201" s="4"/>
      <c r="C201" s="4" t="s">
        <v>906</v>
      </c>
      <c r="D201" s="4" t="s">
        <v>907</v>
      </c>
      <c r="E201" s="5">
        <v>25200</v>
      </c>
      <c r="F201" s="4" t="s">
        <v>152</v>
      </c>
      <c r="G201" s="4" t="s">
        <v>127</v>
      </c>
      <c r="H201" s="4"/>
      <c r="I201" s="4"/>
      <c r="J201" s="4"/>
      <c r="K201" s="4"/>
      <c r="L201" s="4"/>
      <c r="M201" s="4"/>
      <c r="N201" s="4"/>
      <c r="O201" s="4"/>
      <c r="P201" s="6"/>
      <c r="Q201" s="4"/>
      <c r="R201" s="4"/>
      <c r="S201" s="4"/>
      <c r="T201" s="4" t="s">
        <v>1562</v>
      </c>
      <c r="U201" s="4"/>
      <c r="V201" s="4" t="s">
        <v>1561</v>
      </c>
    </row>
    <row r="202" spans="1:22" ht="120">
      <c r="A202" s="24" t="s">
        <v>909</v>
      </c>
      <c r="B202" s="24" t="s">
        <v>910</v>
      </c>
      <c r="C202" s="7" t="s">
        <v>911</v>
      </c>
      <c r="D202" s="7" t="s">
        <v>912</v>
      </c>
      <c r="E202" s="20">
        <v>25370</v>
      </c>
      <c r="F202" s="7" t="s">
        <v>913</v>
      </c>
      <c r="G202" s="7" t="s">
        <v>445</v>
      </c>
      <c r="H202" s="7">
        <v>1</v>
      </c>
      <c r="I202" s="7">
        <v>1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6" t="s">
        <v>915</v>
      </c>
      <c r="P202" s="6" t="s">
        <v>916</v>
      </c>
      <c r="Q202" s="21">
        <v>25380</v>
      </c>
      <c r="R202" s="7" t="s">
        <v>917</v>
      </c>
      <c r="S202" s="7" t="s">
        <v>918</v>
      </c>
      <c r="T202" s="25" t="s">
        <v>919</v>
      </c>
      <c r="U202" s="7" t="s">
        <v>920</v>
      </c>
      <c r="V202" s="7" t="s">
        <v>1563</v>
      </c>
    </row>
    <row r="203" spans="1:22">
      <c r="A203" s="7"/>
      <c r="B203" s="7"/>
      <c r="C203" s="7" t="s">
        <v>921</v>
      </c>
      <c r="D203" s="1" t="s">
        <v>922</v>
      </c>
      <c r="E203" s="20">
        <v>25200</v>
      </c>
      <c r="F203" s="7" t="s">
        <v>155</v>
      </c>
      <c r="G203" s="7" t="s">
        <v>1516</v>
      </c>
      <c r="H203" s="7"/>
      <c r="I203" s="7"/>
      <c r="J203" s="7"/>
      <c r="K203" s="7"/>
      <c r="L203" s="7"/>
      <c r="M203" s="7"/>
      <c r="N203" s="7"/>
      <c r="O203" s="7"/>
      <c r="P203" s="6"/>
      <c r="Q203" s="21"/>
      <c r="R203" s="7"/>
      <c r="S203" s="7"/>
      <c r="T203" s="1" t="s">
        <v>923</v>
      </c>
      <c r="U203" s="7"/>
      <c r="V203" s="7" t="s">
        <v>924</v>
      </c>
    </row>
    <row r="204" spans="1:22">
      <c r="A204" s="7"/>
      <c r="B204" s="7"/>
      <c r="C204" s="7" t="s">
        <v>925</v>
      </c>
      <c r="D204" s="7" t="s">
        <v>926</v>
      </c>
      <c r="E204" s="20">
        <v>25400</v>
      </c>
      <c r="F204" s="7" t="s">
        <v>210</v>
      </c>
      <c r="G204" s="7" t="s">
        <v>1516</v>
      </c>
      <c r="H204" s="7"/>
      <c r="I204" s="7"/>
      <c r="J204" s="7"/>
      <c r="K204" s="7"/>
      <c r="L204" s="7"/>
      <c r="M204" s="7"/>
      <c r="N204" s="7"/>
      <c r="O204" s="7"/>
      <c r="P204" s="6"/>
      <c r="Q204" s="21"/>
      <c r="R204" s="7"/>
      <c r="S204" s="7"/>
      <c r="T204" s="22"/>
      <c r="U204" s="7"/>
      <c r="V204" s="7" t="s">
        <v>927</v>
      </c>
    </row>
    <row r="205" spans="1:22">
      <c r="A205" s="7"/>
      <c r="B205" s="7"/>
      <c r="C205" s="7" t="s">
        <v>928</v>
      </c>
      <c r="D205" s="1" t="s">
        <v>929</v>
      </c>
      <c r="E205" s="20">
        <v>25200</v>
      </c>
      <c r="F205" s="7" t="s">
        <v>129</v>
      </c>
      <c r="G205" s="7" t="s">
        <v>1516</v>
      </c>
      <c r="H205" s="7"/>
      <c r="I205" s="7"/>
      <c r="J205" s="7"/>
      <c r="K205" s="7"/>
      <c r="L205" s="7"/>
      <c r="M205" s="7"/>
      <c r="N205" s="7"/>
      <c r="O205" s="7"/>
      <c r="P205" s="6"/>
      <c r="Q205" s="21"/>
      <c r="R205" s="7"/>
      <c r="S205" s="7"/>
      <c r="T205" s="22"/>
      <c r="U205" s="7"/>
      <c r="V205" s="7" t="s">
        <v>930</v>
      </c>
    </row>
    <row r="206" spans="1:22">
      <c r="A206" s="7"/>
      <c r="B206" s="7"/>
      <c r="C206" s="7" t="s">
        <v>779</v>
      </c>
      <c r="D206" s="1" t="s">
        <v>248</v>
      </c>
      <c r="E206" s="20">
        <v>25550</v>
      </c>
      <c r="F206" s="7" t="s">
        <v>251</v>
      </c>
      <c r="G206" s="7" t="s">
        <v>1516</v>
      </c>
      <c r="H206" s="7"/>
      <c r="I206" s="7"/>
      <c r="J206" s="7"/>
      <c r="K206" s="7"/>
      <c r="L206" s="7"/>
      <c r="M206" s="7"/>
      <c r="N206" s="7"/>
      <c r="O206" s="7"/>
      <c r="P206" s="6"/>
      <c r="Q206" s="21"/>
      <c r="R206" s="7"/>
      <c r="S206" s="7"/>
      <c r="T206" s="1" t="s">
        <v>931</v>
      </c>
      <c r="U206" s="7" t="s">
        <v>932</v>
      </c>
      <c r="V206" s="7"/>
    </row>
    <row r="207" spans="1:22">
      <c r="A207" s="7"/>
      <c r="B207" s="7"/>
      <c r="C207" s="7" t="s">
        <v>934</v>
      </c>
      <c r="D207" s="7" t="s">
        <v>935</v>
      </c>
      <c r="E207" s="20">
        <v>25200</v>
      </c>
      <c r="F207" s="7" t="s">
        <v>129</v>
      </c>
      <c r="G207" s="7" t="s">
        <v>335</v>
      </c>
      <c r="H207" s="7"/>
      <c r="I207" s="7"/>
      <c r="J207" s="7"/>
      <c r="K207" s="7"/>
      <c r="L207" s="7"/>
      <c r="M207" s="7"/>
      <c r="N207" s="7"/>
      <c r="O207" s="7"/>
      <c r="P207" s="6"/>
      <c r="Q207" s="21"/>
      <c r="R207" s="7"/>
      <c r="S207" s="7"/>
      <c r="T207" s="22"/>
      <c r="U207" s="7"/>
      <c r="V207" s="7" t="s">
        <v>933</v>
      </c>
    </row>
    <row r="208" spans="1:22" ht="30" hidden="1">
      <c r="A208" s="7" t="s">
        <v>936</v>
      </c>
      <c r="B208" s="7" t="s">
        <v>937</v>
      </c>
      <c r="C208" s="7" t="s">
        <v>938</v>
      </c>
      <c r="D208" s="7" t="s">
        <v>939</v>
      </c>
      <c r="E208" s="20">
        <v>25210</v>
      </c>
      <c r="F208" s="7" t="s">
        <v>511</v>
      </c>
      <c r="G208" s="7" t="s">
        <v>89</v>
      </c>
      <c r="H208" s="7">
        <v>1</v>
      </c>
      <c r="I208" s="7">
        <v>0</v>
      </c>
      <c r="J208" s="7">
        <v>1</v>
      </c>
      <c r="K208" s="7">
        <v>0</v>
      </c>
      <c r="L208" s="7">
        <v>0</v>
      </c>
      <c r="M208" s="7">
        <v>0</v>
      </c>
      <c r="N208" s="7">
        <v>0</v>
      </c>
      <c r="O208" s="7">
        <v>1</v>
      </c>
      <c r="P208" s="6" t="s">
        <v>118</v>
      </c>
      <c r="Q208" s="21">
        <v>25512</v>
      </c>
      <c r="R208" s="7" t="s">
        <v>511</v>
      </c>
      <c r="S208" s="7" t="s">
        <v>940</v>
      </c>
      <c r="T208" s="22">
        <v>982815510</v>
      </c>
      <c r="U208" s="23" t="s">
        <v>941</v>
      </c>
      <c r="V208" s="23" t="s">
        <v>942</v>
      </c>
    </row>
    <row r="209" spans="1:22">
      <c r="A209" s="7"/>
      <c r="B209" s="7"/>
      <c r="C209" s="7" t="s">
        <v>943</v>
      </c>
      <c r="D209" s="7" t="s">
        <v>944</v>
      </c>
      <c r="E209" s="5">
        <v>25170</v>
      </c>
      <c r="F209" s="7" t="s">
        <v>945</v>
      </c>
      <c r="G209" s="7"/>
      <c r="H209" s="7"/>
      <c r="I209" s="7"/>
      <c r="J209" s="7"/>
      <c r="K209" s="7"/>
      <c r="L209" s="7"/>
      <c r="M209" s="7"/>
      <c r="N209" s="7"/>
      <c r="O209" s="7"/>
      <c r="P209" s="6"/>
      <c r="Q209" s="21"/>
      <c r="R209" s="7"/>
      <c r="S209" s="7"/>
      <c r="T209" s="26">
        <v>381581525</v>
      </c>
      <c r="U209" s="23" t="s">
        <v>946</v>
      </c>
      <c r="V209" s="7"/>
    </row>
    <row r="210" spans="1:22">
      <c r="A210" s="7"/>
      <c r="B210" s="7"/>
      <c r="C210" s="7" t="s">
        <v>947</v>
      </c>
      <c r="D210" s="7" t="s">
        <v>944</v>
      </c>
      <c r="E210" s="5">
        <v>25170</v>
      </c>
      <c r="F210" s="7" t="s">
        <v>945</v>
      </c>
      <c r="G210" s="7" t="s">
        <v>34</v>
      </c>
      <c r="H210" s="7"/>
      <c r="I210" s="7"/>
      <c r="J210" s="7"/>
      <c r="K210" s="7"/>
      <c r="L210" s="7"/>
      <c r="M210" s="7"/>
      <c r="N210" s="7"/>
      <c r="O210" s="7"/>
      <c r="P210" s="6"/>
      <c r="Q210" s="7"/>
      <c r="R210" s="7"/>
      <c r="S210" s="7"/>
      <c r="T210" s="26">
        <v>381581525</v>
      </c>
      <c r="U210" s="23" t="s">
        <v>946</v>
      </c>
      <c r="V210" s="7"/>
    </row>
    <row r="211" spans="1:22">
      <c r="A211" s="7"/>
      <c r="B211" s="7"/>
      <c r="C211" s="7" t="s">
        <v>948</v>
      </c>
      <c r="D211" s="7" t="s">
        <v>944</v>
      </c>
      <c r="E211" s="5">
        <v>25170</v>
      </c>
      <c r="F211" s="7" t="s">
        <v>945</v>
      </c>
      <c r="G211" s="7" t="s">
        <v>34</v>
      </c>
      <c r="H211" s="7"/>
      <c r="I211" s="7"/>
      <c r="J211" s="7"/>
      <c r="K211" s="7"/>
      <c r="L211" s="7"/>
      <c r="M211" s="7"/>
      <c r="N211" s="7"/>
      <c r="O211" s="7"/>
      <c r="P211" s="6"/>
      <c r="Q211" s="7"/>
      <c r="R211" s="7"/>
      <c r="S211" s="7"/>
      <c r="T211" s="26">
        <v>381581525</v>
      </c>
      <c r="U211" s="23" t="s">
        <v>946</v>
      </c>
      <c r="V211" s="7"/>
    </row>
    <row r="212" spans="1:22">
      <c r="A212" s="7"/>
      <c r="B212" s="7"/>
      <c r="C212" s="7" t="s">
        <v>914</v>
      </c>
      <c r="D212" s="7" t="s">
        <v>949</v>
      </c>
      <c r="E212" s="5">
        <v>25170</v>
      </c>
      <c r="F212" s="7" t="s">
        <v>950</v>
      </c>
      <c r="G212" s="7"/>
      <c r="H212" s="7"/>
      <c r="I212" s="7"/>
      <c r="J212" s="7"/>
      <c r="K212" s="7"/>
      <c r="L212" s="7"/>
      <c r="M212" s="7"/>
      <c r="N212" s="7"/>
      <c r="O212" s="7"/>
      <c r="P212" s="6"/>
      <c r="Q212" s="7"/>
      <c r="R212" s="7"/>
      <c r="S212" s="7"/>
      <c r="T212" s="27" t="s">
        <v>951</v>
      </c>
      <c r="U212" s="23" t="s">
        <v>952</v>
      </c>
      <c r="V212" s="7"/>
    </row>
    <row r="213" spans="1:22">
      <c r="A213" s="7"/>
      <c r="B213" s="7"/>
      <c r="C213" s="7" t="s">
        <v>953</v>
      </c>
      <c r="D213" s="7" t="s">
        <v>954</v>
      </c>
      <c r="E213" s="5">
        <v>25170</v>
      </c>
      <c r="F213" s="7" t="s">
        <v>950</v>
      </c>
      <c r="G213" s="7" t="s">
        <v>34</v>
      </c>
      <c r="H213" s="7"/>
      <c r="I213" s="7"/>
      <c r="J213" s="7"/>
      <c r="K213" s="7"/>
      <c r="L213" s="7"/>
      <c r="M213" s="7"/>
      <c r="N213" s="7"/>
      <c r="O213" s="7"/>
      <c r="P213" s="6"/>
      <c r="Q213" s="7"/>
      <c r="R213" s="7"/>
      <c r="S213" s="7"/>
      <c r="T213" s="27" t="s">
        <v>955</v>
      </c>
      <c r="U213" s="23" t="s">
        <v>956</v>
      </c>
      <c r="V213" s="7"/>
    </row>
    <row r="214" spans="1:22">
      <c r="A214" s="7"/>
      <c r="B214" s="7"/>
      <c r="C214" s="7" t="s">
        <v>957</v>
      </c>
      <c r="D214" s="7" t="s">
        <v>958</v>
      </c>
      <c r="E214" s="5">
        <v>25170</v>
      </c>
      <c r="F214" s="7" t="s">
        <v>950</v>
      </c>
      <c r="G214" s="7" t="s">
        <v>34</v>
      </c>
      <c r="H214" s="7"/>
      <c r="I214" s="7"/>
      <c r="J214" s="7"/>
      <c r="K214" s="7"/>
      <c r="L214" s="7"/>
      <c r="M214" s="7"/>
      <c r="N214" s="7"/>
      <c r="O214" s="7"/>
      <c r="P214" s="6"/>
      <c r="Q214" s="7"/>
      <c r="R214" s="7"/>
      <c r="S214" s="7"/>
      <c r="T214" s="27" t="s">
        <v>959</v>
      </c>
      <c r="U214" s="23" t="s">
        <v>960</v>
      </c>
      <c r="V214" s="7"/>
    </row>
    <row r="215" spans="1:22">
      <c r="A215" s="7"/>
      <c r="B215" s="7"/>
      <c r="C215" s="7" t="s">
        <v>961</v>
      </c>
      <c r="D215" s="7" t="s">
        <v>962</v>
      </c>
      <c r="E215" s="5">
        <v>25170</v>
      </c>
      <c r="F215" s="7" t="s">
        <v>963</v>
      </c>
      <c r="G215" s="7"/>
      <c r="H215" s="7"/>
      <c r="I215" s="7"/>
      <c r="J215" s="7"/>
      <c r="K215" s="7"/>
      <c r="L215" s="7"/>
      <c r="M215" s="7"/>
      <c r="N215" s="7"/>
      <c r="O215" s="7"/>
      <c r="P215" s="6"/>
      <c r="Q215" s="7"/>
      <c r="R215" s="7"/>
      <c r="S215" s="7"/>
      <c r="T215" s="27" t="s">
        <v>964</v>
      </c>
      <c r="U215" s="23" t="s">
        <v>965</v>
      </c>
      <c r="V215" s="7"/>
    </row>
    <row r="216" spans="1:22">
      <c r="A216" s="7"/>
      <c r="B216" s="7"/>
      <c r="C216" s="7" t="s">
        <v>966</v>
      </c>
      <c r="D216" s="7" t="s">
        <v>962</v>
      </c>
      <c r="E216" s="5">
        <v>25170</v>
      </c>
      <c r="F216" s="7" t="s">
        <v>963</v>
      </c>
      <c r="G216" s="7" t="s">
        <v>34</v>
      </c>
      <c r="H216" s="7"/>
      <c r="I216" s="7"/>
      <c r="J216" s="7"/>
      <c r="K216" s="7"/>
      <c r="L216" s="7"/>
      <c r="M216" s="7"/>
      <c r="N216" s="7"/>
      <c r="O216" s="7"/>
      <c r="P216" s="6"/>
      <c r="Q216" s="7"/>
      <c r="R216" s="7"/>
      <c r="S216" s="7"/>
      <c r="T216" s="27" t="s">
        <v>964</v>
      </c>
      <c r="U216" s="23" t="s">
        <v>967</v>
      </c>
      <c r="V216" s="7"/>
    </row>
    <row r="217" spans="1:22">
      <c r="A217" s="7"/>
      <c r="B217" s="7"/>
      <c r="C217" s="7" t="s">
        <v>968</v>
      </c>
      <c r="D217" s="7" t="s">
        <v>969</v>
      </c>
      <c r="E217" s="5">
        <v>25170</v>
      </c>
      <c r="F217" s="7" t="s">
        <v>970</v>
      </c>
      <c r="G217" s="7" t="s">
        <v>34</v>
      </c>
      <c r="H217" s="7"/>
      <c r="I217" s="7"/>
      <c r="J217" s="7"/>
      <c r="K217" s="7"/>
      <c r="L217" s="7"/>
      <c r="M217" s="7"/>
      <c r="N217" s="7"/>
      <c r="O217" s="7"/>
      <c r="P217" s="6"/>
      <c r="Q217" s="7"/>
      <c r="R217" s="7"/>
      <c r="S217" s="7"/>
      <c r="T217" s="27"/>
      <c r="U217" s="7"/>
      <c r="V217" s="7"/>
    </row>
    <row r="218" spans="1:22">
      <c r="A218" s="7"/>
      <c r="B218" s="7"/>
      <c r="C218" s="7" t="s">
        <v>953</v>
      </c>
      <c r="D218" s="7"/>
      <c r="E218" s="5">
        <v>70150</v>
      </c>
      <c r="F218" s="7" t="s">
        <v>971</v>
      </c>
      <c r="G218" s="7" t="s">
        <v>34</v>
      </c>
      <c r="H218" s="7"/>
      <c r="I218" s="7"/>
      <c r="J218" s="7"/>
      <c r="K218" s="7"/>
      <c r="L218" s="7"/>
      <c r="M218" s="7"/>
      <c r="N218" s="7"/>
      <c r="O218" s="7"/>
      <c r="P218" s="6"/>
      <c r="Q218" s="7"/>
      <c r="R218" s="7"/>
      <c r="S218" s="7"/>
      <c r="T218" s="27" t="s">
        <v>972</v>
      </c>
      <c r="U218" s="7"/>
      <c r="V218" s="7"/>
    </row>
    <row r="219" spans="1:22">
      <c r="A219" s="7"/>
      <c r="B219" s="7"/>
      <c r="C219" s="7" t="s">
        <v>973</v>
      </c>
      <c r="D219" t="s">
        <v>1613</v>
      </c>
      <c r="E219" s="5">
        <v>70150</v>
      </c>
      <c r="F219" s="7" t="s">
        <v>974</v>
      </c>
      <c r="G219" s="7" t="s">
        <v>34</v>
      </c>
      <c r="H219" s="7"/>
      <c r="I219" s="7"/>
      <c r="J219" s="7"/>
      <c r="K219" s="7"/>
      <c r="L219" s="7"/>
      <c r="M219" s="7"/>
      <c r="N219" s="7"/>
      <c r="O219" s="7"/>
      <c r="P219" s="6"/>
      <c r="Q219" s="7"/>
      <c r="R219" s="7"/>
      <c r="S219" s="7"/>
      <c r="T219" s="27" t="s">
        <v>975</v>
      </c>
      <c r="U219" s="7"/>
      <c r="V219" s="7"/>
    </row>
    <row r="220" spans="1:22">
      <c r="A220" s="7"/>
      <c r="B220" s="7"/>
      <c r="C220" s="7" t="s">
        <v>976</v>
      </c>
      <c r="D220" s="7" t="s">
        <v>1612</v>
      </c>
      <c r="E220" s="5">
        <v>70150</v>
      </c>
      <c r="F220" s="7" t="s">
        <v>971</v>
      </c>
      <c r="G220" s="7" t="s">
        <v>127</v>
      </c>
      <c r="H220" s="7"/>
      <c r="I220" s="7"/>
      <c r="J220" s="7"/>
      <c r="K220" s="7"/>
      <c r="L220" s="7"/>
      <c r="M220" s="7"/>
      <c r="N220" s="7"/>
      <c r="O220" s="7"/>
      <c r="P220" s="6"/>
      <c r="Q220" s="7"/>
      <c r="R220" s="7"/>
      <c r="S220" s="7"/>
      <c r="T220" s="27" t="s">
        <v>977</v>
      </c>
      <c r="U220" s="23" t="s">
        <v>978</v>
      </c>
      <c r="V220" s="7"/>
    </row>
    <row r="221" spans="1:22" hidden="1">
      <c r="A221" s="7"/>
      <c r="B221" s="7"/>
      <c r="C221" s="7" t="s">
        <v>979</v>
      </c>
      <c r="D221" s="7" t="s">
        <v>980</v>
      </c>
      <c r="E221" s="20">
        <v>25290</v>
      </c>
      <c r="F221" s="7" t="s">
        <v>981</v>
      </c>
      <c r="G221" s="4" t="s">
        <v>89</v>
      </c>
      <c r="H221" s="7">
        <v>1</v>
      </c>
      <c r="I221" s="7">
        <v>1</v>
      </c>
      <c r="J221" s="7">
        <v>1</v>
      </c>
      <c r="K221" s="7">
        <v>1</v>
      </c>
      <c r="L221" s="7"/>
      <c r="M221" s="7">
        <v>0</v>
      </c>
      <c r="N221" s="7">
        <v>0</v>
      </c>
      <c r="O221" s="7">
        <v>1</v>
      </c>
      <c r="P221" s="6"/>
      <c r="Q221" s="21"/>
      <c r="R221" s="7"/>
      <c r="S221" s="7" t="s">
        <v>982</v>
      </c>
      <c r="T221" s="22" t="s">
        <v>983</v>
      </c>
      <c r="U221" s="23" t="s">
        <v>984</v>
      </c>
      <c r="V221" s="7" t="s">
        <v>985</v>
      </c>
    </row>
    <row r="222" spans="1:22" hidden="1">
      <c r="A222" s="7"/>
      <c r="B222" s="7"/>
      <c r="C222" s="7" t="s">
        <v>182</v>
      </c>
      <c r="D222" s="7" t="s">
        <v>183</v>
      </c>
      <c r="E222" s="20">
        <v>25330</v>
      </c>
      <c r="F222" s="7" t="s">
        <v>186</v>
      </c>
      <c r="G222" s="4" t="s">
        <v>89</v>
      </c>
      <c r="H222" s="7">
        <v>1</v>
      </c>
      <c r="I222" s="7">
        <v>1</v>
      </c>
      <c r="J222" s="7">
        <v>1</v>
      </c>
      <c r="K222" s="7">
        <v>1</v>
      </c>
      <c r="L222" s="7">
        <v>1</v>
      </c>
      <c r="M222" s="7">
        <v>0</v>
      </c>
      <c r="N222" s="7">
        <v>0</v>
      </c>
      <c r="O222" s="7">
        <v>1</v>
      </c>
      <c r="P222" s="6" t="s">
        <v>986</v>
      </c>
      <c r="Q222" s="21"/>
      <c r="R222" s="7"/>
      <c r="S222" s="7" t="s">
        <v>982</v>
      </c>
      <c r="T222" s="22" t="s">
        <v>987</v>
      </c>
      <c r="U222" s="23" t="s">
        <v>988</v>
      </c>
      <c r="V222" s="7" t="s">
        <v>985</v>
      </c>
    </row>
    <row r="223" spans="1:22" hidden="1">
      <c r="A223" s="7"/>
      <c r="B223" s="7"/>
      <c r="C223" s="7" t="s">
        <v>233</v>
      </c>
      <c r="D223" s="7" t="s">
        <v>989</v>
      </c>
      <c r="E223" s="20">
        <v>25440</v>
      </c>
      <c r="F223" s="7" t="s">
        <v>237</v>
      </c>
      <c r="G223" s="4" t="s">
        <v>89</v>
      </c>
      <c r="H223" s="7">
        <v>1</v>
      </c>
      <c r="I223" s="7">
        <v>1</v>
      </c>
      <c r="J223" s="7">
        <v>1</v>
      </c>
      <c r="K223" s="7">
        <v>1</v>
      </c>
      <c r="L223" s="7"/>
      <c r="M223" s="7">
        <v>0</v>
      </c>
      <c r="N223" s="7">
        <v>0</v>
      </c>
      <c r="O223" s="7">
        <v>1</v>
      </c>
      <c r="P223" s="6"/>
      <c r="Q223" s="21"/>
      <c r="R223" s="7"/>
      <c r="S223" s="7" t="s">
        <v>982</v>
      </c>
      <c r="T223" s="22" t="s">
        <v>990</v>
      </c>
      <c r="U223" s="23" t="s">
        <v>988</v>
      </c>
      <c r="V223" s="7" t="s">
        <v>985</v>
      </c>
    </row>
    <row r="224" spans="1:22" hidden="1">
      <c r="A224" s="7"/>
      <c r="B224" s="7"/>
      <c r="C224" s="28" t="s">
        <v>991</v>
      </c>
      <c r="D224" s="28" t="s">
        <v>992</v>
      </c>
      <c r="E224" s="29">
        <v>25500</v>
      </c>
      <c r="F224" s="28" t="s">
        <v>407</v>
      </c>
      <c r="G224" s="4" t="s">
        <v>89</v>
      </c>
      <c r="H224" s="7"/>
      <c r="I224" s="7"/>
      <c r="J224" s="7"/>
      <c r="K224" s="7"/>
      <c r="L224" s="7"/>
      <c r="M224" s="7"/>
      <c r="N224" s="7"/>
      <c r="O224" s="7"/>
      <c r="P224" s="6"/>
      <c r="Q224" s="21"/>
      <c r="R224" s="7"/>
      <c r="S224" s="7"/>
      <c r="T224" s="22" t="s">
        <v>1534</v>
      </c>
      <c r="U224" s="86" t="s">
        <v>1533</v>
      </c>
      <c r="V224" s="7" t="s">
        <v>1532</v>
      </c>
    </row>
    <row r="225" spans="1:1025" hidden="1">
      <c r="A225" s="7"/>
      <c r="B225" s="7"/>
      <c r="C225" s="28" t="s">
        <v>993</v>
      </c>
      <c r="D225" s="28" t="s">
        <v>994</v>
      </c>
      <c r="E225" s="29">
        <v>25310</v>
      </c>
      <c r="F225" s="28" t="s">
        <v>499</v>
      </c>
      <c r="G225" s="4" t="s">
        <v>89</v>
      </c>
      <c r="H225" s="7"/>
      <c r="I225" s="7"/>
      <c r="J225" s="7"/>
      <c r="K225" s="7"/>
      <c r="L225" s="7"/>
      <c r="M225" s="7"/>
      <c r="N225" s="7"/>
      <c r="O225" s="7"/>
      <c r="P225" s="6"/>
      <c r="Q225" s="21"/>
      <c r="R225" s="7"/>
      <c r="S225" s="7"/>
      <c r="T225" s="22" t="s">
        <v>1252</v>
      </c>
      <c r="U225" s="85" t="s">
        <v>1564</v>
      </c>
      <c r="V225" s="7"/>
    </row>
    <row r="226" spans="1:1025" hidden="1">
      <c r="A226" s="7"/>
      <c r="B226" s="7"/>
      <c r="C226" s="28" t="s">
        <v>995</v>
      </c>
      <c r="D226" s="28" t="s">
        <v>996</v>
      </c>
      <c r="E226" s="29">
        <v>25660</v>
      </c>
      <c r="F226" s="28" t="s">
        <v>997</v>
      </c>
      <c r="G226" s="4" t="s">
        <v>89</v>
      </c>
      <c r="H226" s="7"/>
      <c r="I226" s="7"/>
      <c r="J226" s="7"/>
      <c r="K226" s="7"/>
      <c r="L226" s="7"/>
      <c r="M226" s="7"/>
      <c r="N226" s="7"/>
      <c r="O226" s="7"/>
      <c r="P226" s="6"/>
      <c r="Q226" s="21"/>
      <c r="R226" s="7"/>
      <c r="S226" s="7"/>
      <c r="T226" s="22"/>
      <c r="U226" s="23"/>
      <c r="V226" s="7" t="s">
        <v>1565</v>
      </c>
    </row>
    <row r="227" spans="1:1025" hidden="1">
      <c r="A227" s="83"/>
      <c r="B227" s="83"/>
      <c r="C227" s="28" t="s">
        <v>998</v>
      </c>
      <c r="D227" s="28" t="s">
        <v>517</v>
      </c>
      <c r="E227" s="29">
        <v>25260</v>
      </c>
      <c r="F227" s="28" t="s">
        <v>518</v>
      </c>
      <c r="G227" s="4" t="s">
        <v>89</v>
      </c>
      <c r="H227" s="7"/>
      <c r="I227" s="7"/>
      <c r="J227" s="7"/>
      <c r="K227" s="7"/>
      <c r="L227" s="7"/>
      <c r="M227" s="7"/>
      <c r="N227" s="7"/>
      <c r="O227" s="7"/>
      <c r="P227" s="6"/>
      <c r="Q227" s="21"/>
      <c r="R227" s="7"/>
      <c r="S227" s="7"/>
      <c r="T227" s="22" t="s">
        <v>1211</v>
      </c>
      <c r="U227" s="23" t="s">
        <v>1566</v>
      </c>
      <c r="V227" s="7"/>
    </row>
    <row r="228" spans="1:1025" hidden="1">
      <c r="A228" s="83"/>
      <c r="B228" s="83"/>
      <c r="C228" s="28" t="s">
        <v>999</v>
      </c>
      <c r="D228" s="28" t="s">
        <v>1000</v>
      </c>
      <c r="E228" s="29">
        <v>25490</v>
      </c>
      <c r="F228" s="28" t="s">
        <v>242</v>
      </c>
      <c r="G228" s="4" t="s">
        <v>89</v>
      </c>
      <c r="H228" s="7"/>
      <c r="I228" s="7"/>
      <c r="J228" s="7"/>
      <c r="K228" s="7"/>
      <c r="L228" s="7"/>
      <c r="M228" s="7"/>
      <c r="N228" s="7"/>
      <c r="O228" s="7"/>
      <c r="P228" s="6"/>
      <c r="Q228" s="21"/>
      <c r="R228" s="7"/>
      <c r="S228" s="7"/>
      <c r="T228" s="22" t="s">
        <v>1252</v>
      </c>
      <c r="U228" s="23" t="s">
        <v>1564</v>
      </c>
      <c r="V228" s="7"/>
    </row>
    <row r="229" spans="1:1025">
      <c r="A229" s="7"/>
      <c r="B229" s="7"/>
      <c r="C229" s="7" t="s">
        <v>1001</v>
      </c>
      <c r="D229" s="7" t="s">
        <v>1002</v>
      </c>
      <c r="E229" s="20">
        <v>25290</v>
      </c>
      <c r="F229" s="7" t="s">
        <v>360</v>
      </c>
      <c r="G229" s="7" t="s">
        <v>390</v>
      </c>
      <c r="H229" s="7">
        <v>1</v>
      </c>
      <c r="I229" s="7">
        <v>1</v>
      </c>
      <c r="J229" s="7">
        <v>1</v>
      </c>
      <c r="K229" s="7"/>
      <c r="L229" s="7"/>
      <c r="M229" s="7">
        <v>0</v>
      </c>
      <c r="N229" s="7">
        <v>0</v>
      </c>
      <c r="O229" s="7">
        <v>1</v>
      </c>
      <c r="P229" s="6"/>
      <c r="Q229" s="21"/>
      <c r="R229" s="7"/>
      <c r="S229" s="7" t="s">
        <v>982</v>
      </c>
      <c r="T229" s="22" t="s">
        <v>1003</v>
      </c>
      <c r="U229" s="23" t="s">
        <v>988</v>
      </c>
      <c r="V229" s="7" t="s">
        <v>985</v>
      </c>
    </row>
    <row r="230" spans="1:1025">
      <c r="A230" s="7"/>
      <c r="B230" s="7"/>
      <c r="C230" s="7" t="s">
        <v>1004</v>
      </c>
      <c r="D230" s="7" t="s">
        <v>183</v>
      </c>
      <c r="E230" s="20">
        <v>25330</v>
      </c>
      <c r="F230" s="7" t="s">
        <v>186</v>
      </c>
      <c r="G230" s="7" t="s">
        <v>127</v>
      </c>
      <c r="H230" s="7">
        <v>1</v>
      </c>
      <c r="I230" s="7">
        <v>1</v>
      </c>
      <c r="J230" s="7">
        <v>0</v>
      </c>
      <c r="K230" s="7">
        <v>1</v>
      </c>
      <c r="L230" s="7"/>
      <c r="M230" s="7">
        <v>0</v>
      </c>
      <c r="N230" s="7">
        <v>0</v>
      </c>
      <c r="O230" s="7">
        <v>1</v>
      </c>
      <c r="P230" s="6"/>
      <c r="Q230" s="21"/>
      <c r="R230" s="7"/>
      <c r="S230" s="7" t="s">
        <v>982</v>
      </c>
      <c r="T230" s="22" t="s">
        <v>1005</v>
      </c>
      <c r="U230" s="23" t="s">
        <v>988</v>
      </c>
      <c r="V230" s="7" t="s">
        <v>985</v>
      </c>
    </row>
    <row r="231" spans="1:1025" hidden="1">
      <c r="A231" s="7"/>
      <c r="B231" s="7"/>
      <c r="C231" s="7" t="s">
        <v>1006</v>
      </c>
      <c r="D231" s="7"/>
      <c r="E231" s="20">
        <v>25110</v>
      </c>
      <c r="F231" s="7" t="s">
        <v>101</v>
      </c>
      <c r="G231" s="4" t="s">
        <v>89</v>
      </c>
      <c r="H231" s="7"/>
      <c r="I231" s="7"/>
      <c r="J231" s="7"/>
      <c r="K231" s="7"/>
      <c r="L231" s="7"/>
      <c r="M231" s="7"/>
      <c r="N231" s="7"/>
      <c r="O231" s="7"/>
      <c r="P231" s="6"/>
      <c r="Q231" s="21"/>
      <c r="R231" s="7" t="s">
        <v>1007</v>
      </c>
      <c r="S231" s="7"/>
      <c r="T231" s="22" t="s">
        <v>1196</v>
      </c>
      <c r="U231" s="7" t="s">
        <v>1195</v>
      </c>
      <c r="V231" s="7"/>
    </row>
    <row r="232" spans="1:1025">
      <c r="A232" s="7"/>
      <c r="B232" s="7"/>
      <c r="C232" s="4" t="s">
        <v>1008</v>
      </c>
      <c r="D232" s="4" t="s">
        <v>1009</v>
      </c>
      <c r="E232" s="5">
        <v>70110</v>
      </c>
      <c r="F232" s="4" t="s">
        <v>1010</v>
      </c>
      <c r="G232" s="7" t="s">
        <v>335</v>
      </c>
      <c r="H232" s="7"/>
      <c r="I232" s="7"/>
      <c r="J232" s="7"/>
      <c r="K232" s="7"/>
      <c r="L232" s="7"/>
      <c r="M232" s="7"/>
      <c r="N232" s="7"/>
      <c r="O232" s="7"/>
      <c r="P232" s="6"/>
      <c r="Q232" s="21"/>
      <c r="S232" s="4" t="s">
        <v>1011</v>
      </c>
      <c r="T232" s="4" t="s">
        <v>1567</v>
      </c>
      <c r="U232" s="7"/>
      <c r="V232" s="4"/>
    </row>
    <row r="233" spans="1:1025">
      <c r="A233" s="7"/>
      <c r="B233" s="7"/>
      <c r="C233" s="4" t="s">
        <v>1012</v>
      </c>
      <c r="D233" s="4" t="s">
        <v>1013</v>
      </c>
      <c r="E233" s="5">
        <v>70110</v>
      </c>
      <c r="F233" s="4" t="s">
        <v>1010</v>
      </c>
      <c r="G233" s="7" t="s">
        <v>34</v>
      </c>
      <c r="H233" s="7"/>
      <c r="I233" s="7"/>
      <c r="J233" s="7"/>
      <c r="K233" s="7"/>
      <c r="L233" s="7"/>
      <c r="M233" s="7"/>
      <c r="N233" s="7"/>
      <c r="O233" s="7"/>
      <c r="P233" s="6"/>
      <c r="Q233" s="21"/>
      <c r="S233" s="4" t="s">
        <v>1011</v>
      </c>
      <c r="T233" s="4" t="s">
        <v>1568</v>
      </c>
      <c r="U233" s="30" t="s">
        <v>1014</v>
      </c>
      <c r="V233" s="1" t="s">
        <v>1571</v>
      </c>
    </row>
    <row r="234" spans="1:1025">
      <c r="A234" s="7"/>
      <c r="B234" s="7"/>
      <c r="C234" s="4" t="s">
        <v>1015</v>
      </c>
      <c r="D234" s="4" t="s">
        <v>1016</v>
      </c>
      <c r="E234" s="5">
        <v>70110</v>
      </c>
      <c r="F234" s="4" t="s">
        <v>1010</v>
      </c>
      <c r="G234" s="7" t="s">
        <v>34</v>
      </c>
      <c r="H234" s="7"/>
      <c r="I234" s="7"/>
      <c r="J234" s="7"/>
      <c r="K234" s="7"/>
      <c r="L234" s="7"/>
      <c r="M234" s="7"/>
      <c r="N234" s="7"/>
      <c r="O234" s="7"/>
      <c r="P234" s="6"/>
      <c r="Q234" s="7"/>
      <c r="R234" s="4"/>
      <c r="S234" s="4" t="s">
        <v>1011</v>
      </c>
      <c r="T234" s="4" t="s">
        <v>1569</v>
      </c>
      <c r="U234" s="7"/>
      <c r="V234" s="4"/>
    </row>
    <row r="235" spans="1:1025">
      <c r="A235" s="7"/>
      <c r="B235" s="7"/>
      <c r="C235" s="4" t="s">
        <v>1017</v>
      </c>
      <c r="D235" s="4" t="s">
        <v>1018</v>
      </c>
      <c r="E235" s="5">
        <v>70110</v>
      </c>
      <c r="F235" s="4" t="s">
        <v>1019</v>
      </c>
      <c r="G235" s="7" t="s">
        <v>34</v>
      </c>
      <c r="H235" s="7"/>
      <c r="I235" s="7"/>
      <c r="J235" s="7"/>
      <c r="K235" s="7"/>
      <c r="L235" s="7"/>
      <c r="M235" s="7"/>
      <c r="N235" s="7"/>
      <c r="O235" s="7"/>
      <c r="P235" s="6"/>
      <c r="Q235" s="7"/>
      <c r="R235" s="4"/>
      <c r="S235" s="4" t="s">
        <v>1011</v>
      </c>
      <c r="T235" s="4" t="s">
        <v>1570</v>
      </c>
      <c r="U235" s="7" t="s">
        <v>1573</v>
      </c>
      <c r="V235" s="4" t="s">
        <v>1572</v>
      </c>
    </row>
    <row r="236" spans="1:1025">
      <c r="A236" s="7"/>
      <c r="B236" s="7"/>
      <c r="C236" s="4" t="s">
        <v>1020</v>
      </c>
      <c r="D236" s="4"/>
      <c r="E236" s="5">
        <v>70110</v>
      </c>
      <c r="F236" s="4" t="s">
        <v>1021</v>
      </c>
      <c r="G236" s="7" t="s">
        <v>34</v>
      </c>
      <c r="H236" s="7"/>
      <c r="I236" s="7"/>
      <c r="J236" s="7"/>
      <c r="K236" s="7"/>
      <c r="L236" s="7"/>
      <c r="M236" s="7"/>
      <c r="N236" s="7"/>
      <c r="O236" s="7"/>
      <c r="P236" s="6"/>
      <c r="Q236" s="7"/>
      <c r="R236" s="4"/>
      <c r="S236" s="4" t="s">
        <v>1011</v>
      </c>
      <c r="T236" s="4" t="s">
        <v>1575</v>
      </c>
      <c r="U236" s="7"/>
      <c r="V236" s="4" t="s">
        <v>1574</v>
      </c>
    </row>
    <row r="237" spans="1:1025">
      <c r="A237" s="7"/>
      <c r="B237" s="7"/>
      <c r="C237" s="4" t="s">
        <v>1022</v>
      </c>
      <c r="D237" s="4" t="s">
        <v>1023</v>
      </c>
      <c r="E237" s="5">
        <v>70110</v>
      </c>
      <c r="F237" s="4" t="s">
        <v>1024</v>
      </c>
      <c r="G237" s="7" t="s">
        <v>34</v>
      </c>
      <c r="H237" s="7"/>
      <c r="I237" s="7"/>
      <c r="J237" s="7"/>
      <c r="K237" s="7"/>
      <c r="L237" s="7"/>
      <c r="M237" s="7"/>
      <c r="N237" s="7"/>
      <c r="O237" s="7"/>
      <c r="P237" s="6"/>
      <c r="Q237" s="7"/>
      <c r="R237" s="4"/>
      <c r="S237" s="4" t="s">
        <v>1011</v>
      </c>
      <c r="T237" s="4" t="s">
        <v>1576</v>
      </c>
      <c r="U237" s="7" t="s">
        <v>1577</v>
      </c>
      <c r="V237" s="4"/>
    </row>
    <row r="238" spans="1:1025" s="80" customFormat="1">
      <c r="A238" s="7"/>
      <c r="B238" s="7"/>
      <c r="C238" s="69" t="s">
        <v>1025</v>
      </c>
      <c r="D238" s="69" t="s">
        <v>1026</v>
      </c>
      <c r="E238" s="88">
        <v>70110</v>
      </c>
      <c r="F238" s="69" t="s">
        <v>1027</v>
      </c>
      <c r="G238" s="87" t="s">
        <v>445</v>
      </c>
      <c r="H238" s="7"/>
      <c r="I238" s="7"/>
      <c r="J238" s="7"/>
      <c r="K238" s="7"/>
      <c r="L238" s="7"/>
      <c r="M238" s="7"/>
      <c r="N238" s="7"/>
      <c r="O238" s="7"/>
      <c r="P238" s="6"/>
      <c r="Q238" s="7"/>
      <c r="R238" s="4"/>
      <c r="S238" s="4" t="s">
        <v>1011</v>
      </c>
      <c r="T238" s="69"/>
      <c r="U238" s="87"/>
      <c r="V238" s="69"/>
      <c r="W238" s="92"/>
      <c r="X238" s="92"/>
      <c r="Y238" s="92"/>
      <c r="Z238" s="92"/>
      <c r="AA238" s="92"/>
      <c r="AB238" s="92"/>
      <c r="AC238" s="92"/>
      <c r="AD238" s="92"/>
      <c r="AE238" s="92"/>
      <c r="AF238" s="92"/>
      <c r="AG238" s="92"/>
      <c r="AH238" s="92"/>
      <c r="AI238" s="92"/>
      <c r="AJ238" s="92"/>
      <c r="AK238" s="92"/>
      <c r="AL238" s="92"/>
      <c r="AM238" s="92"/>
      <c r="AN238" s="92"/>
      <c r="AO238" s="92"/>
      <c r="AP238" s="92"/>
      <c r="AQ238" s="92"/>
      <c r="AR238" s="92"/>
      <c r="AS238" s="92"/>
      <c r="AT238" s="92"/>
      <c r="AU238" s="92"/>
      <c r="AV238" s="92"/>
      <c r="AW238" s="92"/>
      <c r="AX238" s="92"/>
      <c r="AY238" s="92"/>
      <c r="AZ238" s="92"/>
      <c r="BA238" s="92"/>
      <c r="BB238" s="92"/>
      <c r="BC238" s="92"/>
      <c r="BD238" s="92"/>
      <c r="BE238" s="92"/>
      <c r="BF238" s="92"/>
      <c r="BG238" s="92"/>
      <c r="BH238" s="92"/>
      <c r="BI238" s="92"/>
      <c r="BJ238" s="92"/>
      <c r="BK238" s="92"/>
      <c r="BL238" s="92"/>
      <c r="BM238" s="92"/>
      <c r="BN238" s="92"/>
      <c r="BO238" s="92"/>
      <c r="BP238" s="92"/>
      <c r="BQ238" s="92"/>
      <c r="BR238" s="92"/>
      <c r="BS238" s="92"/>
      <c r="BT238" s="92"/>
      <c r="BU238" s="92"/>
      <c r="BV238" s="92"/>
      <c r="BW238" s="92"/>
      <c r="BX238" s="92"/>
      <c r="BY238" s="92"/>
      <c r="BZ238" s="92"/>
      <c r="CA238" s="92"/>
      <c r="CB238" s="79"/>
      <c r="CC238" s="79"/>
      <c r="CD238" s="79"/>
      <c r="CE238" s="79"/>
      <c r="CF238" s="79"/>
      <c r="CG238" s="79"/>
      <c r="CH238" s="79"/>
      <c r="CI238" s="79"/>
      <c r="CJ238" s="79"/>
      <c r="CK238" s="79"/>
      <c r="CL238" s="79"/>
      <c r="CM238" s="79"/>
      <c r="CN238" s="79"/>
      <c r="CO238" s="79"/>
      <c r="CP238" s="79"/>
      <c r="CQ238" s="79"/>
      <c r="CR238" s="79"/>
      <c r="CS238" s="79"/>
      <c r="CT238" s="79"/>
      <c r="CU238" s="79"/>
      <c r="CV238" s="79"/>
      <c r="CW238" s="79"/>
      <c r="CX238" s="79"/>
      <c r="CY238" s="79"/>
      <c r="CZ238" s="79"/>
      <c r="DA238" s="79"/>
      <c r="DB238" s="79"/>
      <c r="DC238" s="79"/>
      <c r="DD238" s="79"/>
      <c r="DE238" s="79"/>
      <c r="DF238" s="79"/>
      <c r="DG238" s="79"/>
      <c r="DH238" s="79"/>
      <c r="DI238" s="79"/>
      <c r="DJ238" s="79"/>
      <c r="DK238" s="79"/>
      <c r="DL238" s="79"/>
      <c r="DM238" s="79"/>
      <c r="DN238" s="79"/>
      <c r="DO238" s="79"/>
      <c r="DP238" s="79"/>
      <c r="DQ238" s="79"/>
      <c r="DR238" s="79"/>
      <c r="DS238" s="79"/>
      <c r="DT238" s="79"/>
      <c r="DU238" s="79"/>
      <c r="DV238" s="79"/>
      <c r="DW238" s="79"/>
      <c r="DX238" s="79"/>
      <c r="DY238" s="79"/>
      <c r="DZ238" s="79"/>
      <c r="EA238" s="79"/>
      <c r="EB238" s="79"/>
      <c r="EC238" s="79"/>
      <c r="ED238" s="79"/>
      <c r="EE238" s="79"/>
      <c r="EF238" s="79"/>
      <c r="EG238" s="79"/>
      <c r="EH238" s="79"/>
      <c r="EI238" s="79"/>
      <c r="EJ238" s="79"/>
      <c r="EK238" s="79"/>
      <c r="EL238" s="79"/>
      <c r="EM238" s="79"/>
      <c r="EN238" s="79"/>
      <c r="EO238" s="79"/>
      <c r="EP238" s="79"/>
      <c r="EQ238" s="79"/>
      <c r="ER238" s="79"/>
      <c r="ES238" s="79"/>
      <c r="ET238" s="79"/>
      <c r="EU238" s="79"/>
      <c r="EV238" s="79"/>
      <c r="EW238" s="79"/>
      <c r="EX238" s="79"/>
      <c r="EY238" s="79"/>
      <c r="EZ238" s="79"/>
      <c r="FA238" s="79"/>
      <c r="FB238" s="79"/>
      <c r="FC238" s="79"/>
      <c r="FD238" s="79"/>
      <c r="FE238" s="79"/>
      <c r="FF238" s="79"/>
      <c r="FG238" s="79"/>
      <c r="FH238" s="79"/>
      <c r="FI238" s="79"/>
      <c r="FJ238" s="79"/>
      <c r="FK238" s="79"/>
      <c r="FL238" s="79"/>
      <c r="FM238" s="79"/>
      <c r="FN238" s="79"/>
      <c r="FO238" s="79"/>
      <c r="FP238" s="79"/>
      <c r="FQ238" s="79"/>
      <c r="FR238" s="79"/>
      <c r="FS238" s="79"/>
      <c r="FT238" s="79"/>
      <c r="FU238" s="79"/>
      <c r="FV238" s="79"/>
      <c r="FW238" s="79"/>
      <c r="FX238" s="79"/>
      <c r="FY238" s="79"/>
      <c r="FZ238" s="79"/>
      <c r="GA238" s="79"/>
      <c r="GB238" s="79"/>
      <c r="GC238" s="79"/>
      <c r="GD238" s="79"/>
      <c r="GE238" s="79"/>
      <c r="GF238" s="79"/>
      <c r="GG238" s="79"/>
      <c r="GH238" s="79"/>
      <c r="GI238" s="79"/>
      <c r="GJ238" s="79"/>
      <c r="GK238" s="79"/>
      <c r="GL238" s="79"/>
      <c r="GM238" s="79"/>
      <c r="GN238" s="79"/>
      <c r="GO238" s="79"/>
      <c r="GP238" s="79"/>
      <c r="GQ238" s="79"/>
      <c r="GR238" s="79"/>
      <c r="GS238" s="79"/>
      <c r="GT238" s="79"/>
      <c r="GU238" s="79"/>
      <c r="GV238" s="79"/>
      <c r="GW238" s="79"/>
      <c r="GX238" s="79"/>
      <c r="GY238" s="79"/>
      <c r="GZ238" s="79"/>
      <c r="HA238" s="79"/>
      <c r="HB238" s="79"/>
      <c r="HC238" s="79"/>
      <c r="HD238" s="79"/>
      <c r="HE238" s="79"/>
      <c r="HF238" s="79"/>
      <c r="HG238" s="79"/>
      <c r="HH238" s="79"/>
      <c r="HI238" s="79"/>
      <c r="HJ238" s="79"/>
      <c r="HK238" s="79"/>
      <c r="HL238" s="79"/>
      <c r="HM238" s="79"/>
      <c r="HN238" s="79"/>
      <c r="HO238" s="79"/>
      <c r="HP238" s="79"/>
      <c r="HQ238" s="79"/>
      <c r="HR238" s="79"/>
      <c r="HS238" s="79"/>
      <c r="HT238" s="79"/>
      <c r="HU238" s="79"/>
      <c r="HV238" s="79"/>
      <c r="HW238" s="79"/>
      <c r="HX238" s="79"/>
      <c r="HY238" s="79"/>
      <c r="HZ238" s="79"/>
      <c r="IA238" s="79"/>
      <c r="IB238" s="79"/>
      <c r="IC238" s="79"/>
      <c r="ID238" s="79"/>
      <c r="IE238" s="79"/>
      <c r="IF238" s="79"/>
      <c r="IG238" s="79"/>
      <c r="IH238" s="79"/>
      <c r="II238" s="79"/>
      <c r="IJ238" s="79"/>
      <c r="IK238" s="79"/>
      <c r="IL238" s="79"/>
      <c r="IM238" s="79"/>
      <c r="IN238" s="79"/>
      <c r="IO238" s="79"/>
      <c r="IP238" s="79"/>
      <c r="IQ238" s="79"/>
      <c r="IR238" s="79"/>
      <c r="IS238" s="79"/>
      <c r="IT238" s="79"/>
      <c r="IU238" s="79"/>
      <c r="IV238" s="79"/>
      <c r="IW238" s="79"/>
      <c r="IX238" s="79"/>
      <c r="IY238" s="79"/>
      <c r="IZ238" s="79"/>
      <c r="JA238" s="79"/>
      <c r="JB238" s="79"/>
      <c r="JC238" s="79"/>
      <c r="JD238" s="79"/>
      <c r="JE238" s="79"/>
      <c r="JF238" s="79"/>
      <c r="JG238" s="79"/>
      <c r="JH238" s="79"/>
      <c r="JI238" s="79"/>
      <c r="JJ238" s="79"/>
      <c r="JK238" s="79"/>
      <c r="JL238" s="79"/>
      <c r="JM238" s="79"/>
      <c r="JN238" s="79"/>
      <c r="JO238" s="79"/>
      <c r="JP238" s="79"/>
      <c r="JQ238" s="79"/>
      <c r="JR238" s="79"/>
      <c r="JS238" s="79"/>
      <c r="JT238" s="79"/>
      <c r="JU238" s="79"/>
      <c r="JV238" s="79"/>
      <c r="JW238" s="79"/>
      <c r="JX238" s="79"/>
      <c r="JY238" s="79"/>
      <c r="JZ238" s="79"/>
      <c r="KA238" s="79"/>
      <c r="KB238" s="79"/>
      <c r="KC238" s="79"/>
      <c r="KD238" s="79"/>
      <c r="KE238" s="79"/>
      <c r="KF238" s="79"/>
      <c r="KG238" s="79"/>
      <c r="KH238" s="79"/>
      <c r="KI238" s="79"/>
      <c r="KJ238" s="79"/>
      <c r="KK238" s="79"/>
      <c r="KL238" s="79"/>
      <c r="KM238" s="79"/>
      <c r="KN238" s="79"/>
      <c r="KO238" s="79"/>
      <c r="KP238" s="79"/>
      <c r="KQ238" s="79"/>
      <c r="KR238" s="79"/>
      <c r="KS238" s="79"/>
      <c r="KT238" s="79"/>
      <c r="KU238" s="79"/>
      <c r="KV238" s="79"/>
      <c r="KW238" s="79"/>
      <c r="KX238" s="79"/>
      <c r="KY238" s="79"/>
      <c r="KZ238" s="79"/>
      <c r="LA238" s="79"/>
      <c r="LB238" s="79"/>
      <c r="LC238" s="79"/>
      <c r="LD238" s="79"/>
      <c r="LE238" s="79"/>
      <c r="LF238" s="79"/>
      <c r="LG238" s="79"/>
      <c r="LH238" s="79"/>
      <c r="LI238" s="79"/>
      <c r="LJ238" s="79"/>
      <c r="LK238" s="79"/>
      <c r="LL238" s="79"/>
      <c r="LM238" s="79"/>
      <c r="LN238" s="79"/>
      <c r="LO238" s="79"/>
      <c r="LP238" s="79"/>
      <c r="LQ238" s="79"/>
      <c r="LR238" s="79"/>
      <c r="LS238" s="79"/>
      <c r="LT238" s="79"/>
      <c r="LU238" s="79"/>
      <c r="LV238" s="79"/>
      <c r="LW238" s="79"/>
      <c r="LX238" s="79"/>
      <c r="LY238" s="79"/>
      <c r="LZ238" s="79"/>
      <c r="MA238" s="79"/>
      <c r="MB238" s="79"/>
      <c r="MC238" s="79"/>
      <c r="MD238" s="79"/>
      <c r="ME238" s="79"/>
      <c r="MF238" s="79"/>
      <c r="MG238" s="79"/>
      <c r="MH238" s="79"/>
      <c r="MI238" s="79"/>
      <c r="MJ238" s="79"/>
      <c r="MK238" s="79"/>
      <c r="ML238" s="79"/>
      <c r="MM238" s="79"/>
      <c r="MN238" s="79"/>
      <c r="MO238" s="79"/>
      <c r="MP238" s="79"/>
      <c r="MQ238" s="79"/>
      <c r="MR238" s="79"/>
      <c r="MS238" s="79"/>
      <c r="MT238" s="79"/>
      <c r="MU238" s="79"/>
      <c r="MV238" s="79"/>
      <c r="MW238" s="79"/>
      <c r="MX238" s="79"/>
      <c r="MY238" s="79"/>
      <c r="MZ238" s="79"/>
      <c r="NA238" s="79"/>
      <c r="NB238" s="79"/>
      <c r="NC238" s="79"/>
      <c r="ND238" s="79"/>
      <c r="NE238" s="79"/>
      <c r="NF238" s="79"/>
      <c r="NG238" s="79"/>
      <c r="NH238" s="79"/>
      <c r="NI238" s="79"/>
      <c r="NJ238" s="79"/>
      <c r="NK238" s="79"/>
      <c r="NL238" s="79"/>
      <c r="NM238" s="79"/>
      <c r="NN238" s="79"/>
      <c r="NO238" s="79"/>
      <c r="NP238" s="79"/>
      <c r="NQ238" s="79"/>
      <c r="NR238" s="79"/>
      <c r="NS238" s="79"/>
      <c r="NT238" s="79"/>
      <c r="NU238" s="79"/>
      <c r="NV238" s="79"/>
      <c r="NW238" s="79"/>
      <c r="NX238" s="79"/>
      <c r="NY238" s="79"/>
      <c r="NZ238" s="79"/>
      <c r="OA238" s="79"/>
      <c r="OB238" s="79"/>
      <c r="OC238" s="79"/>
      <c r="OD238" s="79"/>
      <c r="OE238" s="79"/>
      <c r="OF238" s="79"/>
      <c r="OG238" s="79"/>
      <c r="OH238" s="79"/>
      <c r="OI238" s="79"/>
      <c r="OJ238" s="79"/>
      <c r="OK238" s="79"/>
      <c r="OL238" s="79"/>
      <c r="OM238" s="79"/>
      <c r="ON238" s="79"/>
      <c r="OO238" s="79"/>
      <c r="OP238" s="79"/>
      <c r="OQ238" s="79"/>
      <c r="OR238" s="79"/>
      <c r="OS238" s="79"/>
      <c r="OT238" s="79"/>
      <c r="OU238" s="79"/>
      <c r="OV238" s="79"/>
      <c r="OW238" s="79"/>
      <c r="OX238" s="79"/>
      <c r="OY238" s="79"/>
      <c r="OZ238" s="79"/>
      <c r="PA238" s="79"/>
      <c r="PB238" s="79"/>
      <c r="PC238" s="79"/>
      <c r="PD238" s="79"/>
      <c r="PE238" s="79"/>
      <c r="PF238" s="79"/>
      <c r="PG238" s="79"/>
      <c r="PH238" s="79"/>
      <c r="PI238" s="79"/>
      <c r="PJ238" s="79"/>
      <c r="PK238" s="79"/>
      <c r="PL238" s="79"/>
      <c r="PM238" s="79"/>
      <c r="PN238" s="79"/>
      <c r="PO238" s="79"/>
      <c r="PP238" s="79"/>
      <c r="PQ238" s="79"/>
      <c r="PR238" s="79"/>
      <c r="PS238" s="79"/>
      <c r="PT238" s="79"/>
      <c r="PU238" s="79"/>
      <c r="PV238" s="79"/>
      <c r="PW238" s="79"/>
      <c r="PX238" s="79"/>
      <c r="PY238" s="79"/>
      <c r="PZ238" s="79"/>
      <c r="QA238" s="79"/>
      <c r="QB238" s="79"/>
      <c r="QC238" s="79"/>
      <c r="QD238" s="79"/>
      <c r="QE238" s="79"/>
      <c r="QF238" s="79"/>
      <c r="QG238" s="79"/>
      <c r="QH238" s="79"/>
      <c r="QI238" s="79"/>
      <c r="QJ238" s="79"/>
      <c r="QK238" s="79"/>
      <c r="QL238" s="79"/>
      <c r="QM238" s="79"/>
      <c r="QN238" s="79"/>
      <c r="QO238" s="79"/>
      <c r="QP238" s="79"/>
      <c r="QQ238" s="79"/>
      <c r="QR238" s="79"/>
      <c r="QS238" s="79"/>
      <c r="QT238" s="79"/>
      <c r="QU238" s="79"/>
      <c r="QV238" s="79"/>
      <c r="QW238" s="79"/>
      <c r="QX238" s="79"/>
      <c r="QY238" s="79"/>
      <c r="QZ238" s="79"/>
      <c r="RA238" s="79"/>
      <c r="RB238" s="79"/>
      <c r="RC238" s="79"/>
      <c r="RD238" s="79"/>
      <c r="RE238" s="79"/>
      <c r="RF238" s="79"/>
      <c r="RG238" s="79"/>
      <c r="RH238" s="79"/>
      <c r="RI238" s="79"/>
      <c r="RJ238" s="79"/>
      <c r="RK238" s="79"/>
      <c r="RL238" s="79"/>
      <c r="RM238" s="79"/>
      <c r="RN238" s="79"/>
      <c r="RO238" s="79"/>
      <c r="RP238" s="79"/>
      <c r="RQ238" s="79"/>
      <c r="RR238" s="79"/>
      <c r="RS238" s="79"/>
      <c r="RT238" s="79"/>
      <c r="RU238" s="79"/>
      <c r="RV238" s="79"/>
      <c r="RW238" s="79"/>
      <c r="RX238" s="79"/>
      <c r="RY238" s="79"/>
      <c r="RZ238" s="79"/>
      <c r="SA238" s="79"/>
      <c r="SB238" s="79"/>
      <c r="SC238" s="79"/>
      <c r="SD238" s="79"/>
      <c r="SE238" s="79"/>
      <c r="SF238" s="79"/>
      <c r="SG238" s="79"/>
      <c r="SH238" s="79"/>
      <c r="SI238" s="79"/>
      <c r="SJ238" s="79"/>
      <c r="SK238" s="79"/>
      <c r="SL238" s="79"/>
      <c r="SM238" s="79"/>
      <c r="SN238" s="79"/>
      <c r="SO238" s="79"/>
      <c r="SP238" s="79"/>
      <c r="SQ238" s="79"/>
      <c r="SR238" s="79"/>
      <c r="SS238" s="79"/>
      <c r="ST238" s="79"/>
      <c r="SU238" s="79"/>
      <c r="SV238" s="79"/>
      <c r="SW238" s="79"/>
      <c r="SX238" s="79"/>
      <c r="SY238" s="79"/>
      <c r="SZ238" s="79"/>
      <c r="TA238" s="79"/>
      <c r="TB238" s="79"/>
      <c r="TC238" s="79"/>
      <c r="TD238" s="79"/>
      <c r="TE238" s="79"/>
      <c r="TF238" s="79"/>
      <c r="TG238" s="79"/>
      <c r="TH238" s="79"/>
      <c r="TI238" s="79"/>
      <c r="TJ238" s="79"/>
      <c r="TK238" s="79"/>
      <c r="TL238" s="79"/>
      <c r="TM238" s="79"/>
      <c r="TN238" s="79"/>
      <c r="TO238" s="79"/>
      <c r="TP238" s="79"/>
      <c r="TQ238" s="79"/>
      <c r="TR238" s="79"/>
      <c r="TS238" s="79"/>
      <c r="TT238" s="79"/>
      <c r="TU238" s="79"/>
      <c r="TV238" s="79"/>
      <c r="TW238" s="79"/>
      <c r="TX238" s="79"/>
      <c r="TY238" s="79"/>
      <c r="TZ238" s="79"/>
      <c r="UA238" s="79"/>
      <c r="UB238" s="79"/>
      <c r="UC238" s="79"/>
      <c r="UD238" s="79"/>
      <c r="UE238" s="79"/>
      <c r="UF238" s="79"/>
      <c r="UG238" s="79"/>
      <c r="UH238" s="79"/>
      <c r="UI238" s="79"/>
      <c r="UJ238" s="79"/>
      <c r="UK238" s="79"/>
      <c r="UL238" s="79"/>
      <c r="UM238" s="79"/>
      <c r="UN238" s="79"/>
      <c r="UO238" s="79"/>
      <c r="UP238" s="79"/>
      <c r="UQ238" s="79"/>
      <c r="UR238" s="79"/>
      <c r="US238" s="79"/>
      <c r="UT238" s="79"/>
      <c r="UU238" s="79"/>
      <c r="UV238" s="79"/>
      <c r="UW238" s="79"/>
      <c r="UX238" s="79"/>
      <c r="UY238" s="79"/>
      <c r="UZ238" s="79"/>
      <c r="VA238" s="79"/>
      <c r="VB238" s="79"/>
      <c r="VC238" s="79"/>
      <c r="VD238" s="79"/>
      <c r="VE238" s="79"/>
      <c r="VF238" s="79"/>
      <c r="VG238" s="79"/>
      <c r="VH238" s="79"/>
      <c r="VI238" s="79"/>
      <c r="VJ238" s="79"/>
      <c r="VK238" s="79"/>
      <c r="VL238" s="79"/>
      <c r="VM238" s="79"/>
      <c r="VN238" s="79"/>
      <c r="VO238" s="79"/>
      <c r="VP238" s="79"/>
      <c r="VQ238" s="79"/>
      <c r="VR238" s="79"/>
      <c r="VS238" s="79"/>
      <c r="VT238" s="79"/>
      <c r="VU238" s="79"/>
      <c r="VV238" s="79"/>
      <c r="VW238" s="79"/>
      <c r="VX238" s="79"/>
      <c r="VY238" s="79"/>
      <c r="VZ238" s="79"/>
      <c r="WA238" s="79"/>
      <c r="WB238" s="79"/>
      <c r="WC238" s="79"/>
      <c r="WD238" s="79"/>
      <c r="WE238" s="79"/>
      <c r="WF238" s="79"/>
      <c r="WG238" s="79"/>
      <c r="WH238" s="79"/>
      <c r="WI238" s="79"/>
      <c r="WJ238" s="79"/>
      <c r="WK238" s="79"/>
      <c r="WL238" s="79"/>
      <c r="WM238" s="79"/>
      <c r="WN238" s="79"/>
      <c r="WO238" s="79"/>
      <c r="WP238" s="79"/>
      <c r="WQ238" s="79"/>
      <c r="WR238" s="79"/>
      <c r="WS238" s="79"/>
      <c r="WT238" s="79"/>
      <c r="WU238" s="79"/>
      <c r="WV238" s="79"/>
      <c r="WW238" s="79"/>
      <c r="WX238" s="79"/>
      <c r="WY238" s="79"/>
      <c r="WZ238" s="79"/>
      <c r="XA238" s="79"/>
      <c r="XB238" s="79"/>
      <c r="XC238" s="79"/>
      <c r="XD238" s="79"/>
      <c r="XE238" s="79"/>
      <c r="XF238" s="79"/>
      <c r="XG238" s="79"/>
      <c r="XH238" s="79"/>
      <c r="XI238" s="79"/>
      <c r="XJ238" s="79"/>
      <c r="XK238" s="79"/>
      <c r="XL238" s="79"/>
      <c r="XM238" s="79"/>
      <c r="XN238" s="79"/>
      <c r="XO238" s="79"/>
      <c r="XP238" s="79"/>
      <c r="XQ238" s="79"/>
      <c r="XR238" s="79"/>
      <c r="XS238" s="79"/>
      <c r="XT238" s="79"/>
      <c r="XU238" s="79"/>
      <c r="XV238" s="79"/>
      <c r="XW238" s="79"/>
      <c r="XX238" s="79"/>
      <c r="XY238" s="79"/>
      <c r="XZ238" s="79"/>
      <c r="YA238" s="79"/>
      <c r="YB238" s="79"/>
      <c r="YC238" s="79"/>
      <c r="YD238" s="79"/>
      <c r="YE238" s="79"/>
      <c r="YF238" s="79"/>
      <c r="YG238" s="79"/>
      <c r="YH238" s="79"/>
      <c r="YI238" s="79"/>
      <c r="YJ238" s="79"/>
      <c r="YK238" s="79"/>
      <c r="YL238" s="79"/>
      <c r="YM238" s="79"/>
      <c r="YN238" s="79"/>
      <c r="YO238" s="79"/>
      <c r="YP238" s="79"/>
      <c r="YQ238" s="79"/>
      <c r="YR238" s="79"/>
      <c r="YS238" s="79"/>
      <c r="YT238" s="79"/>
      <c r="YU238" s="79"/>
      <c r="YV238" s="79"/>
      <c r="YW238" s="79"/>
      <c r="YX238" s="79"/>
      <c r="YY238" s="79"/>
      <c r="YZ238" s="79"/>
      <c r="ZA238" s="79"/>
      <c r="ZB238" s="79"/>
      <c r="ZC238" s="79"/>
      <c r="ZD238" s="79"/>
      <c r="ZE238" s="79"/>
      <c r="ZF238" s="79"/>
      <c r="ZG238" s="79"/>
      <c r="ZH238" s="79"/>
      <c r="ZI238" s="79"/>
      <c r="ZJ238" s="79"/>
      <c r="ZK238" s="79"/>
      <c r="ZL238" s="79"/>
      <c r="ZM238" s="79"/>
      <c r="ZN238" s="79"/>
      <c r="ZO238" s="79"/>
      <c r="ZP238" s="79"/>
      <c r="ZQ238" s="79"/>
      <c r="ZR238" s="79"/>
      <c r="ZS238" s="79"/>
      <c r="ZT238" s="79"/>
      <c r="ZU238" s="79"/>
      <c r="ZV238" s="79"/>
      <c r="ZW238" s="79"/>
      <c r="ZX238" s="79"/>
      <c r="ZY238" s="79"/>
      <c r="ZZ238" s="79"/>
      <c r="AAA238" s="79"/>
      <c r="AAB238" s="79"/>
      <c r="AAC238" s="79"/>
      <c r="AAD238" s="79"/>
      <c r="AAE238" s="79"/>
      <c r="AAF238" s="79"/>
      <c r="AAG238" s="79"/>
      <c r="AAH238" s="79"/>
      <c r="AAI238" s="79"/>
      <c r="AAJ238" s="79"/>
      <c r="AAK238" s="79"/>
      <c r="AAL238" s="79"/>
      <c r="AAM238" s="79"/>
      <c r="AAN238" s="79"/>
      <c r="AAO238" s="79"/>
      <c r="AAP238" s="79"/>
      <c r="AAQ238" s="79"/>
      <c r="AAR238" s="79"/>
      <c r="AAS238" s="79"/>
      <c r="AAT238" s="79"/>
      <c r="AAU238" s="79"/>
      <c r="AAV238" s="79"/>
      <c r="AAW238" s="79"/>
      <c r="AAX238" s="79"/>
      <c r="AAY238" s="79"/>
      <c r="AAZ238" s="79"/>
      <c r="ABA238" s="79"/>
      <c r="ABB238" s="79"/>
      <c r="ABC238" s="79"/>
      <c r="ABD238" s="79"/>
      <c r="ABE238" s="79"/>
      <c r="ABF238" s="79"/>
      <c r="ABG238" s="79"/>
      <c r="ABH238" s="79"/>
      <c r="ABI238" s="79"/>
      <c r="ABJ238" s="79"/>
      <c r="ABK238" s="79"/>
      <c r="ABL238" s="79"/>
      <c r="ABM238" s="79"/>
      <c r="ABN238" s="79"/>
      <c r="ABO238" s="79"/>
      <c r="ABP238" s="79"/>
      <c r="ABQ238" s="79"/>
      <c r="ABR238" s="79"/>
      <c r="ABS238" s="79"/>
      <c r="ABT238" s="79"/>
      <c r="ABU238" s="79"/>
      <c r="ABV238" s="79"/>
      <c r="ABW238" s="79"/>
      <c r="ABX238" s="79"/>
      <c r="ABY238" s="79"/>
      <c r="ABZ238" s="79"/>
      <c r="ACA238" s="79"/>
      <c r="ACB238" s="79"/>
      <c r="ACC238" s="79"/>
      <c r="ACD238" s="79"/>
      <c r="ACE238" s="79"/>
      <c r="ACF238" s="79"/>
      <c r="ACG238" s="79"/>
      <c r="ACH238" s="79"/>
      <c r="ACI238" s="79"/>
      <c r="ACJ238" s="79"/>
      <c r="ACK238" s="79"/>
      <c r="ACL238" s="79"/>
      <c r="ACM238" s="79"/>
      <c r="ACN238" s="79"/>
      <c r="ACO238" s="79"/>
      <c r="ACP238" s="79"/>
      <c r="ACQ238" s="79"/>
      <c r="ACR238" s="79"/>
      <c r="ACS238" s="79"/>
      <c r="ACT238" s="79"/>
      <c r="ACU238" s="79"/>
      <c r="ACV238" s="79"/>
      <c r="ACW238" s="79"/>
      <c r="ACX238" s="79"/>
      <c r="ACY238" s="79"/>
      <c r="ACZ238" s="79"/>
      <c r="ADA238" s="79"/>
      <c r="ADB238" s="79"/>
      <c r="ADC238" s="79"/>
      <c r="ADD238" s="79"/>
      <c r="ADE238" s="79"/>
      <c r="ADF238" s="79"/>
      <c r="ADG238" s="79"/>
      <c r="ADH238" s="79"/>
      <c r="ADI238" s="79"/>
      <c r="ADJ238" s="79"/>
      <c r="ADK238" s="79"/>
      <c r="ADL238" s="79"/>
      <c r="ADM238" s="79"/>
      <c r="ADN238" s="79"/>
      <c r="ADO238" s="79"/>
      <c r="ADP238" s="79"/>
      <c r="ADQ238" s="79"/>
      <c r="ADR238" s="79"/>
      <c r="ADS238" s="79"/>
      <c r="ADT238" s="79"/>
      <c r="ADU238" s="79"/>
      <c r="ADV238" s="79"/>
      <c r="ADW238" s="79"/>
      <c r="ADX238" s="79"/>
      <c r="ADY238" s="79"/>
      <c r="ADZ238" s="79"/>
      <c r="AEA238" s="79"/>
      <c r="AEB238" s="79"/>
      <c r="AEC238" s="79"/>
      <c r="AED238" s="79"/>
      <c r="AEE238" s="79"/>
      <c r="AEF238" s="79"/>
      <c r="AEG238" s="79"/>
      <c r="AEH238" s="79"/>
      <c r="AEI238" s="79"/>
      <c r="AEJ238" s="79"/>
      <c r="AEK238" s="79"/>
      <c r="AEL238" s="79"/>
      <c r="AEM238" s="79"/>
      <c r="AEN238" s="79"/>
      <c r="AEO238" s="79"/>
      <c r="AEP238" s="79"/>
      <c r="AEQ238" s="79"/>
      <c r="AER238" s="79"/>
      <c r="AES238" s="79"/>
      <c r="AET238" s="79"/>
      <c r="AEU238" s="79"/>
      <c r="AEV238" s="79"/>
      <c r="AEW238" s="79"/>
      <c r="AEX238" s="79"/>
      <c r="AEY238" s="79"/>
      <c r="AEZ238" s="79"/>
      <c r="AFA238" s="79"/>
      <c r="AFB238" s="79"/>
      <c r="AFC238" s="79"/>
      <c r="AFD238" s="79"/>
      <c r="AFE238" s="79"/>
      <c r="AFF238" s="79"/>
      <c r="AFG238" s="79"/>
      <c r="AFH238" s="79"/>
      <c r="AFI238" s="79"/>
      <c r="AFJ238" s="79"/>
      <c r="AFK238" s="79"/>
      <c r="AFL238" s="79"/>
      <c r="AFM238" s="79"/>
      <c r="AFN238" s="79"/>
      <c r="AFO238" s="79"/>
      <c r="AFP238" s="79"/>
      <c r="AFQ238" s="79"/>
      <c r="AFR238" s="79"/>
      <c r="AFS238" s="79"/>
      <c r="AFT238" s="79"/>
      <c r="AFU238" s="79"/>
      <c r="AFV238" s="79"/>
      <c r="AFW238" s="79"/>
      <c r="AFX238" s="79"/>
      <c r="AFY238" s="79"/>
      <c r="AFZ238" s="79"/>
      <c r="AGA238" s="79"/>
      <c r="AGB238" s="79"/>
      <c r="AGC238" s="79"/>
      <c r="AGD238" s="79"/>
      <c r="AGE238" s="79"/>
      <c r="AGF238" s="79"/>
      <c r="AGG238" s="79"/>
      <c r="AGH238" s="79"/>
      <c r="AGI238" s="79"/>
      <c r="AGJ238" s="79"/>
      <c r="AGK238" s="79"/>
      <c r="AGL238" s="79"/>
      <c r="AGM238" s="79"/>
      <c r="AGN238" s="79"/>
      <c r="AGO238" s="79"/>
      <c r="AGP238" s="79"/>
      <c r="AGQ238" s="79"/>
      <c r="AGR238" s="79"/>
      <c r="AGS238" s="79"/>
      <c r="AGT238" s="79"/>
      <c r="AGU238" s="79"/>
      <c r="AGV238" s="79"/>
      <c r="AGW238" s="79"/>
      <c r="AGX238" s="79"/>
      <c r="AGY238" s="79"/>
      <c r="AGZ238" s="79"/>
      <c r="AHA238" s="79"/>
      <c r="AHB238" s="79"/>
      <c r="AHC238" s="79"/>
      <c r="AHD238" s="79"/>
      <c r="AHE238" s="79"/>
      <c r="AHF238" s="79"/>
      <c r="AHG238" s="79"/>
      <c r="AHH238" s="79"/>
      <c r="AHI238" s="79"/>
      <c r="AHJ238" s="79"/>
      <c r="AHK238" s="79"/>
      <c r="AHL238" s="79"/>
      <c r="AHM238" s="79"/>
      <c r="AHN238" s="79"/>
      <c r="AHO238" s="79"/>
      <c r="AHP238" s="79"/>
      <c r="AHQ238" s="79"/>
      <c r="AHR238" s="79"/>
      <c r="AHS238" s="79"/>
      <c r="AHT238" s="79"/>
      <c r="AHU238" s="79"/>
      <c r="AHV238" s="79"/>
      <c r="AHW238" s="79"/>
      <c r="AHX238" s="79"/>
      <c r="AHY238" s="79"/>
      <c r="AHZ238" s="79"/>
      <c r="AIA238" s="79"/>
      <c r="AIB238" s="79"/>
      <c r="AIC238" s="79"/>
      <c r="AID238" s="79"/>
      <c r="AIE238" s="79"/>
      <c r="AIF238" s="79"/>
      <c r="AIG238" s="79"/>
      <c r="AIH238" s="79"/>
      <c r="AII238" s="79"/>
      <c r="AIJ238" s="79"/>
      <c r="AIK238" s="79"/>
      <c r="AIL238" s="79"/>
      <c r="AIM238" s="79"/>
      <c r="AIN238" s="79"/>
      <c r="AIO238" s="79"/>
      <c r="AIP238" s="79"/>
      <c r="AIQ238" s="79"/>
      <c r="AIR238" s="79"/>
      <c r="AIS238" s="79"/>
      <c r="AIT238" s="79"/>
      <c r="AIU238" s="79"/>
      <c r="AIV238" s="79"/>
      <c r="AIW238" s="79"/>
      <c r="AIX238" s="79"/>
      <c r="AIY238" s="79"/>
      <c r="AIZ238" s="79"/>
      <c r="AJA238" s="79"/>
      <c r="AJB238" s="79"/>
      <c r="AJC238" s="79"/>
      <c r="AJD238" s="79"/>
      <c r="AJE238" s="79"/>
      <c r="AJF238" s="79"/>
      <c r="AJG238" s="79"/>
      <c r="AJH238" s="79"/>
      <c r="AJI238" s="79"/>
      <c r="AJJ238" s="79"/>
      <c r="AJK238" s="79"/>
      <c r="AJL238" s="79"/>
      <c r="AJM238" s="79"/>
      <c r="AJN238" s="79"/>
      <c r="AJO238" s="79"/>
      <c r="AJP238" s="79"/>
      <c r="AJQ238" s="79"/>
      <c r="AJR238" s="79"/>
      <c r="AJS238" s="79"/>
      <c r="AJT238" s="79"/>
      <c r="AJU238" s="79"/>
      <c r="AJV238" s="79"/>
      <c r="AJW238" s="79"/>
      <c r="AJX238" s="79"/>
      <c r="AJY238" s="79"/>
      <c r="AJZ238" s="79"/>
      <c r="AKA238" s="79"/>
      <c r="AKB238" s="79"/>
      <c r="AKC238" s="79"/>
      <c r="AKD238" s="79"/>
      <c r="AKE238" s="79"/>
      <c r="AKF238" s="79"/>
      <c r="AKG238" s="79"/>
      <c r="AKH238" s="79"/>
      <c r="AKI238" s="79"/>
      <c r="AKJ238" s="79"/>
      <c r="AKK238" s="79"/>
      <c r="AKL238" s="79"/>
      <c r="AKM238" s="79"/>
      <c r="AKN238" s="79"/>
      <c r="AKO238" s="79"/>
      <c r="AKP238" s="79"/>
      <c r="AKQ238" s="79"/>
      <c r="AKR238" s="79"/>
      <c r="AKS238" s="79"/>
      <c r="AKT238" s="79"/>
      <c r="AKU238" s="79"/>
      <c r="AKV238" s="79"/>
      <c r="AKW238" s="79"/>
      <c r="AKX238" s="79"/>
      <c r="AKY238" s="79"/>
      <c r="AKZ238" s="79"/>
      <c r="ALA238" s="79"/>
      <c r="ALB238" s="79"/>
      <c r="ALC238" s="79"/>
      <c r="ALD238" s="79"/>
      <c r="ALE238" s="79"/>
      <c r="ALF238" s="79"/>
      <c r="ALG238" s="79"/>
      <c r="ALH238" s="79"/>
      <c r="ALI238" s="79"/>
      <c r="ALJ238" s="79"/>
      <c r="ALK238" s="79"/>
      <c r="ALL238" s="79"/>
      <c r="ALM238" s="79"/>
      <c r="ALN238" s="79"/>
      <c r="ALO238" s="79"/>
      <c r="ALP238" s="79"/>
      <c r="ALQ238" s="79"/>
      <c r="ALR238" s="79"/>
      <c r="ALS238" s="79"/>
      <c r="ALT238" s="79"/>
      <c r="ALU238" s="79"/>
      <c r="ALV238" s="79"/>
      <c r="ALW238" s="79"/>
      <c r="ALX238" s="79"/>
      <c r="ALY238" s="79"/>
      <c r="ALZ238" s="79"/>
      <c r="AMA238" s="79"/>
      <c r="AMB238" s="79"/>
      <c r="AMC238" s="79"/>
      <c r="AMD238" s="79"/>
      <c r="AME238" s="79"/>
      <c r="AMF238" s="79"/>
      <c r="AMG238" s="79"/>
      <c r="AMH238" s="79"/>
      <c r="AMI238" s="79"/>
      <c r="AMJ238" s="79"/>
      <c r="AMK238" s="79"/>
    </row>
    <row r="239" spans="1:1025" s="80" customFormat="1">
      <c r="A239" s="7"/>
      <c r="B239" s="7"/>
      <c r="C239" s="69" t="s">
        <v>1028</v>
      </c>
      <c r="D239" s="69" t="s">
        <v>1611</v>
      </c>
      <c r="E239" s="88">
        <v>70110</v>
      </c>
      <c r="F239" s="69" t="s">
        <v>1021</v>
      </c>
      <c r="G239" s="87" t="s">
        <v>445</v>
      </c>
      <c r="H239" s="7"/>
      <c r="I239" s="7"/>
      <c r="J239" s="7"/>
      <c r="K239" s="7"/>
      <c r="L239" s="7"/>
      <c r="M239" s="7"/>
      <c r="N239" s="7"/>
      <c r="O239" s="7"/>
      <c r="P239" s="6"/>
      <c r="Q239" s="7"/>
      <c r="R239" s="4"/>
      <c r="S239" s="4" t="s">
        <v>1011</v>
      </c>
      <c r="T239" s="69" t="s">
        <v>1578</v>
      </c>
      <c r="U239" s="87"/>
      <c r="V239" s="97" t="s">
        <v>1029</v>
      </c>
      <c r="W239" s="92"/>
      <c r="X239" s="92"/>
      <c r="Y239" s="92"/>
      <c r="Z239" s="92"/>
      <c r="AA239" s="92"/>
      <c r="AB239" s="92"/>
      <c r="AC239" s="92"/>
      <c r="AD239" s="92"/>
      <c r="AE239" s="92"/>
      <c r="AF239" s="92"/>
      <c r="AG239" s="92"/>
      <c r="AH239" s="92"/>
      <c r="AI239" s="92"/>
      <c r="AJ239" s="92"/>
      <c r="AK239" s="92"/>
      <c r="AL239" s="92"/>
      <c r="AM239" s="92"/>
      <c r="AN239" s="92"/>
      <c r="AO239" s="92"/>
      <c r="AP239" s="92"/>
      <c r="AQ239" s="92"/>
      <c r="AR239" s="92"/>
      <c r="AS239" s="92"/>
      <c r="AT239" s="92"/>
      <c r="AU239" s="92"/>
      <c r="AV239" s="92"/>
      <c r="AW239" s="92"/>
      <c r="AX239" s="92"/>
      <c r="AY239" s="92"/>
      <c r="AZ239" s="92"/>
      <c r="BA239" s="92"/>
      <c r="BB239" s="92"/>
      <c r="BC239" s="92"/>
      <c r="BD239" s="92"/>
      <c r="BE239" s="92"/>
      <c r="BF239" s="92"/>
      <c r="BG239" s="92"/>
      <c r="BH239" s="92"/>
      <c r="BI239" s="92"/>
      <c r="BJ239" s="92"/>
      <c r="BK239" s="92"/>
      <c r="BL239" s="92"/>
      <c r="BM239" s="92"/>
      <c r="BN239" s="92"/>
      <c r="BO239" s="92"/>
      <c r="BP239" s="92"/>
      <c r="BQ239" s="92"/>
      <c r="BR239" s="92"/>
      <c r="BS239" s="92"/>
      <c r="BT239" s="92"/>
      <c r="BU239" s="92"/>
      <c r="BV239" s="92"/>
      <c r="BW239" s="92"/>
      <c r="BX239" s="92"/>
      <c r="BY239" s="92"/>
      <c r="BZ239" s="92"/>
      <c r="CA239" s="92"/>
      <c r="CB239" s="79"/>
      <c r="CC239" s="79"/>
      <c r="CD239" s="79"/>
      <c r="CE239" s="79"/>
      <c r="CF239" s="79"/>
      <c r="CG239" s="79"/>
      <c r="CH239" s="79"/>
      <c r="CI239" s="79"/>
      <c r="CJ239" s="79"/>
      <c r="CK239" s="79"/>
      <c r="CL239" s="79"/>
      <c r="CM239" s="79"/>
      <c r="CN239" s="79"/>
      <c r="CO239" s="79"/>
      <c r="CP239" s="79"/>
      <c r="CQ239" s="79"/>
      <c r="CR239" s="79"/>
      <c r="CS239" s="79"/>
      <c r="CT239" s="79"/>
      <c r="CU239" s="79"/>
      <c r="CV239" s="79"/>
      <c r="CW239" s="79"/>
      <c r="CX239" s="79"/>
      <c r="CY239" s="79"/>
      <c r="CZ239" s="79"/>
      <c r="DA239" s="79"/>
      <c r="DB239" s="79"/>
      <c r="DC239" s="79"/>
      <c r="DD239" s="79"/>
      <c r="DE239" s="79"/>
      <c r="DF239" s="79"/>
      <c r="DG239" s="79"/>
      <c r="DH239" s="79"/>
      <c r="DI239" s="79"/>
      <c r="DJ239" s="79"/>
      <c r="DK239" s="79"/>
      <c r="DL239" s="79"/>
      <c r="DM239" s="79"/>
      <c r="DN239" s="79"/>
      <c r="DO239" s="79"/>
      <c r="DP239" s="79"/>
      <c r="DQ239" s="79"/>
      <c r="DR239" s="79"/>
      <c r="DS239" s="79"/>
      <c r="DT239" s="79"/>
      <c r="DU239" s="79"/>
      <c r="DV239" s="79"/>
      <c r="DW239" s="79"/>
      <c r="DX239" s="79"/>
      <c r="DY239" s="79"/>
      <c r="DZ239" s="79"/>
      <c r="EA239" s="79"/>
      <c r="EB239" s="79"/>
      <c r="EC239" s="79"/>
      <c r="ED239" s="79"/>
      <c r="EE239" s="79"/>
      <c r="EF239" s="79"/>
      <c r="EG239" s="79"/>
      <c r="EH239" s="79"/>
      <c r="EI239" s="79"/>
      <c r="EJ239" s="79"/>
      <c r="EK239" s="79"/>
      <c r="EL239" s="79"/>
      <c r="EM239" s="79"/>
      <c r="EN239" s="79"/>
      <c r="EO239" s="79"/>
      <c r="EP239" s="79"/>
      <c r="EQ239" s="79"/>
      <c r="ER239" s="79"/>
      <c r="ES239" s="79"/>
      <c r="ET239" s="79"/>
      <c r="EU239" s="79"/>
      <c r="EV239" s="79"/>
      <c r="EW239" s="79"/>
      <c r="EX239" s="79"/>
      <c r="EY239" s="79"/>
      <c r="EZ239" s="79"/>
      <c r="FA239" s="79"/>
      <c r="FB239" s="79"/>
      <c r="FC239" s="79"/>
      <c r="FD239" s="79"/>
      <c r="FE239" s="79"/>
      <c r="FF239" s="79"/>
      <c r="FG239" s="79"/>
      <c r="FH239" s="79"/>
      <c r="FI239" s="79"/>
      <c r="FJ239" s="79"/>
      <c r="FK239" s="79"/>
      <c r="FL239" s="79"/>
      <c r="FM239" s="79"/>
      <c r="FN239" s="79"/>
      <c r="FO239" s="79"/>
      <c r="FP239" s="79"/>
      <c r="FQ239" s="79"/>
      <c r="FR239" s="79"/>
      <c r="FS239" s="79"/>
      <c r="FT239" s="79"/>
      <c r="FU239" s="79"/>
      <c r="FV239" s="79"/>
      <c r="FW239" s="79"/>
      <c r="FX239" s="79"/>
      <c r="FY239" s="79"/>
      <c r="FZ239" s="79"/>
      <c r="GA239" s="79"/>
      <c r="GB239" s="79"/>
      <c r="GC239" s="79"/>
      <c r="GD239" s="79"/>
      <c r="GE239" s="79"/>
      <c r="GF239" s="79"/>
      <c r="GG239" s="79"/>
      <c r="GH239" s="79"/>
      <c r="GI239" s="79"/>
      <c r="GJ239" s="79"/>
      <c r="GK239" s="79"/>
      <c r="GL239" s="79"/>
      <c r="GM239" s="79"/>
      <c r="GN239" s="79"/>
      <c r="GO239" s="79"/>
      <c r="GP239" s="79"/>
      <c r="GQ239" s="79"/>
      <c r="GR239" s="79"/>
      <c r="GS239" s="79"/>
      <c r="GT239" s="79"/>
      <c r="GU239" s="79"/>
      <c r="GV239" s="79"/>
      <c r="GW239" s="79"/>
      <c r="GX239" s="79"/>
      <c r="GY239" s="79"/>
      <c r="GZ239" s="79"/>
      <c r="HA239" s="79"/>
      <c r="HB239" s="79"/>
      <c r="HC239" s="79"/>
      <c r="HD239" s="79"/>
      <c r="HE239" s="79"/>
      <c r="HF239" s="79"/>
      <c r="HG239" s="79"/>
      <c r="HH239" s="79"/>
      <c r="HI239" s="79"/>
      <c r="HJ239" s="79"/>
      <c r="HK239" s="79"/>
      <c r="HL239" s="79"/>
      <c r="HM239" s="79"/>
      <c r="HN239" s="79"/>
      <c r="HO239" s="79"/>
      <c r="HP239" s="79"/>
      <c r="HQ239" s="79"/>
      <c r="HR239" s="79"/>
      <c r="HS239" s="79"/>
      <c r="HT239" s="79"/>
      <c r="HU239" s="79"/>
      <c r="HV239" s="79"/>
      <c r="HW239" s="79"/>
      <c r="HX239" s="79"/>
      <c r="HY239" s="79"/>
      <c r="HZ239" s="79"/>
      <c r="IA239" s="79"/>
      <c r="IB239" s="79"/>
      <c r="IC239" s="79"/>
      <c r="ID239" s="79"/>
      <c r="IE239" s="79"/>
      <c r="IF239" s="79"/>
      <c r="IG239" s="79"/>
      <c r="IH239" s="79"/>
      <c r="II239" s="79"/>
      <c r="IJ239" s="79"/>
      <c r="IK239" s="79"/>
      <c r="IL239" s="79"/>
      <c r="IM239" s="79"/>
      <c r="IN239" s="79"/>
      <c r="IO239" s="79"/>
      <c r="IP239" s="79"/>
      <c r="IQ239" s="79"/>
      <c r="IR239" s="79"/>
      <c r="IS239" s="79"/>
      <c r="IT239" s="79"/>
      <c r="IU239" s="79"/>
      <c r="IV239" s="79"/>
      <c r="IW239" s="79"/>
      <c r="IX239" s="79"/>
      <c r="IY239" s="79"/>
      <c r="IZ239" s="79"/>
      <c r="JA239" s="79"/>
      <c r="JB239" s="79"/>
      <c r="JC239" s="79"/>
      <c r="JD239" s="79"/>
      <c r="JE239" s="79"/>
      <c r="JF239" s="79"/>
      <c r="JG239" s="79"/>
      <c r="JH239" s="79"/>
      <c r="JI239" s="79"/>
      <c r="JJ239" s="79"/>
      <c r="JK239" s="79"/>
      <c r="JL239" s="79"/>
      <c r="JM239" s="79"/>
      <c r="JN239" s="79"/>
      <c r="JO239" s="79"/>
      <c r="JP239" s="79"/>
      <c r="JQ239" s="79"/>
      <c r="JR239" s="79"/>
      <c r="JS239" s="79"/>
      <c r="JT239" s="79"/>
      <c r="JU239" s="79"/>
      <c r="JV239" s="79"/>
      <c r="JW239" s="79"/>
      <c r="JX239" s="79"/>
      <c r="JY239" s="79"/>
      <c r="JZ239" s="79"/>
      <c r="KA239" s="79"/>
      <c r="KB239" s="79"/>
      <c r="KC239" s="79"/>
      <c r="KD239" s="79"/>
      <c r="KE239" s="79"/>
      <c r="KF239" s="79"/>
      <c r="KG239" s="79"/>
      <c r="KH239" s="79"/>
      <c r="KI239" s="79"/>
      <c r="KJ239" s="79"/>
      <c r="KK239" s="79"/>
      <c r="KL239" s="79"/>
      <c r="KM239" s="79"/>
      <c r="KN239" s="79"/>
      <c r="KO239" s="79"/>
      <c r="KP239" s="79"/>
      <c r="KQ239" s="79"/>
      <c r="KR239" s="79"/>
      <c r="KS239" s="79"/>
      <c r="KT239" s="79"/>
      <c r="KU239" s="79"/>
      <c r="KV239" s="79"/>
      <c r="KW239" s="79"/>
      <c r="KX239" s="79"/>
      <c r="KY239" s="79"/>
      <c r="KZ239" s="79"/>
      <c r="LA239" s="79"/>
      <c r="LB239" s="79"/>
      <c r="LC239" s="79"/>
      <c r="LD239" s="79"/>
      <c r="LE239" s="79"/>
      <c r="LF239" s="79"/>
      <c r="LG239" s="79"/>
      <c r="LH239" s="79"/>
      <c r="LI239" s="79"/>
      <c r="LJ239" s="79"/>
      <c r="LK239" s="79"/>
      <c r="LL239" s="79"/>
      <c r="LM239" s="79"/>
      <c r="LN239" s="79"/>
      <c r="LO239" s="79"/>
      <c r="LP239" s="79"/>
      <c r="LQ239" s="79"/>
      <c r="LR239" s="79"/>
      <c r="LS239" s="79"/>
      <c r="LT239" s="79"/>
      <c r="LU239" s="79"/>
      <c r="LV239" s="79"/>
      <c r="LW239" s="79"/>
      <c r="LX239" s="79"/>
      <c r="LY239" s="79"/>
      <c r="LZ239" s="79"/>
      <c r="MA239" s="79"/>
      <c r="MB239" s="79"/>
      <c r="MC239" s="79"/>
      <c r="MD239" s="79"/>
      <c r="ME239" s="79"/>
      <c r="MF239" s="79"/>
      <c r="MG239" s="79"/>
      <c r="MH239" s="79"/>
      <c r="MI239" s="79"/>
      <c r="MJ239" s="79"/>
      <c r="MK239" s="79"/>
      <c r="ML239" s="79"/>
      <c r="MM239" s="79"/>
      <c r="MN239" s="79"/>
      <c r="MO239" s="79"/>
      <c r="MP239" s="79"/>
      <c r="MQ239" s="79"/>
      <c r="MR239" s="79"/>
      <c r="MS239" s="79"/>
      <c r="MT239" s="79"/>
      <c r="MU239" s="79"/>
      <c r="MV239" s="79"/>
      <c r="MW239" s="79"/>
      <c r="MX239" s="79"/>
      <c r="MY239" s="79"/>
      <c r="MZ239" s="79"/>
      <c r="NA239" s="79"/>
      <c r="NB239" s="79"/>
      <c r="NC239" s="79"/>
      <c r="ND239" s="79"/>
      <c r="NE239" s="79"/>
      <c r="NF239" s="79"/>
      <c r="NG239" s="79"/>
      <c r="NH239" s="79"/>
      <c r="NI239" s="79"/>
      <c r="NJ239" s="79"/>
      <c r="NK239" s="79"/>
      <c r="NL239" s="79"/>
      <c r="NM239" s="79"/>
      <c r="NN239" s="79"/>
      <c r="NO239" s="79"/>
      <c r="NP239" s="79"/>
      <c r="NQ239" s="79"/>
      <c r="NR239" s="79"/>
      <c r="NS239" s="79"/>
      <c r="NT239" s="79"/>
      <c r="NU239" s="79"/>
      <c r="NV239" s="79"/>
      <c r="NW239" s="79"/>
      <c r="NX239" s="79"/>
      <c r="NY239" s="79"/>
      <c r="NZ239" s="79"/>
      <c r="OA239" s="79"/>
      <c r="OB239" s="79"/>
      <c r="OC239" s="79"/>
      <c r="OD239" s="79"/>
      <c r="OE239" s="79"/>
      <c r="OF239" s="79"/>
      <c r="OG239" s="79"/>
      <c r="OH239" s="79"/>
      <c r="OI239" s="79"/>
      <c r="OJ239" s="79"/>
      <c r="OK239" s="79"/>
      <c r="OL239" s="79"/>
      <c r="OM239" s="79"/>
      <c r="ON239" s="79"/>
      <c r="OO239" s="79"/>
      <c r="OP239" s="79"/>
      <c r="OQ239" s="79"/>
      <c r="OR239" s="79"/>
      <c r="OS239" s="79"/>
      <c r="OT239" s="79"/>
      <c r="OU239" s="79"/>
      <c r="OV239" s="79"/>
      <c r="OW239" s="79"/>
      <c r="OX239" s="79"/>
      <c r="OY239" s="79"/>
      <c r="OZ239" s="79"/>
      <c r="PA239" s="79"/>
      <c r="PB239" s="79"/>
      <c r="PC239" s="79"/>
      <c r="PD239" s="79"/>
      <c r="PE239" s="79"/>
      <c r="PF239" s="79"/>
      <c r="PG239" s="79"/>
      <c r="PH239" s="79"/>
      <c r="PI239" s="79"/>
      <c r="PJ239" s="79"/>
      <c r="PK239" s="79"/>
      <c r="PL239" s="79"/>
      <c r="PM239" s="79"/>
      <c r="PN239" s="79"/>
      <c r="PO239" s="79"/>
      <c r="PP239" s="79"/>
      <c r="PQ239" s="79"/>
      <c r="PR239" s="79"/>
      <c r="PS239" s="79"/>
      <c r="PT239" s="79"/>
      <c r="PU239" s="79"/>
      <c r="PV239" s="79"/>
      <c r="PW239" s="79"/>
      <c r="PX239" s="79"/>
      <c r="PY239" s="79"/>
      <c r="PZ239" s="79"/>
      <c r="QA239" s="79"/>
      <c r="QB239" s="79"/>
      <c r="QC239" s="79"/>
      <c r="QD239" s="79"/>
      <c r="QE239" s="79"/>
      <c r="QF239" s="79"/>
      <c r="QG239" s="79"/>
      <c r="QH239" s="79"/>
      <c r="QI239" s="79"/>
      <c r="QJ239" s="79"/>
      <c r="QK239" s="79"/>
      <c r="QL239" s="79"/>
      <c r="QM239" s="79"/>
      <c r="QN239" s="79"/>
      <c r="QO239" s="79"/>
      <c r="QP239" s="79"/>
      <c r="QQ239" s="79"/>
      <c r="QR239" s="79"/>
      <c r="QS239" s="79"/>
      <c r="QT239" s="79"/>
      <c r="QU239" s="79"/>
      <c r="QV239" s="79"/>
      <c r="QW239" s="79"/>
      <c r="QX239" s="79"/>
      <c r="QY239" s="79"/>
      <c r="QZ239" s="79"/>
      <c r="RA239" s="79"/>
      <c r="RB239" s="79"/>
      <c r="RC239" s="79"/>
      <c r="RD239" s="79"/>
      <c r="RE239" s="79"/>
      <c r="RF239" s="79"/>
      <c r="RG239" s="79"/>
      <c r="RH239" s="79"/>
      <c r="RI239" s="79"/>
      <c r="RJ239" s="79"/>
      <c r="RK239" s="79"/>
      <c r="RL239" s="79"/>
      <c r="RM239" s="79"/>
      <c r="RN239" s="79"/>
      <c r="RO239" s="79"/>
      <c r="RP239" s="79"/>
      <c r="RQ239" s="79"/>
      <c r="RR239" s="79"/>
      <c r="RS239" s="79"/>
      <c r="RT239" s="79"/>
      <c r="RU239" s="79"/>
      <c r="RV239" s="79"/>
      <c r="RW239" s="79"/>
      <c r="RX239" s="79"/>
      <c r="RY239" s="79"/>
      <c r="RZ239" s="79"/>
      <c r="SA239" s="79"/>
      <c r="SB239" s="79"/>
      <c r="SC239" s="79"/>
      <c r="SD239" s="79"/>
      <c r="SE239" s="79"/>
      <c r="SF239" s="79"/>
      <c r="SG239" s="79"/>
      <c r="SH239" s="79"/>
      <c r="SI239" s="79"/>
      <c r="SJ239" s="79"/>
      <c r="SK239" s="79"/>
      <c r="SL239" s="79"/>
      <c r="SM239" s="79"/>
      <c r="SN239" s="79"/>
      <c r="SO239" s="79"/>
      <c r="SP239" s="79"/>
      <c r="SQ239" s="79"/>
      <c r="SR239" s="79"/>
      <c r="SS239" s="79"/>
      <c r="ST239" s="79"/>
      <c r="SU239" s="79"/>
      <c r="SV239" s="79"/>
      <c r="SW239" s="79"/>
      <c r="SX239" s="79"/>
      <c r="SY239" s="79"/>
      <c r="SZ239" s="79"/>
      <c r="TA239" s="79"/>
      <c r="TB239" s="79"/>
      <c r="TC239" s="79"/>
      <c r="TD239" s="79"/>
      <c r="TE239" s="79"/>
      <c r="TF239" s="79"/>
      <c r="TG239" s="79"/>
      <c r="TH239" s="79"/>
      <c r="TI239" s="79"/>
      <c r="TJ239" s="79"/>
      <c r="TK239" s="79"/>
      <c r="TL239" s="79"/>
      <c r="TM239" s="79"/>
      <c r="TN239" s="79"/>
      <c r="TO239" s="79"/>
      <c r="TP239" s="79"/>
      <c r="TQ239" s="79"/>
      <c r="TR239" s="79"/>
      <c r="TS239" s="79"/>
      <c r="TT239" s="79"/>
      <c r="TU239" s="79"/>
      <c r="TV239" s="79"/>
      <c r="TW239" s="79"/>
      <c r="TX239" s="79"/>
      <c r="TY239" s="79"/>
      <c r="TZ239" s="79"/>
      <c r="UA239" s="79"/>
      <c r="UB239" s="79"/>
      <c r="UC239" s="79"/>
      <c r="UD239" s="79"/>
      <c r="UE239" s="79"/>
      <c r="UF239" s="79"/>
      <c r="UG239" s="79"/>
      <c r="UH239" s="79"/>
      <c r="UI239" s="79"/>
      <c r="UJ239" s="79"/>
      <c r="UK239" s="79"/>
      <c r="UL239" s="79"/>
      <c r="UM239" s="79"/>
      <c r="UN239" s="79"/>
      <c r="UO239" s="79"/>
      <c r="UP239" s="79"/>
      <c r="UQ239" s="79"/>
      <c r="UR239" s="79"/>
      <c r="US239" s="79"/>
      <c r="UT239" s="79"/>
      <c r="UU239" s="79"/>
      <c r="UV239" s="79"/>
      <c r="UW239" s="79"/>
      <c r="UX239" s="79"/>
      <c r="UY239" s="79"/>
      <c r="UZ239" s="79"/>
      <c r="VA239" s="79"/>
      <c r="VB239" s="79"/>
      <c r="VC239" s="79"/>
      <c r="VD239" s="79"/>
      <c r="VE239" s="79"/>
      <c r="VF239" s="79"/>
      <c r="VG239" s="79"/>
      <c r="VH239" s="79"/>
      <c r="VI239" s="79"/>
      <c r="VJ239" s="79"/>
      <c r="VK239" s="79"/>
      <c r="VL239" s="79"/>
      <c r="VM239" s="79"/>
      <c r="VN239" s="79"/>
      <c r="VO239" s="79"/>
      <c r="VP239" s="79"/>
      <c r="VQ239" s="79"/>
      <c r="VR239" s="79"/>
      <c r="VS239" s="79"/>
      <c r="VT239" s="79"/>
      <c r="VU239" s="79"/>
      <c r="VV239" s="79"/>
      <c r="VW239" s="79"/>
      <c r="VX239" s="79"/>
      <c r="VY239" s="79"/>
      <c r="VZ239" s="79"/>
      <c r="WA239" s="79"/>
      <c r="WB239" s="79"/>
      <c r="WC239" s="79"/>
      <c r="WD239" s="79"/>
      <c r="WE239" s="79"/>
      <c r="WF239" s="79"/>
      <c r="WG239" s="79"/>
      <c r="WH239" s="79"/>
      <c r="WI239" s="79"/>
      <c r="WJ239" s="79"/>
      <c r="WK239" s="79"/>
      <c r="WL239" s="79"/>
      <c r="WM239" s="79"/>
      <c r="WN239" s="79"/>
      <c r="WO239" s="79"/>
      <c r="WP239" s="79"/>
      <c r="WQ239" s="79"/>
      <c r="WR239" s="79"/>
      <c r="WS239" s="79"/>
      <c r="WT239" s="79"/>
      <c r="WU239" s="79"/>
      <c r="WV239" s="79"/>
      <c r="WW239" s="79"/>
      <c r="WX239" s="79"/>
      <c r="WY239" s="79"/>
      <c r="WZ239" s="79"/>
      <c r="XA239" s="79"/>
      <c r="XB239" s="79"/>
      <c r="XC239" s="79"/>
      <c r="XD239" s="79"/>
      <c r="XE239" s="79"/>
      <c r="XF239" s="79"/>
      <c r="XG239" s="79"/>
      <c r="XH239" s="79"/>
      <c r="XI239" s="79"/>
      <c r="XJ239" s="79"/>
      <c r="XK239" s="79"/>
      <c r="XL239" s="79"/>
      <c r="XM239" s="79"/>
      <c r="XN239" s="79"/>
      <c r="XO239" s="79"/>
      <c r="XP239" s="79"/>
      <c r="XQ239" s="79"/>
      <c r="XR239" s="79"/>
      <c r="XS239" s="79"/>
      <c r="XT239" s="79"/>
      <c r="XU239" s="79"/>
      <c r="XV239" s="79"/>
      <c r="XW239" s="79"/>
      <c r="XX239" s="79"/>
      <c r="XY239" s="79"/>
      <c r="XZ239" s="79"/>
      <c r="YA239" s="79"/>
      <c r="YB239" s="79"/>
      <c r="YC239" s="79"/>
      <c r="YD239" s="79"/>
      <c r="YE239" s="79"/>
      <c r="YF239" s="79"/>
      <c r="YG239" s="79"/>
      <c r="YH239" s="79"/>
      <c r="YI239" s="79"/>
      <c r="YJ239" s="79"/>
      <c r="YK239" s="79"/>
      <c r="YL239" s="79"/>
      <c r="YM239" s="79"/>
      <c r="YN239" s="79"/>
      <c r="YO239" s="79"/>
      <c r="YP239" s="79"/>
      <c r="YQ239" s="79"/>
      <c r="YR239" s="79"/>
      <c r="YS239" s="79"/>
      <c r="YT239" s="79"/>
      <c r="YU239" s="79"/>
      <c r="YV239" s="79"/>
      <c r="YW239" s="79"/>
      <c r="YX239" s="79"/>
      <c r="YY239" s="79"/>
      <c r="YZ239" s="79"/>
      <c r="ZA239" s="79"/>
      <c r="ZB239" s="79"/>
      <c r="ZC239" s="79"/>
      <c r="ZD239" s="79"/>
      <c r="ZE239" s="79"/>
      <c r="ZF239" s="79"/>
      <c r="ZG239" s="79"/>
      <c r="ZH239" s="79"/>
      <c r="ZI239" s="79"/>
      <c r="ZJ239" s="79"/>
      <c r="ZK239" s="79"/>
      <c r="ZL239" s="79"/>
      <c r="ZM239" s="79"/>
      <c r="ZN239" s="79"/>
      <c r="ZO239" s="79"/>
      <c r="ZP239" s="79"/>
      <c r="ZQ239" s="79"/>
      <c r="ZR239" s="79"/>
      <c r="ZS239" s="79"/>
      <c r="ZT239" s="79"/>
      <c r="ZU239" s="79"/>
      <c r="ZV239" s="79"/>
      <c r="ZW239" s="79"/>
      <c r="ZX239" s="79"/>
      <c r="ZY239" s="79"/>
      <c r="ZZ239" s="79"/>
      <c r="AAA239" s="79"/>
      <c r="AAB239" s="79"/>
      <c r="AAC239" s="79"/>
      <c r="AAD239" s="79"/>
      <c r="AAE239" s="79"/>
      <c r="AAF239" s="79"/>
      <c r="AAG239" s="79"/>
      <c r="AAH239" s="79"/>
      <c r="AAI239" s="79"/>
      <c r="AAJ239" s="79"/>
      <c r="AAK239" s="79"/>
      <c r="AAL239" s="79"/>
      <c r="AAM239" s="79"/>
      <c r="AAN239" s="79"/>
      <c r="AAO239" s="79"/>
      <c r="AAP239" s="79"/>
      <c r="AAQ239" s="79"/>
      <c r="AAR239" s="79"/>
      <c r="AAS239" s="79"/>
      <c r="AAT239" s="79"/>
      <c r="AAU239" s="79"/>
      <c r="AAV239" s="79"/>
      <c r="AAW239" s="79"/>
      <c r="AAX239" s="79"/>
      <c r="AAY239" s="79"/>
      <c r="AAZ239" s="79"/>
      <c r="ABA239" s="79"/>
      <c r="ABB239" s="79"/>
      <c r="ABC239" s="79"/>
      <c r="ABD239" s="79"/>
      <c r="ABE239" s="79"/>
      <c r="ABF239" s="79"/>
      <c r="ABG239" s="79"/>
      <c r="ABH239" s="79"/>
      <c r="ABI239" s="79"/>
      <c r="ABJ239" s="79"/>
      <c r="ABK239" s="79"/>
      <c r="ABL239" s="79"/>
      <c r="ABM239" s="79"/>
      <c r="ABN239" s="79"/>
      <c r="ABO239" s="79"/>
      <c r="ABP239" s="79"/>
      <c r="ABQ239" s="79"/>
      <c r="ABR239" s="79"/>
      <c r="ABS239" s="79"/>
      <c r="ABT239" s="79"/>
      <c r="ABU239" s="79"/>
      <c r="ABV239" s="79"/>
      <c r="ABW239" s="79"/>
      <c r="ABX239" s="79"/>
      <c r="ABY239" s="79"/>
      <c r="ABZ239" s="79"/>
      <c r="ACA239" s="79"/>
      <c r="ACB239" s="79"/>
      <c r="ACC239" s="79"/>
      <c r="ACD239" s="79"/>
      <c r="ACE239" s="79"/>
      <c r="ACF239" s="79"/>
      <c r="ACG239" s="79"/>
      <c r="ACH239" s="79"/>
      <c r="ACI239" s="79"/>
      <c r="ACJ239" s="79"/>
      <c r="ACK239" s="79"/>
      <c r="ACL239" s="79"/>
      <c r="ACM239" s="79"/>
      <c r="ACN239" s="79"/>
      <c r="ACO239" s="79"/>
      <c r="ACP239" s="79"/>
      <c r="ACQ239" s="79"/>
      <c r="ACR239" s="79"/>
      <c r="ACS239" s="79"/>
      <c r="ACT239" s="79"/>
      <c r="ACU239" s="79"/>
      <c r="ACV239" s="79"/>
      <c r="ACW239" s="79"/>
      <c r="ACX239" s="79"/>
      <c r="ACY239" s="79"/>
      <c r="ACZ239" s="79"/>
      <c r="ADA239" s="79"/>
      <c r="ADB239" s="79"/>
      <c r="ADC239" s="79"/>
      <c r="ADD239" s="79"/>
      <c r="ADE239" s="79"/>
      <c r="ADF239" s="79"/>
      <c r="ADG239" s="79"/>
      <c r="ADH239" s="79"/>
      <c r="ADI239" s="79"/>
      <c r="ADJ239" s="79"/>
      <c r="ADK239" s="79"/>
      <c r="ADL239" s="79"/>
      <c r="ADM239" s="79"/>
      <c r="ADN239" s="79"/>
      <c r="ADO239" s="79"/>
      <c r="ADP239" s="79"/>
      <c r="ADQ239" s="79"/>
      <c r="ADR239" s="79"/>
      <c r="ADS239" s="79"/>
      <c r="ADT239" s="79"/>
      <c r="ADU239" s="79"/>
      <c r="ADV239" s="79"/>
      <c r="ADW239" s="79"/>
      <c r="ADX239" s="79"/>
      <c r="ADY239" s="79"/>
      <c r="ADZ239" s="79"/>
      <c r="AEA239" s="79"/>
      <c r="AEB239" s="79"/>
      <c r="AEC239" s="79"/>
      <c r="AED239" s="79"/>
      <c r="AEE239" s="79"/>
      <c r="AEF239" s="79"/>
      <c r="AEG239" s="79"/>
      <c r="AEH239" s="79"/>
      <c r="AEI239" s="79"/>
      <c r="AEJ239" s="79"/>
      <c r="AEK239" s="79"/>
      <c r="AEL239" s="79"/>
      <c r="AEM239" s="79"/>
      <c r="AEN239" s="79"/>
      <c r="AEO239" s="79"/>
      <c r="AEP239" s="79"/>
      <c r="AEQ239" s="79"/>
      <c r="AER239" s="79"/>
      <c r="AES239" s="79"/>
      <c r="AET239" s="79"/>
      <c r="AEU239" s="79"/>
      <c r="AEV239" s="79"/>
      <c r="AEW239" s="79"/>
      <c r="AEX239" s="79"/>
      <c r="AEY239" s="79"/>
      <c r="AEZ239" s="79"/>
      <c r="AFA239" s="79"/>
      <c r="AFB239" s="79"/>
      <c r="AFC239" s="79"/>
      <c r="AFD239" s="79"/>
      <c r="AFE239" s="79"/>
      <c r="AFF239" s="79"/>
      <c r="AFG239" s="79"/>
      <c r="AFH239" s="79"/>
      <c r="AFI239" s="79"/>
      <c r="AFJ239" s="79"/>
      <c r="AFK239" s="79"/>
      <c r="AFL239" s="79"/>
      <c r="AFM239" s="79"/>
      <c r="AFN239" s="79"/>
      <c r="AFO239" s="79"/>
      <c r="AFP239" s="79"/>
      <c r="AFQ239" s="79"/>
      <c r="AFR239" s="79"/>
      <c r="AFS239" s="79"/>
      <c r="AFT239" s="79"/>
      <c r="AFU239" s="79"/>
      <c r="AFV239" s="79"/>
      <c r="AFW239" s="79"/>
      <c r="AFX239" s="79"/>
      <c r="AFY239" s="79"/>
      <c r="AFZ239" s="79"/>
      <c r="AGA239" s="79"/>
      <c r="AGB239" s="79"/>
      <c r="AGC239" s="79"/>
      <c r="AGD239" s="79"/>
      <c r="AGE239" s="79"/>
      <c r="AGF239" s="79"/>
      <c r="AGG239" s="79"/>
      <c r="AGH239" s="79"/>
      <c r="AGI239" s="79"/>
      <c r="AGJ239" s="79"/>
      <c r="AGK239" s="79"/>
      <c r="AGL239" s="79"/>
      <c r="AGM239" s="79"/>
      <c r="AGN239" s="79"/>
      <c r="AGO239" s="79"/>
      <c r="AGP239" s="79"/>
      <c r="AGQ239" s="79"/>
      <c r="AGR239" s="79"/>
      <c r="AGS239" s="79"/>
      <c r="AGT239" s="79"/>
      <c r="AGU239" s="79"/>
      <c r="AGV239" s="79"/>
      <c r="AGW239" s="79"/>
      <c r="AGX239" s="79"/>
      <c r="AGY239" s="79"/>
      <c r="AGZ239" s="79"/>
      <c r="AHA239" s="79"/>
      <c r="AHB239" s="79"/>
      <c r="AHC239" s="79"/>
      <c r="AHD239" s="79"/>
      <c r="AHE239" s="79"/>
      <c r="AHF239" s="79"/>
      <c r="AHG239" s="79"/>
      <c r="AHH239" s="79"/>
      <c r="AHI239" s="79"/>
      <c r="AHJ239" s="79"/>
      <c r="AHK239" s="79"/>
      <c r="AHL239" s="79"/>
      <c r="AHM239" s="79"/>
      <c r="AHN239" s="79"/>
      <c r="AHO239" s="79"/>
      <c r="AHP239" s="79"/>
      <c r="AHQ239" s="79"/>
      <c r="AHR239" s="79"/>
      <c r="AHS239" s="79"/>
      <c r="AHT239" s="79"/>
      <c r="AHU239" s="79"/>
      <c r="AHV239" s="79"/>
      <c r="AHW239" s="79"/>
      <c r="AHX239" s="79"/>
      <c r="AHY239" s="79"/>
      <c r="AHZ239" s="79"/>
      <c r="AIA239" s="79"/>
      <c r="AIB239" s="79"/>
      <c r="AIC239" s="79"/>
      <c r="AID239" s="79"/>
      <c r="AIE239" s="79"/>
      <c r="AIF239" s="79"/>
      <c r="AIG239" s="79"/>
      <c r="AIH239" s="79"/>
      <c r="AII239" s="79"/>
      <c r="AIJ239" s="79"/>
      <c r="AIK239" s="79"/>
      <c r="AIL239" s="79"/>
      <c r="AIM239" s="79"/>
      <c r="AIN239" s="79"/>
      <c r="AIO239" s="79"/>
      <c r="AIP239" s="79"/>
      <c r="AIQ239" s="79"/>
      <c r="AIR239" s="79"/>
      <c r="AIS239" s="79"/>
      <c r="AIT239" s="79"/>
      <c r="AIU239" s="79"/>
      <c r="AIV239" s="79"/>
      <c r="AIW239" s="79"/>
      <c r="AIX239" s="79"/>
      <c r="AIY239" s="79"/>
      <c r="AIZ239" s="79"/>
      <c r="AJA239" s="79"/>
      <c r="AJB239" s="79"/>
      <c r="AJC239" s="79"/>
      <c r="AJD239" s="79"/>
      <c r="AJE239" s="79"/>
      <c r="AJF239" s="79"/>
      <c r="AJG239" s="79"/>
      <c r="AJH239" s="79"/>
      <c r="AJI239" s="79"/>
      <c r="AJJ239" s="79"/>
      <c r="AJK239" s="79"/>
      <c r="AJL239" s="79"/>
      <c r="AJM239" s="79"/>
      <c r="AJN239" s="79"/>
      <c r="AJO239" s="79"/>
      <c r="AJP239" s="79"/>
      <c r="AJQ239" s="79"/>
      <c r="AJR239" s="79"/>
      <c r="AJS239" s="79"/>
      <c r="AJT239" s="79"/>
      <c r="AJU239" s="79"/>
      <c r="AJV239" s="79"/>
      <c r="AJW239" s="79"/>
      <c r="AJX239" s="79"/>
      <c r="AJY239" s="79"/>
      <c r="AJZ239" s="79"/>
      <c r="AKA239" s="79"/>
      <c r="AKB239" s="79"/>
      <c r="AKC239" s="79"/>
      <c r="AKD239" s="79"/>
      <c r="AKE239" s="79"/>
      <c r="AKF239" s="79"/>
      <c r="AKG239" s="79"/>
      <c r="AKH239" s="79"/>
      <c r="AKI239" s="79"/>
      <c r="AKJ239" s="79"/>
      <c r="AKK239" s="79"/>
      <c r="AKL239" s="79"/>
      <c r="AKM239" s="79"/>
      <c r="AKN239" s="79"/>
      <c r="AKO239" s="79"/>
      <c r="AKP239" s="79"/>
      <c r="AKQ239" s="79"/>
      <c r="AKR239" s="79"/>
      <c r="AKS239" s="79"/>
      <c r="AKT239" s="79"/>
      <c r="AKU239" s="79"/>
      <c r="AKV239" s="79"/>
      <c r="AKW239" s="79"/>
      <c r="AKX239" s="79"/>
      <c r="AKY239" s="79"/>
      <c r="AKZ239" s="79"/>
      <c r="ALA239" s="79"/>
      <c r="ALB239" s="79"/>
      <c r="ALC239" s="79"/>
      <c r="ALD239" s="79"/>
      <c r="ALE239" s="79"/>
      <c r="ALF239" s="79"/>
      <c r="ALG239" s="79"/>
      <c r="ALH239" s="79"/>
      <c r="ALI239" s="79"/>
      <c r="ALJ239" s="79"/>
      <c r="ALK239" s="79"/>
      <c r="ALL239" s="79"/>
      <c r="ALM239" s="79"/>
      <c r="ALN239" s="79"/>
      <c r="ALO239" s="79"/>
      <c r="ALP239" s="79"/>
      <c r="ALQ239" s="79"/>
      <c r="ALR239" s="79"/>
      <c r="ALS239" s="79"/>
      <c r="ALT239" s="79"/>
      <c r="ALU239" s="79"/>
      <c r="ALV239" s="79"/>
      <c r="ALW239" s="79"/>
      <c r="ALX239" s="79"/>
      <c r="ALY239" s="79"/>
      <c r="ALZ239" s="79"/>
      <c r="AMA239" s="79"/>
      <c r="AMB239" s="79"/>
      <c r="AMC239" s="79"/>
      <c r="AMD239" s="79"/>
      <c r="AME239" s="79"/>
      <c r="AMF239" s="79"/>
      <c r="AMG239" s="79"/>
      <c r="AMH239" s="79"/>
      <c r="AMI239" s="79"/>
      <c r="AMJ239" s="79"/>
      <c r="AMK239" s="79"/>
    </row>
    <row r="240" spans="1:1025" s="80" customFormat="1">
      <c r="A240" s="7"/>
      <c r="B240" s="7"/>
      <c r="C240" s="69" t="s">
        <v>1030</v>
      </c>
      <c r="D240" s="69" t="s">
        <v>949</v>
      </c>
      <c r="E240" s="88">
        <v>70110</v>
      </c>
      <c r="F240" s="69" t="s">
        <v>1031</v>
      </c>
      <c r="G240" s="87" t="s">
        <v>445</v>
      </c>
      <c r="H240" s="7"/>
      <c r="I240" s="7"/>
      <c r="J240" s="7"/>
      <c r="K240" s="7"/>
      <c r="L240" s="7"/>
      <c r="M240" s="7"/>
      <c r="N240" s="7"/>
      <c r="O240" s="7"/>
      <c r="P240" s="6"/>
      <c r="Q240" s="7"/>
      <c r="R240" s="4"/>
      <c r="S240" s="4" t="s">
        <v>1011</v>
      </c>
      <c r="T240" s="69"/>
      <c r="U240" s="87"/>
      <c r="V240" s="69"/>
      <c r="W240" s="92"/>
      <c r="X240" s="92"/>
      <c r="Y240" s="92"/>
      <c r="Z240" s="92"/>
      <c r="AA240" s="92"/>
      <c r="AB240" s="92"/>
      <c r="AC240" s="92"/>
      <c r="AD240" s="92"/>
      <c r="AE240" s="92"/>
      <c r="AF240" s="92"/>
      <c r="AG240" s="92"/>
      <c r="AH240" s="92"/>
      <c r="AI240" s="92"/>
      <c r="AJ240" s="92"/>
      <c r="AK240" s="92"/>
      <c r="AL240" s="92"/>
      <c r="AM240" s="92"/>
      <c r="AN240" s="92"/>
      <c r="AO240" s="92"/>
      <c r="AP240" s="92"/>
      <c r="AQ240" s="92"/>
      <c r="AR240" s="92"/>
      <c r="AS240" s="92"/>
      <c r="AT240" s="92"/>
      <c r="AU240" s="92"/>
      <c r="AV240" s="92"/>
      <c r="AW240" s="92"/>
      <c r="AX240" s="92"/>
      <c r="AY240" s="92"/>
      <c r="AZ240" s="92"/>
      <c r="BA240" s="92"/>
      <c r="BB240" s="92"/>
      <c r="BC240" s="92"/>
      <c r="BD240" s="92"/>
      <c r="BE240" s="92"/>
      <c r="BF240" s="92"/>
      <c r="BG240" s="92"/>
      <c r="BH240" s="92"/>
      <c r="BI240" s="92"/>
      <c r="BJ240" s="92"/>
      <c r="BK240" s="92"/>
      <c r="BL240" s="92"/>
      <c r="BM240" s="92"/>
      <c r="BN240" s="92"/>
      <c r="BO240" s="92"/>
      <c r="BP240" s="92"/>
      <c r="BQ240" s="92"/>
      <c r="BR240" s="92"/>
      <c r="BS240" s="92"/>
      <c r="BT240" s="92"/>
      <c r="BU240" s="92"/>
      <c r="BV240" s="92"/>
      <c r="BW240" s="92"/>
      <c r="BX240" s="92"/>
      <c r="BY240" s="92"/>
      <c r="BZ240" s="92"/>
      <c r="CA240" s="92"/>
      <c r="CB240" s="79"/>
      <c r="CC240" s="79"/>
      <c r="CD240" s="79"/>
      <c r="CE240" s="79"/>
      <c r="CF240" s="79"/>
      <c r="CG240" s="79"/>
      <c r="CH240" s="79"/>
      <c r="CI240" s="79"/>
      <c r="CJ240" s="79"/>
      <c r="CK240" s="79"/>
      <c r="CL240" s="79"/>
      <c r="CM240" s="79"/>
      <c r="CN240" s="79"/>
      <c r="CO240" s="79"/>
      <c r="CP240" s="79"/>
      <c r="CQ240" s="79"/>
      <c r="CR240" s="79"/>
      <c r="CS240" s="79"/>
      <c r="CT240" s="79"/>
      <c r="CU240" s="79"/>
      <c r="CV240" s="79"/>
      <c r="CW240" s="79"/>
      <c r="CX240" s="79"/>
      <c r="CY240" s="79"/>
      <c r="CZ240" s="79"/>
      <c r="DA240" s="79"/>
      <c r="DB240" s="79"/>
      <c r="DC240" s="79"/>
      <c r="DD240" s="79"/>
      <c r="DE240" s="79"/>
      <c r="DF240" s="79"/>
      <c r="DG240" s="79"/>
      <c r="DH240" s="79"/>
      <c r="DI240" s="79"/>
      <c r="DJ240" s="79"/>
      <c r="DK240" s="79"/>
      <c r="DL240" s="79"/>
      <c r="DM240" s="79"/>
      <c r="DN240" s="79"/>
      <c r="DO240" s="79"/>
      <c r="DP240" s="79"/>
      <c r="DQ240" s="79"/>
      <c r="DR240" s="79"/>
      <c r="DS240" s="79"/>
      <c r="DT240" s="79"/>
      <c r="DU240" s="79"/>
      <c r="DV240" s="79"/>
      <c r="DW240" s="79"/>
      <c r="DX240" s="79"/>
      <c r="DY240" s="79"/>
      <c r="DZ240" s="79"/>
      <c r="EA240" s="79"/>
      <c r="EB240" s="79"/>
      <c r="EC240" s="79"/>
      <c r="ED240" s="79"/>
      <c r="EE240" s="79"/>
      <c r="EF240" s="79"/>
      <c r="EG240" s="79"/>
      <c r="EH240" s="79"/>
      <c r="EI240" s="79"/>
      <c r="EJ240" s="79"/>
      <c r="EK240" s="79"/>
      <c r="EL240" s="79"/>
      <c r="EM240" s="79"/>
      <c r="EN240" s="79"/>
      <c r="EO240" s="79"/>
      <c r="EP240" s="79"/>
      <c r="EQ240" s="79"/>
      <c r="ER240" s="79"/>
      <c r="ES240" s="79"/>
      <c r="ET240" s="79"/>
      <c r="EU240" s="79"/>
      <c r="EV240" s="79"/>
      <c r="EW240" s="79"/>
      <c r="EX240" s="79"/>
      <c r="EY240" s="79"/>
      <c r="EZ240" s="79"/>
      <c r="FA240" s="79"/>
      <c r="FB240" s="79"/>
      <c r="FC240" s="79"/>
      <c r="FD240" s="79"/>
      <c r="FE240" s="79"/>
      <c r="FF240" s="79"/>
      <c r="FG240" s="79"/>
      <c r="FH240" s="79"/>
      <c r="FI240" s="79"/>
      <c r="FJ240" s="79"/>
      <c r="FK240" s="79"/>
      <c r="FL240" s="79"/>
      <c r="FM240" s="79"/>
      <c r="FN240" s="79"/>
      <c r="FO240" s="79"/>
      <c r="FP240" s="79"/>
      <c r="FQ240" s="79"/>
      <c r="FR240" s="79"/>
      <c r="FS240" s="79"/>
      <c r="FT240" s="79"/>
      <c r="FU240" s="79"/>
      <c r="FV240" s="79"/>
      <c r="FW240" s="79"/>
      <c r="FX240" s="79"/>
      <c r="FY240" s="79"/>
      <c r="FZ240" s="79"/>
      <c r="GA240" s="79"/>
      <c r="GB240" s="79"/>
      <c r="GC240" s="79"/>
      <c r="GD240" s="79"/>
      <c r="GE240" s="79"/>
      <c r="GF240" s="79"/>
      <c r="GG240" s="79"/>
      <c r="GH240" s="79"/>
      <c r="GI240" s="79"/>
      <c r="GJ240" s="79"/>
      <c r="GK240" s="79"/>
      <c r="GL240" s="79"/>
      <c r="GM240" s="79"/>
      <c r="GN240" s="79"/>
      <c r="GO240" s="79"/>
      <c r="GP240" s="79"/>
      <c r="GQ240" s="79"/>
      <c r="GR240" s="79"/>
      <c r="GS240" s="79"/>
      <c r="GT240" s="79"/>
      <c r="GU240" s="79"/>
      <c r="GV240" s="79"/>
      <c r="GW240" s="79"/>
      <c r="GX240" s="79"/>
      <c r="GY240" s="79"/>
      <c r="GZ240" s="79"/>
      <c r="HA240" s="79"/>
      <c r="HB240" s="79"/>
      <c r="HC240" s="79"/>
      <c r="HD240" s="79"/>
      <c r="HE240" s="79"/>
      <c r="HF240" s="79"/>
      <c r="HG240" s="79"/>
      <c r="HH240" s="79"/>
      <c r="HI240" s="79"/>
      <c r="HJ240" s="79"/>
      <c r="HK240" s="79"/>
      <c r="HL240" s="79"/>
      <c r="HM240" s="79"/>
      <c r="HN240" s="79"/>
      <c r="HO240" s="79"/>
      <c r="HP240" s="79"/>
      <c r="HQ240" s="79"/>
      <c r="HR240" s="79"/>
      <c r="HS240" s="79"/>
      <c r="HT240" s="79"/>
      <c r="HU240" s="79"/>
      <c r="HV240" s="79"/>
      <c r="HW240" s="79"/>
      <c r="HX240" s="79"/>
      <c r="HY240" s="79"/>
      <c r="HZ240" s="79"/>
      <c r="IA240" s="79"/>
      <c r="IB240" s="79"/>
      <c r="IC240" s="79"/>
      <c r="ID240" s="79"/>
      <c r="IE240" s="79"/>
      <c r="IF240" s="79"/>
      <c r="IG240" s="79"/>
      <c r="IH240" s="79"/>
      <c r="II240" s="79"/>
      <c r="IJ240" s="79"/>
      <c r="IK240" s="79"/>
      <c r="IL240" s="79"/>
      <c r="IM240" s="79"/>
      <c r="IN240" s="79"/>
      <c r="IO240" s="79"/>
      <c r="IP240" s="79"/>
      <c r="IQ240" s="79"/>
      <c r="IR240" s="79"/>
      <c r="IS240" s="79"/>
      <c r="IT240" s="79"/>
      <c r="IU240" s="79"/>
      <c r="IV240" s="79"/>
      <c r="IW240" s="79"/>
      <c r="IX240" s="79"/>
      <c r="IY240" s="79"/>
      <c r="IZ240" s="79"/>
      <c r="JA240" s="79"/>
      <c r="JB240" s="79"/>
      <c r="JC240" s="79"/>
      <c r="JD240" s="79"/>
      <c r="JE240" s="79"/>
      <c r="JF240" s="79"/>
      <c r="JG240" s="79"/>
      <c r="JH240" s="79"/>
      <c r="JI240" s="79"/>
      <c r="JJ240" s="79"/>
      <c r="JK240" s="79"/>
      <c r="JL240" s="79"/>
      <c r="JM240" s="79"/>
      <c r="JN240" s="79"/>
      <c r="JO240" s="79"/>
      <c r="JP240" s="79"/>
      <c r="JQ240" s="79"/>
      <c r="JR240" s="79"/>
      <c r="JS240" s="79"/>
      <c r="JT240" s="79"/>
      <c r="JU240" s="79"/>
      <c r="JV240" s="79"/>
      <c r="JW240" s="79"/>
      <c r="JX240" s="79"/>
      <c r="JY240" s="79"/>
      <c r="JZ240" s="79"/>
      <c r="KA240" s="79"/>
      <c r="KB240" s="79"/>
      <c r="KC240" s="79"/>
      <c r="KD240" s="79"/>
      <c r="KE240" s="79"/>
      <c r="KF240" s="79"/>
      <c r="KG240" s="79"/>
      <c r="KH240" s="79"/>
      <c r="KI240" s="79"/>
      <c r="KJ240" s="79"/>
      <c r="KK240" s="79"/>
      <c r="KL240" s="79"/>
      <c r="KM240" s="79"/>
      <c r="KN240" s="79"/>
      <c r="KO240" s="79"/>
      <c r="KP240" s="79"/>
      <c r="KQ240" s="79"/>
      <c r="KR240" s="79"/>
      <c r="KS240" s="79"/>
      <c r="KT240" s="79"/>
      <c r="KU240" s="79"/>
      <c r="KV240" s="79"/>
      <c r="KW240" s="79"/>
      <c r="KX240" s="79"/>
      <c r="KY240" s="79"/>
      <c r="KZ240" s="79"/>
      <c r="LA240" s="79"/>
      <c r="LB240" s="79"/>
      <c r="LC240" s="79"/>
      <c r="LD240" s="79"/>
      <c r="LE240" s="79"/>
      <c r="LF240" s="79"/>
      <c r="LG240" s="79"/>
      <c r="LH240" s="79"/>
      <c r="LI240" s="79"/>
      <c r="LJ240" s="79"/>
      <c r="LK240" s="79"/>
      <c r="LL240" s="79"/>
      <c r="LM240" s="79"/>
      <c r="LN240" s="79"/>
      <c r="LO240" s="79"/>
      <c r="LP240" s="79"/>
      <c r="LQ240" s="79"/>
      <c r="LR240" s="79"/>
      <c r="LS240" s="79"/>
      <c r="LT240" s="79"/>
      <c r="LU240" s="79"/>
      <c r="LV240" s="79"/>
      <c r="LW240" s="79"/>
      <c r="LX240" s="79"/>
      <c r="LY240" s="79"/>
      <c r="LZ240" s="79"/>
      <c r="MA240" s="79"/>
      <c r="MB240" s="79"/>
      <c r="MC240" s="79"/>
      <c r="MD240" s="79"/>
      <c r="ME240" s="79"/>
      <c r="MF240" s="79"/>
      <c r="MG240" s="79"/>
      <c r="MH240" s="79"/>
      <c r="MI240" s="79"/>
      <c r="MJ240" s="79"/>
      <c r="MK240" s="79"/>
      <c r="ML240" s="79"/>
      <c r="MM240" s="79"/>
      <c r="MN240" s="79"/>
      <c r="MO240" s="79"/>
      <c r="MP240" s="79"/>
      <c r="MQ240" s="79"/>
      <c r="MR240" s="79"/>
      <c r="MS240" s="79"/>
      <c r="MT240" s="79"/>
      <c r="MU240" s="79"/>
      <c r="MV240" s="79"/>
      <c r="MW240" s="79"/>
      <c r="MX240" s="79"/>
      <c r="MY240" s="79"/>
      <c r="MZ240" s="79"/>
      <c r="NA240" s="79"/>
      <c r="NB240" s="79"/>
      <c r="NC240" s="79"/>
      <c r="ND240" s="79"/>
      <c r="NE240" s="79"/>
      <c r="NF240" s="79"/>
      <c r="NG240" s="79"/>
      <c r="NH240" s="79"/>
      <c r="NI240" s="79"/>
      <c r="NJ240" s="79"/>
      <c r="NK240" s="79"/>
      <c r="NL240" s="79"/>
      <c r="NM240" s="79"/>
      <c r="NN240" s="79"/>
      <c r="NO240" s="79"/>
      <c r="NP240" s="79"/>
      <c r="NQ240" s="79"/>
      <c r="NR240" s="79"/>
      <c r="NS240" s="79"/>
      <c r="NT240" s="79"/>
      <c r="NU240" s="79"/>
      <c r="NV240" s="79"/>
      <c r="NW240" s="79"/>
      <c r="NX240" s="79"/>
      <c r="NY240" s="79"/>
      <c r="NZ240" s="79"/>
      <c r="OA240" s="79"/>
      <c r="OB240" s="79"/>
      <c r="OC240" s="79"/>
      <c r="OD240" s="79"/>
      <c r="OE240" s="79"/>
      <c r="OF240" s="79"/>
      <c r="OG240" s="79"/>
      <c r="OH240" s="79"/>
      <c r="OI240" s="79"/>
      <c r="OJ240" s="79"/>
      <c r="OK240" s="79"/>
      <c r="OL240" s="79"/>
      <c r="OM240" s="79"/>
      <c r="ON240" s="79"/>
      <c r="OO240" s="79"/>
      <c r="OP240" s="79"/>
      <c r="OQ240" s="79"/>
      <c r="OR240" s="79"/>
      <c r="OS240" s="79"/>
      <c r="OT240" s="79"/>
      <c r="OU240" s="79"/>
      <c r="OV240" s="79"/>
      <c r="OW240" s="79"/>
      <c r="OX240" s="79"/>
      <c r="OY240" s="79"/>
      <c r="OZ240" s="79"/>
      <c r="PA240" s="79"/>
      <c r="PB240" s="79"/>
      <c r="PC240" s="79"/>
      <c r="PD240" s="79"/>
      <c r="PE240" s="79"/>
      <c r="PF240" s="79"/>
      <c r="PG240" s="79"/>
      <c r="PH240" s="79"/>
      <c r="PI240" s="79"/>
      <c r="PJ240" s="79"/>
      <c r="PK240" s="79"/>
      <c r="PL240" s="79"/>
      <c r="PM240" s="79"/>
      <c r="PN240" s="79"/>
      <c r="PO240" s="79"/>
      <c r="PP240" s="79"/>
      <c r="PQ240" s="79"/>
      <c r="PR240" s="79"/>
      <c r="PS240" s="79"/>
      <c r="PT240" s="79"/>
      <c r="PU240" s="79"/>
      <c r="PV240" s="79"/>
      <c r="PW240" s="79"/>
      <c r="PX240" s="79"/>
      <c r="PY240" s="79"/>
      <c r="PZ240" s="79"/>
      <c r="QA240" s="79"/>
      <c r="QB240" s="79"/>
      <c r="QC240" s="79"/>
      <c r="QD240" s="79"/>
      <c r="QE240" s="79"/>
      <c r="QF240" s="79"/>
      <c r="QG240" s="79"/>
      <c r="QH240" s="79"/>
      <c r="QI240" s="79"/>
      <c r="QJ240" s="79"/>
      <c r="QK240" s="79"/>
      <c r="QL240" s="79"/>
      <c r="QM240" s="79"/>
      <c r="QN240" s="79"/>
      <c r="QO240" s="79"/>
      <c r="QP240" s="79"/>
      <c r="QQ240" s="79"/>
      <c r="QR240" s="79"/>
      <c r="QS240" s="79"/>
      <c r="QT240" s="79"/>
      <c r="QU240" s="79"/>
      <c r="QV240" s="79"/>
      <c r="QW240" s="79"/>
      <c r="QX240" s="79"/>
      <c r="QY240" s="79"/>
      <c r="QZ240" s="79"/>
      <c r="RA240" s="79"/>
      <c r="RB240" s="79"/>
      <c r="RC240" s="79"/>
      <c r="RD240" s="79"/>
      <c r="RE240" s="79"/>
      <c r="RF240" s="79"/>
      <c r="RG240" s="79"/>
      <c r="RH240" s="79"/>
      <c r="RI240" s="79"/>
      <c r="RJ240" s="79"/>
      <c r="RK240" s="79"/>
      <c r="RL240" s="79"/>
      <c r="RM240" s="79"/>
      <c r="RN240" s="79"/>
      <c r="RO240" s="79"/>
      <c r="RP240" s="79"/>
      <c r="RQ240" s="79"/>
      <c r="RR240" s="79"/>
      <c r="RS240" s="79"/>
      <c r="RT240" s="79"/>
      <c r="RU240" s="79"/>
      <c r="RV240" s="79"/>
      <c r="RW240" s="79"/>
      <c r="RX240" s="79"/>
      <c r="RY240" s="79"/>
      <c r="RZ240" s="79"/>
      <c r="SA240" s="79"/>
      <c r="SB240" s="79"/>
      <c r="SC240" s="79"/>
      <c r="SD240" s="79"/>
      <c r="SE240" s="79"/>
      <c r="SF240" s="79"/>
      <c r="SG240" s="79"/>
      <c r="SH240" s="79"/>
      <c r="SI240" s="79"/>
      <c r="SJ240" s="79"/>
      <c r="SK240" s="79"/>
      <c r="SL240" s="79"/>
      <c r="SM240" s="79"/>
      <c r="SN240" s="79"/>
      <c r="SO240" s="79"/>
      <c r="SP240" s="79"/>
      <c r="SQ240" s="79"/>
      <c r="SR240" s="79"/>
      <c r="SS240" s="79"/>
      <c r="ST240" s="79"/>
      <c r="SU240" s="79"/>
      <c r="SV240" s="79"/>
      <c r="SW240" s="79"/>
      <c r="SX240" s="79"/>
      <c r="SY240" s="79"/>
      <c r="SZ240" s="79"/>
      <c r="TA240" s="79"/>
      <c r="TB240" s="79"/>
      <c r="TC240" s="79"/>
      <c r="TD240" s="79"/>
      <c r="TE240" s="79"/>
      <c r="TF240" s="79"/>
      <c r="TG240" s="79"/>
      <c r="TH240" s="79"/>
      <c r="TI240" s="79"/>
      <c r="TJ240" s="79"/>
      <c r="TK240" s="79"/>
      <c r="TL240" s="79"/>
      <c r="TM240" s="79"/>
      <c r="TN240" s="79"/>
      <c r="TO240" s="79"/>
      <c r="TP240" s="79"/>
      <c r="TQ240" s="79"/>
      <c r="TR240" s="79"/>
      <c r="TS240" s="79"/>
      <c r="TT240" s="79"/>
      <c r="TU240" s="79"/>
      <c r="TV240" s="79"/>
      <c r="TW240" s="79"/>
      <c r="TX240" s="79"/>
      <c r="TY240" s="79"/>
      <c r="TZ240" s="79"/>
      <c r="UA240" s="79"/>
      <c r="UB240" s="79"/>
      <c r="UC240" s="79"/>
      <c r="UD240" s="79"/>
      <c r="UE240" s="79"/>
      <c r="UF240" s="79"/>
      <c r="UG240" s="79"/>
      <c r="UH240" s="79"/>
      <c r="UI240" s="79"/>
      <c r="UJ240" s="79"/>
      <c r="UK240" s="79"/>
      <c r="UL240" s="79"/>
      <c r="UM240" s="79"/>
      <c r="UN240" s="79"/>
      <c r="UO240" s="79"/>
      <c r="UP240" s="79"/>
      <c r="UQ240" s="79"/>
      <c r="UR240" s="79"/>
      <c r="US240" s="79"/>
      <c r="UT240" s="79"/>
      <c r="UU240" s="79"/>
      <c r="UV240" s="79"/>
      <c r="UW240" s="79"/>
      <c r="UX240" s="79"/>
      <c r="UY240" s="79"/>
      <c r="UZ240" s="79"/>
      <c r="VA240" s="79"/>
      <c r="VB240" s="79"/>
      <c r="VC240" s="79"/>
      <c r="VD240" s="79"/>
      <c r="VE240" s="79"/>
      <c r="VF240" s="79"/>
      <c r="VG240" s="79"/>
      <c r="VH240" s="79"/>
      <c r="VI240" s="79"/>
      <c r="VJ240" s="79"/>
      <c r="VK240" s="79"/>
      <c r="VL240" s="79"/>
      <c r="VM240" s="79"/>
      <c r="VN240" s="79"/>
      <c r="VO240" s="79"/>
      <c r="VP240" s="79"/>
      <c r="VQ240" s="79"/>
      <c r="VR240" s="79"/>
      <c r="VS240" s="79"/>
      <c r="VT240" s="79"/>
      <c r="VU240" s="79"/>
      <c r="VV240" s="79"/>
      <c r="VW240" s="79"/>
      <c r="VX240" s="79"/>
      <c r="VY240" s="79"/>
      <c r="VZ240" s="79"/>
      <c r="WA240" s="79"/>
      <c r="WB240" s="79"/>
      <c r="WC240" s="79"/>
      <c r="WD240" s="79"/>
      <c r="WE240" s="79"/>
      <c r="WF240" s="79"/>
      <c r="WG240" s="79"/>
      <c r="WH240" s="79"/>
      <c r="WI240" s="79"/>
      <c r="WJ240" s="79"/>
      <c r="WK240" s="79"/>
      <c r="WL240" s="79"/>
      <c r="WM240" s="79"/>
      <c r="WN240" s="79"/>
      <c r="WO240" s="79"/>
      <c r="WP240" s="79"/>
      <c r="WQ240" s="79"/>
      <c r="WR240" s="79"/>
      <c r="WS240" s="79"/>
      <c r="WT240" s="79"/>
      <c r="WU240" s="79"/>
      <c r="WV240" s="79"/>
      <c r="WW240" s="79"/>
      <c r="WX240" s="79"/>
      <c r="WY240" s="79"/>
      <c r="WZ240" s="79"/>
      <c r="XA240" s="79"/>
      <c r="XB240" s="79"/>
      <c r="XC240" s="79"/>
      <c r="XD240" s="79"/>
      <c r="XE240" s="79"/>
      <c r="XF240" s="79"/>
      <c r="XG240" s="79"/>
      <c r="XH240" s="79"/>
      <c r="XI240" s="79"/>
      <c r="XJ240" s="79"/>
      <c r="XK240" s="79"/>
      <c r="XL240" s="79"/>
      <c r="XM240" s="79"/>
      <c r="XN240" s="79"/>
      <c r="XO240" s="79"/>
      <c r="XP240" s="79"/>
      <c r="XQ240" s="79"/>
      <c r="XR240" s="79"/>
      <c r="XS240" s="79"/>
      <c r="XT240" s="79"/>
      <c r="XU240" s="79"/>
      <c r="XV240" s="79"/>
      <c r="XW240" s="79"/>
      <c r="XX240" s="79"/>
      <c r="XY240" s="79"/>
      <c r="XZ240" s="79"/>
      <c r="YA240" s="79"/>
      <c r="YB240" s="79"/>
      <c r="YC240" s="79"/>
      <c r="YD240" s="79"/>
      <c r="YE240" s="79"/>
      <c r="YF240" s="79"/>
      <c r="YG240" s="79"/>
      <c r="YH240" s="79"/>
      <c r="YI240" s="79"/>
      <c r="YJ240" s="79"/>
      <c r="YK240" s="79"/>
      <c r="YL240" s="79"/>
      <c r="YM240" s="79"/>
      <c r="YN240" s="79"/>
      <c r="YO240" s="79"/>
      <c r="YP240" s="79"/>
      <c r="YQ240" s="79"/>
      <c r="YR240" s="79"/>
      <c r="YS240" s="79"/>
      <c r="YT240" s="79"/>
      <c r="YU240" s="79"/>
      <c r="YV240" s="79"/>
      <c r="YW240" s="79"/>
      <c r="YX240" s="79"/>
      <c r="YY240" s="79"/>
      <c r="YZ240" s="79"/>
      <c r="ZA240" s="79"/>
      <c r="ZB240" s="79"/>
      <c r="ZC240" s="79"/>
      <c r="ZD240" s="79"/>
      <c r="ZE240" s="79"/>
      <c r="ZF240" s="79"/>
      <c r="ZG240" s="79"/>
      <c r="ZH240" s="79"/>
      <c r="ZI240" s="79"/>
      <c r="ZJ240" s="79"/>
      <c r="ZK240" s="79"/>
      <c r="ZL240" s="79"/>
      <c r="ZM240" s="79"/>
      <c r="ZN240" s="79"/>
      <c r="ZO240" s="79"/>
      <c r="ZP240" s="79"/>
      <c r="ZQ240" s="79"/>
      <c r="ZR240" s="79"/>
      <c r="ZS240" s="79"/>
      <c r="ZT240" s="79"/>
      <c r="ZU240" s="79"/>
      <c r="ZV240" s="79"/>
      <c r="ZW240" s="79"/>
      <c r="ZX240" s="79"/>
      <c r="ZY240" s="79"/>
      <c r="ZZ240" s="79"/>
      <c r="AAA240" s="79"/>
      <c r="AAB240" s="79"/>
      <c r="AAC240" s="79"/>
      <c r="AAD240" s="79"/>
      <c r="AAE240" s="79"/>
      <c r="AAF240" s="79"/>
      <c r="AAG240" s="79"/>
      <c r="AAH240" s="79"/>
      <c r="AAI240" s="79"/>
      <c r="AAJ240" s="79"/>
      <c r="AAK240" s="79"/>
      <c r="AAL240" s="79"/>
      <c r="AAM240" s="79"/>
      <c r="AAN240" s="79"/>
      <c r="AAO240" s="79"/>
      <c r="AAP240" s="79"/>
      <c r="AAQ240" s="79"/>
      <c r="AAR240" s="79"/>
      <c r="AAS240" s="79"/>
      <c r="AAT240" s="79"/>
      <c r="AAU240" s="79"/>
      <c r="AAV240" s="79"/>
      <c r="AAW240" s="79"/>
      <c r="AAX240" s="79"/>
      <c r="AAY240" s="79"/>
      <c r="AAZ240" s="79"/>
      <c r="ABA240" s="79"/>
      <c r="ABB240" s="79"/>
      <c r="ABC240" s="79"/>
      <c r="ABD240" s="79"/>
      <c r="ABE240" s="79"/>
      <c r="ABF240" s="79"/>
      <c r="ABG240" s="79"/>
      <c r="ABH240" s="79"/>
      <c r="ABI240" s="79"/>
      <c r="ABJ240" s="79"/>
      <c r="ABK240" s="79"/>
      <c r="ABL240" s="79"/>
      <c r="ABM240" s="79"/>
      <c r="ABN240" s="79"/>
      <c r="ABO240" s="79"/>
      <c r="ABP240" s="79"/>
      <c r="ABQ240" s="79"/>
      <c r="ABR240" s="79"/>
      <c r="ABS240" s="79"/>
      <c r="ABT240" s="79"/>
      <c r="ABU240" s="79"/>
      <c r="ABV240" s="79"/>
      <c r="ABW240" s="79"/>
      <c r="ABX240" s="79"/>
      <c r="ABY240" s="79"/>
      <c r="ABZ240" s="79"/>
      <c r="ACA240" s="79"/>
      <c r="ACB240" s="79"/>
      <c r="ACC240" s="79"/>
      <c r="ACD240" s="79"/>
      <c r="ACE240" s="79"/>
      <c r="ACF240" s="79"/>
      <c r="ACG240" s="79"/>
      <c r="ACH240" s="79"/>
      <c r="ACI240" s="79"/>
      <c r="ACJ240" s="79"/>
      <c r="ACK240" s="79"/>
      <c r="ACL240" s="79"/>
      <c r="ACM240" s="79"/>
      <c r="ACN240" s="79"/>
      <c r="ACO240" s="79"/>
      <c r="ACP240" s="79"/>
      <c r="ACQ240" s="79"/>
      <c r="ACR240" s="79"/>
      <c r="ACS240" s="79"/>
      <c r="ACT240" s="79"/>
      <c r="ACU240" s="79"/>
      <c r="ACV240" s="79"/>
      <c r="ACW240" s="79"/>
      <c r="ACX240" s="79"/>
      <c r="ACY240" s="79"/>
      <c r="ACZ240" s="79"/>
      <c r="ADA240" s="79"/>
      <c r="ADB240" s="79"/>
      <c r="ADC240" s="79"/>
      <c r="ADD240" s="79"/>
      <c r="ADE240" s="79"/>
      <c r="ADF240" s="79"/>
      <c r="ADG240" s="79"/>
      <c r="ADH240" s="79"/>
      <c r="ADI240" s="79"/>
      <c r="ADJ240" s="79"/>
      <c r="ADK240" s="79"/>
      <c r="ADL240" s="79"/>
      <c r="ADM240" s="79"/>
      <c r="ADN240" s="79"/>
      <c r="ADO240" s="79"/>
      <c r="ADP240" s="79"/>
      <c r="ADQ240" s="79"/>
      <c r="ADR240" s="79"/>
      <c r="ADS240" s="79"/>
      <c r="ADT240" s="79"/>
      <c r="ADU240" s="79"/>
      <c r="ADV240" s="79"/>
      <c r="ADW240" s="79"/>
      <c r="ADX240" s="79"/>
      <c r="ADY240" s="79"/>
      <c r="ADZ240" s="79"/>
      <c r="AEA240" s="79"/>
      <c r="AEB240" s="79"/>
      <c r="AEC240" s="79"/>
      <c r="AED240" s="79"/>
      <c r="AEE240" s="79"/>
      <c r="AEF240" s="79"/>
      <c r="AEG240" s="79"/>
      <c r="AEH240" s="79"/>
      <c r="AEI240" s="79"/>
      <c r="AEJ240" s="79"/>
      <c r="AEK240" s="79"/>
      <c r="AEL240" s="79"/>
      <c r="AEM240" s="79"/>
      <c r="AEN240" s="79"/>
      <c r="AEO240" s="79"/>
      <c r="AEP240" s="79"/>
      <c r="AEQ240" s="79"/>
      <c r="AER240" s="79"/>
      <c r="AES240" s="79"/>
      <c r="AET240" s="79"/>
      <c r="AEU240" s="79"/>
      <c r="AEV240" s="79"/>
      <c r="AEW240" s="79"/>
      <c r="AEX240" s="79"/>
      <c r="AEY240" s="79"/>
      <c r="AEZ240" s="79"/>
      <c r="AFA240" s="79"/>
      <c r="AFB240" s="79"/>
      <c r="AFC240" s="79"/>
      <c r="AFD240" s="79"/>
      <c r="AFE240" s="79"/>
      <c r="AFF240" s="79"/>
      <c r="AFG240" s="79"/>
      <c r="AFH240" s="79"/>
      <c r="AFI240" s="79"/>
      <c r="AFJ240" s="79"/>
      <c r="AFK240" s="79"/>
      <c r="AFL240" s="79"/>
      <c r="AFM240" s="79"/>
      <c r="AFN240" s="79"/>
      <c r="AFO240" s="79"/>
      <c r="AFP240" s="79"/>
      <c r="AFQ240" s="79"/>
      <c r="AFR240" s="79"/>
      <c r="AFS240" s="79"/>
      <c r="AFT240" s="79"/>
      <c r="AFU240" s="79"/>
      <c r="AFV240" s="79"/>
      <c r="AFW240" s="79"/>
      <c r="AFX240" s="79"/>
      <c r="AFY240" s="79"/>
      <c r="AFZ240" s="79"/>
      <c r="AGA240" s="79"/>
      <c r="AGB240" s="79"/>
      <c r="AGC240" s="79"/>
      <c r="AGD240" s="79"/>
      <c r="AGE240" s="79"/>
      <c r="AGF240" s="79"/>
      <c r="AGG240" s="79"/>
      <c r="AGH240" s="79"/>
      <c r="AGI240" s="79"/>
      <c r="AGJ240" s="79"/>
      <c r="AGK240" s="79"/>
      <c r="AGL240" s="79"/>
      <c r="AGM240" s="79"/>
      <c r="AGN240" s="79"/>
      <c r="AGO240" s="79"/>
      <c r="AGP240" s="79"/>
      <c r="AGQ240" s="79"/>
      <c r="AGR240" s="79"/>
      <c r="AGS240" s="79"/>
      <c r="AGT240" s="79"/>
      <c r="AGU240" s="79"/>
      <c r="AGV240" s="79"/>
      <c r="AGW240" s="79"/>
      <c r="AGX240" s="79"/>
      <c r="AGY240" s="79"/>
      <c r="AGZ240" s="79"/>
      <c r="AHA240" s="79"/>
      <c r="AHB240" s="79"/>
      <c r="AHC240" s="79"/>
      <c r="AHD240" s="79"/>
      <c r="AHE240" s="79"/>
      <c r="AHF240" s="79"/>
      <c r="AHG240" s="79"/>
      <c r="AHH240" s="79"/>
      <c r="AHI240" s="79"/>
      <c r="AHJ240" s="79"/>
      <c r="AHK240" s="79"/>
      <c r="AHL240" s="79"/>
      <c r="AHM240" s="79"/>
      <c r="AHN240" s="79"/>
      <c r="AHO240" s="79"/>
      <c r="AHP240" s="79"/>
      <c r="AHQ240" s="79"/>
      <c r="AHR240" s="79"/>
      <c r="AHS240" s="79"/>
      <c r="AHT240" s="79"/>
      <c r="AHU240" s="79"/>
      <c r="AHV240" s="79"/>
      <c r="AHW240" s="79"/>
      <c r="AHX240" s="79"/>
      <c r="AHY240" s="79"/>
      <c r="AHZ240" s="79"/>
      <c r="AIA240" s="79"/>
      <c r="AIB240" s="79"/>
      <c r="AIC240" s="79"/>
      <c r="AID240" s="79"/>
      <c r="AIE240" s="79"/>
      <c r="AIF240" s="79"/>
      <c r="AIG240" s="79"/>
      <c r="AIH240" s="79"/>
      <c r="AII240" s="79"/>
      <c r="AIJ240" s="79"/>
      <c r="AIK240" s="79"/>
      <c r="AIL240" s="79"/>
      <c r="AIM240" s="79"/>
      <c r="AIN240" s="79"/>
      <c r="AIO240" s="79"/>
      <c r="AIP240" s="79"/>
      <c r="AIQ240" s="79"/>
      <c r="AIR240" s="79"/>
      <c r="AIS240" s="79"/>
      <c r="AIT240" s="79"/>
      <c r="AIU240" s="79"/>
      <c r="AIV240" s="79"/>
      <c r="AIW240" s="79"/>
      <c r="AIX240" s="79"/>
      <c r="AIY240" s="79"/>
      <c r="AIZ240" s="79"/>
      <c r="AJA240" s="79"/>
      <c r="AJB240" s="79"/>
      <c r="AJC240" s="79"/>
      <c r="AJD240" s="79"/>
      <c r="AJE240" s="79"/>
      <c r="AJF240" s="79"/>
      <c r="AJG240" s="79"/>
      <c r="AJH240" s="79"/>
      <c r="AJI240" s="79"/>
      <c r="AJJ240" s="79"/>
      <c r="AJK240" s="79"/>
      <c r="AJL240" s="79"/>
      <c r="AJM240" s="79"/>
      <c r="AJN240" s="79"/>
      <c r="AJO240" s="79"/>
      <c r="AJP240" s="79"/>
      <c r="AJQ240" s="79"/>
      <c r="AJR240" s="79"/>
      <c r="AJS240" s="79"/>
      <c r="AJT240" s="79"/>
      <c r="AJU240" s="79"/>
      <c r="AJV240" s="79"/>
      <c r="AJW240" s="79"/>
      <c r="AJX240" s="79"/>
      <c r="AJY240" s="79"/>
      <c r="AJZ240" s="79"/>
      <c r="AKA240" s="79"/>
      <c r="AKB240" s="79"/>
      <c r="AKC240" s="79"/>
      <c r="AKD240" s="79"/>
      <c r="AKE240" s="79"/>
      <c r="AKF240" s="79"/>
      <c r="AKG240" s="79"/>
      <c r="AKH240" s="79"/>
      <c r="AKI240" s="79"/>
      <c r="AKJ240" s="79"/>
      <c r="AKK240" s="79"/>
      <c r="AKL240" s="79"/>
      <c r="AKM240" s="79"/>
      <c r="AKN240" s="79"/>
      <c r="AKO240" s="79"/>
      <c r="AKP240" s="79"/>
      <c r="AKQ240" s="79"/>
      <c r="AKR240" s="79"/>
      <c r="AKS240" s="79"/>
      <c r="AKT240" s="79"/>
      <c r="AKU240" s="79"/>
      <c r="AKV240" s="79"/>
      <c r="AKW240" s="79"/>
      <c r="AKX240" s="79"/>
      <c r="AKY240" s="79"/>
      <c r="AKZ240" s="79"/>
      <c r="ALA240" s="79"/>
      <c r="ALB240" s="79"/>
      <c r="ALC240" s="79"/>
      <c r="ALD240" s="79"/>
      <c r="ALE240" s="79"/>
      <c r="ALF240" s="79"/>
      <c r="ALG240" s="79"/>
      <c r="ALH240" s="79"/>
      <c r="ALI240" s="79"/>
      <c r="ALJ240" s="79"/>
      <c r="ALK240" s="79"/>
      <c r="ALL240" s="79"/>
      <c r="ALM240" s="79"/>
      <c r="ALN240" s="79"/>
      <c r="ALO240" s="79"/>
      <c r="ALP240" s="79"/>
      <c r="ALQ240" s="79"/>
      <c r="ALR240" s="79"/>
      <c r="ALS240" s="79"/>
      <c r="ALT240" s="79"/>
      <c r="ALU240" s="79"/>
      <c r="ALV240" s="79"/>
      <c r="ALW240" s="79"/>
      <c r="ALX240" s="79"/>
      <c r="ALY240" s="79"/>
      <c r="ALZ240" s="79"/>
      <c r="AMA240" s="79"/>
      <c r="AMB240" s="79"/>
      <c r="AMC240" s="79"/>
      <c r="AMD240" s="79"/>
      <c r="AME240" s="79"/>
      <c r="AMF240" s="79"/>
      <c r="AMG240" s="79"/>
      <c r="AMH240" s="79"/>
      <c r="AMI240" s="79"/>
      <c r="AMJ240" s="79"/>
      <c r="AMK240" s="79"/>
    </row>
    <row r="241" spans="1:1025" s="80" customFormat="1">
      <c r="A241" s="7"/>
      <c r="B241" s="7"/>
      <c r="C241" s="69" t="s">
        <v>1032</v>
      </c>
      <c r="D241" s="69" t="s">
        <v>1033</v>
      </c>
      <c r="E241" s="88">
        <v>70110</v>
      </c>
      <c r="F241" s="69" t="s">
        <v>1010</v>
      </c>
      <c r="G241" s="87" t="s">
        <v>34</v>
      </c>
      <c r="H241" s="7"/>
      <c r="I241" s="7"/>
      <c r="J241" s="7"/>
      <c r="K241" s="7"/>
      <c r="L241" s="7"/>
      <c r="M241" s="7"/>
      <c r="N241" s="7"/>
      <c r="O241" s="7"/>
      <c r="P241" s="6"/>
      <c r="Q241" s="7"/>
      <c r="R241" s="4"/>
      <c r="S241" s="4" t="s">
        <v>1011</v>
      </c>
      <c r="T241" s="69"/>
      <c r="U241" s="87"/>
      <c r="V241" s="69"/>
      <c r="W241" s="92"/>
      <c r="X241" s="92"/>
      <c r="Y241" s="92"/>
      <c r="Z241" s="92"/>
      <c r="AA241" s="92"/>
      <c r="AB241" s="92"/>
      <c r="AC241" s="92"/>
      <c r="AD241" s="92"/>
      <c r="AE241" s="92"/>
      <c r="AF241" s="92"/>
      <c r="AG241" s="92"/>
      <c r="AH241" s="92"/>
      <c r="AI241" s="92"/>
      <c r="AJ241" s="92"/>
      <c r="AK241" s="92"/>
      <c r="AL241" s="92"/>
      <c r="AM241" s="92"/>
      <c r="AN241" s="92"/>
      <c r="AO241" s="92"/>
      <c r="AP241" s="92"/>
      <c r="AQ241" s="92"/>
      <c r="AR241" s="92"/>
      <c r="AS241" s="92"/>
      <c r="AT241" s="92"/>
      <c r="AU241" s="92"/>
      <c r="AV241" s="92"/>
      <c r="AW241" s="92"/>
      <c r="AX241" s="92"/>
      <c r="AY241" s="92"/>
      <c r="AZ241" s="92"/>
      <c r="BA241" s="92"/>
      <c r="BB241" s="92"/>
      <c r="BC241" s="92"/>
      <c r="BD241" s="92"/>
      <c r="BE241" s="92"/>
      <c r="BF241" s="92"/>
      <c r="BG241" s="92"/>
      <c r="BH241" s="92"/>
      <c r="BI241" s="92"/>
      <c r="BJ241" s="92"/>
      <c r="BK241" s="92"/>
      <c r="BL241" s="92"/>
      <c r="BM241" s="92"/>
      <c r="BN241" s="92"/>
      <c r="BO241" s="92"/>
      <c r="BP241" s="92"/>
      <c r="BQ241" s="92"/>
      <c r="BR241" s="92"/>
      <c r="BS241" s="92"/>
      <c r="BT241" s="92"/>
      <c r="BU241" s="92"/>
      <c r="BV241" s="92"/>
      <c r="BW241" s="92"/>
      <c r="BX241" s="92"/>
      <c r="BY241" s="92"/>
      <c r="BZ241" s="92"/>
      <c r="CA241" s="92"/>
      <c r="CB241" s="79"/>
      <c r="CC241" s="79"/>
      <c r="CD241" s="79"/>
      <c r="CE241" s="79"/>
      <c r="CF241" s="79"/>
      <c r="CG241" s="79"/>
      <c r="CH241" s="79"/>
      <c r="CI241" s="79"/>
      <c r="CJ241" s="79"/>
      <c r="CK241" s="79"/>
      <c r="CL241" s="79"/>
      <c r="CM241" s="79"/>
      <c r="CN241" s="79"/>
      <c r="CO241" s="79"/>
      <c r="CP241" s="79"/>
      <c r="CQ241" s="79"/>
      <c r="CR241" s="79"/>
      <c r="CS241" s="79"/>
      <c r="CT241" s="79"/>
      <c r="CU241" s="79"/>
      <c r="CV241" s="79"/>
      <c r="CW241" s="79"/>
      <c r="CX241" s="79"/>
      <c r="CY241" s="79"/>
      <c r="CZ241" s="79"/>
      <c r="DA241" s="79"/>
      <c r="DB241" s="79"/>
      <c r="DC241" s="79"/>
      <c r="DD241" s="79"/>
      <c r="DE241" s="79"/>
      <c r="DF241" s="79"/>
      <c r="DG241" s="79"/>
      <c r="DH241" s="79"/>
      <c r="DI241" s="79"/>
      <c r="DJ241" s="79"/>
      <c r="DK241" s="79"/>
      <c r="DL241" s="79"/>
      <c r="DM241" s="79"/>
      <c r="DN241" s="79"/>
      <c r="DO241" s="79"/>
      <c r="DP241" s="79"/>
      <c r="DQ241" s="79"/>
      <c r="DR241" s="79"/>
      <c r="DS241" s="79"/>
      <c r="DT241" s="79"/>
      <c r="DU241" s="79"/>
      <c r="DV241" s="79"/>
      <c r="DW241" s="79"/>
      <c r="DX241" s="79"/>
      <c r="DY241" s="79"/>
      <c r="DZ241" s="79"/>
      <c r="EA241" s="79"/>
      <c r="EB241" s="79"/>
      <c r="EC241" s="79"/>
      <c r="ED241" s="79"/>
      <c r="EE241" s="79"/>
      <c r="EF241" s="79"/>
      <c r="EG241" s="79"/>
      <c r="EH241" s="79"/>
      <c r="EI241" s="79"/>
      <c r="EJ241" s="79"/>
      <c r="EK241" s="79"/>
      <c r="EL241" s="79"/>
      <c r="EM241" s="79"/>
      <c r="EN241" s="79"/>
      <c r="EO241" s="79"/>
      <c r="EP241" s="79"/>
      <c r="EQ241" s="79"/>
      <c r="ER241" s="79"/>
      <c r="ES241" s="79"/>
      <c r="ET241" s="79"/>
      <c r="EU241" s="79"/>
      <c r="EV241" s="79"/>
      <c r="EW241" s="79"/>
      <c r="EX241" s="79"/>
      <c r="EY241" s="79"/>
      <c r="EZ241" s="79"/>
      <c r="FA241" s="79"/>
      <c r="FB241" s="79"/>
      <c r="FC241" s="79"/>
      <c r="FD241" s="79"/>
      <c r="FE241" s="79"/>
      <c r="FF241" s="79"/>
      <c r="FG241" s="79"/>
      <c r="FH241" s="79"/>
      <c r="FI241" s="79"/>
      <c r="FJ241" s="79"/>
      <c r="FK241" s="79"/>
      <c r="FL241" s="79"/>
      <c r="FM241" s="79"/>
      <c r="FN241" s="79"/>
      <c r="FO241" s="79"/>
      <c r="FP241" s="79"/>
      <c r="FQ241" s="79"/>
      <c r="FR241" s="79"/>
      <c r="FS241" s="79"/>
      <c r="FT241" s="79"/>
      <c r="FU241" s="79"/>
      <c r="FV241" s="79"/>
      <c r="FW241" s="79"/>
      <c r="FX241" s="79"/>
      <c r="FY241" s="79"/>
      <c r="FZ241" s="79"/>
      <c r="GA241" s="79"/>
      <c r="GB241" s="79"/>
      <c r="GC241" s="79"/>
      <c r="GD241" s="79"/>
      <c r="GE241" s="79"/>
      <c r="GF241" s="79"/>
      <c r="GG241" s="79"/>
      <c r="GH241" s="79"/>
      <c r="GI241" s="79"/>
      <c r="GJ241" s="79"/>
      <c r="GK241" s="79"/>
      <c r="GL241" s="79"/>
      <c r="GM241" s="79"/>
      <c r="GN241" s="79"/>
      <c r="GO241" s="79"/>
      <c r="GP241" s="79"/>
      <c r="GQ241" s="79"/>
      <c r="GR241" s="79"/>
      <c r="GS241" s="79"/>
      <c r="GT241" s="79"/>
      <c r="GU241" s="79"/>
      <c r="GV241" s="79"/>
      <c r="GW241" s="79"/>
      <c r="GX241" s="79"/>
      <c r="GY241" s="79"/>
      <c r="GZ241" s="79"/>
      <c r="HA241" s="79"/>
      <c r="HB241" s="79"/>
      <c r="HC241" s="79"/>
      <c r="HD241" s="79"/>
      <c r="HE241" s="79"/>
      <c r="HF241" s="79"/>
      <c r="HG241" s="79"/>
      <c r="HH241" s="79"/>
      <c r="HI241" s="79"/>
      <c r="HJ241" s="79"/>
      <c r="HK241" s="79"/>
      <c r="HL241" s="79"/>
      <c r="HM241" s="79"/>
      <c r="HN241" s="79"/>
      <c r="HO241" s="79"/>
      <c r="HP241" s="79"/>
      <c r="HQ241" s="79"/>
      <c r="HR241" s="79"/>
      <c r="HS241" s="79"/>
      <c r="HT241" s="79"/>
      <c r="HU241" s="79"/>
      <c r="HV241" s="79"/>
      <c r="HW241" s="79"/>
      <c r="HX241" s="79"/>
      <c r="HY241" s="79"/>
      <c r="HZ241" s="79"/>
      <c r="IA241" s="79"/>
      <c r="IB241" s="79"/>
      <c r="IC241" s="79"/>
      <c r="ID241" s="79"/>
      <c r="IE241" s="79"/>
      <c r="IF241" s="79"/>
      <c r="IG241" s="79"/>
      <c r="IH241" s="79"/>
      <c r="II241" s="79"/>
      <c r="IJ241" s="79"/>
      <c r="IK241" s="79"/>
      <c r="IL241" s="79"/>
      <c r="IM241" s="79"/>
      <c r="IN241" s="79"/>
      <c r="IO241" s="79"/>
      <c r="IP241" s="79"/>
      <c r="IQ241" s="79"/>
      <c r="IR241" s="79"/>
      <c r="IS241" s="79"/>
      <c r="IT241" s="79"/>
      <c r="IU241" s="79"/>
      <c r="IV241" s="79"/>
      <c r="IW241" s="79"/>
      <c r="IX241" s="79"/>
      <c r="IY241" s="79"/>
      <c r="IZ241" s="79"/>
      <c r="JA241" s="79"/>
      <c r="JB241" s="79"/>
      <c r="JC241" s="79"/>
      <c r="JD241" s="79"/>
      <c r="JE241" s="79"/>
      <c r="JF241" s="79"/>
      <c r="JG241" s="79"/>
      <c r="JH241" s="79"/>
      <c r="JI241" s="79"/>
      <c r="JJ241" s="79"/>
      <c r="JK241" s="79"/>
      <c r="JL241" s="79"/>
      <c r="JM241" s="79"/>
      <c r="JN241" s="79"/>
      <c r="JO241" s="79"/>
      <c r="JP241" s="79"/>
      <c r="JQ241" s="79"/>
      <c r="JR241" s="79"/>
      <c r="JS241" s="79"/>
      <c r="JT241" s="79"/>
      <c r="JU241" s="79"/>
      <c r="JV241" s="79"/>
      <c r="JW241" s="79"/>
      <c r="JX241" s="79"/>
      <c r="JY241" s="79"/>
      <c r="JZ241" s="79"/>
      <c r="KA241" s="79"/>
      <c r="KB241" s="79"/>
      <c r="KC241" s="79"/>
      <c r="KD241" s="79"/>
      <c r="KE241" s="79"/>
      <c r="KF241" s="79"/>
      <c r="KG241" s="79"/>
      <c r="KH241" s="79"/>
      <c r="KI241" s="79"/>
      <c r="KJ241" s="79"/>
      <c r="KK241" s="79"/>
      <c r="KL241" s="79"/>
      <c r="KM241" s="79"/>
      <c r="KN241" s="79"/>
      <c r="KO241" s="79"/>
      <c r="KP241" s="79"/>
      <c r="KQ241" s="79"/>
      <c r="KR241" s="79"/>
      <c r="KS241" s="79"/>
      <c r="KT241" s="79"/>
      <c r="KU241" s="79"/>
      <c r="KV241" s="79"/>
      <c r="KW241" s="79"/>
      <c r="KX241" s="79"/>
      <c r="KY241" s="79"/>
      <c r="KZ241" s="79"/>
      <c r="LA241" s="79"/>
      <c r="LB241" s="79"/>
      <c r="LC241" s="79"/>
      <c r="LD241" s="79"/>
      <c r="LE241" s="79"/>
      <c r="LF241" s="79"/>
      <c r="LG241" s="79"/>
      <c r="LH241" s="79"/>
      <c r="LI241" s="79"/>
      <c r="LJ241" s="79"/>
      <c r="LK241" s="79"/>
      <c r="LL241" s="79"/>
      <c r="LM241" s="79"/>
      <c r="LN241" s="79"/>
      <c r="LO241" s="79"/>
      <c r="LP241" s="79"/>
      <c r="LQ241" s="79"/>
      <c r="LR241" s="79"/>
      <c r="LS241" s="79"/>
      <c r="LT241" s="79"/>
      <c r="LU241" s="79"/>
      <c r="LV241" s="79"/>
      <c r="LW241" s="79"/>
      <c r="LX241" s="79"/>
      <c r="LY241" s="79"/>
      <c r="LZ241" s="79"/>
      <c r="MA241" s="79"/>
      <c r="MB241" s="79"/>
      <c r="MC241" s="79"/>
      <c r="MD241" s="79"/>
      <c r="ME241" s="79"/>
      <c r="MF241" s="79"/>
      <c r="MG241" s="79"/>
      <c r="MH241" s="79"/>
      <c r="MI241" s="79"/>
      <c r="MJ241" s="79"/>
      <c r="MK241" s="79"/>
      <c r="ML241" s="79"/>
      <c r="MM241" s="79"/>
      <c r="MN241" s="79"/>
      <c r="MO241" s="79"/>
      <c r="MP241" s="79"/>
      <c r="MQ241" s="79"/>
      <c r="MR241" s="79"/>
      <c r="MS241" s="79"/>
      <c r="MT241" s="79"/>
      <c r="MU241" s="79"/>
      <c r="MV241" s="79"/>
      <c r="MW241" s="79"/>
      <c r="MX241" s="79"/>
      <c r="MY241" s="79"/>
      <c r="MZ241" s="79"/>
      <c r="NA241" s="79"/>
      <c r="NB241" s="79"/>
      <c r="NC241" s="79"/>
      <c r="ND241" s="79"/>
      <c r="NE241" s="79"/>
      <c r="NF241" s="79"/>
      <c r="NG241" s="79"/>
      <c r="NH241" s="79"/>
      <c r="NI241" s="79"/>
      <c r="NJ241" s="79"/>
      <c r="NK241" s="79"/>
      <c r="NL241" s="79"/>
      <c r="NM241" s="79"/>
      <c r="NN241" s="79"/>
      <c r="NO241" s="79"/>
      <c r="NP241" s="79"/>
      <c r="NQ241" s="79"/>
      <c r="NR241" s="79"/>
      <c r="NS241" s="79"/>
      <c r="NT241" s="79"/>
      <c r="NU241" s="79"/>
      <c r="NV241" s="79"/>
      <c r="NW241" s="79"/>
      <c r="NX241" s="79"/>
      <c r="NY241" s="79"/>
      <c r="NZ241" s="79"/>
      <c r="OA241" s="79"/>
      <c r="OB241" s="79"/>
      <c r="OC241" s="79"/>
      <c r="OD241" s="79"/>
      <c r="OE241" s="79"/>
      <c r="OF241" s="79"/>
      <c r="OG241" s="79"/>
      <c r="OH241" s="79"/>
      <c r="OI241" s="79"/>
      <c r="OJ241" s="79"/>
      <c r="OK241" s="79"/>
      <c r="OL241" s="79"/>
      <c r="OM241" s="79"/>
      <c r="ON241" s="79"/>
      <c r="OO241" s="79"/>
      <c r="OP241" s="79"/>
      <c r="OQ241" s="79"/>
      <c r="OR241" s="79"/>
      <c r="OS241" s="79"/>
      <c r="OT241" s="79"/>
      <c r="OU241" s="79"/>
      <c r="OV241" s="79"/>
      <c r="OW241" s="79"/>
      <c r="OX241" s="79"/>
      <c r="OY241" s="79"/>
      <c r="OZ241" s="79"/>
      <c r="PA241" s="79"/>
      <c r="PB241" s="79"/>
      <c r="PC241" s="79"/>
      <c r="PD241" s="79"/>
      <c r="PE241" s="79"/>
      <c r="PF241" s="79"/>
      <c r="PG241" s="79"/>
      <c r="PH241" s="79"/>
      <c r="PI241" s="79"/>
      <c r="PJ241" s="79"/>
      <c r="PK241" s="79"/>
      <c r="PL241" s="79"/>
      <c r="PM241" s="79"/>
      <c r="PN241" s="79"/>
      <c r="PO241" s="79"/>
      <c r="PP241" s="79"/>
      <c r="PQ241" s="79"/>
      <c r="PR241" s="79"/>
      <c r="PS241" s="79"/>
      <c r="PT241" s="79"/>
      <c r="PU241" s="79"/>
      <c r="PV241" s="79"/>
      <c r="PW241" s="79"/>
      <c r="PX241" s="79"/>
      <c r="PY241" s="79"/>
      <c r="PZ241" s="79"/>
      <c r="QA241" s="79"/>
      <c r="QB241" s="79"/>
      <c r="QC241" s="79"/>
      <c r="QD241" s="79"/>
      <c r="QE241" s="79"/>
      <c r="QF241" s="79"/>
      <c r="QG241" s="79"/>
      <c r="QH241" s="79"/>
      <c r="QI241" s="79"/>
      <c r="QJ241" s="79"/>
      <c r="QK241" s="79"/>
      <c r="QL241" s="79"/>
      <c r="QM241" s="79"/>
      <c r="QN241" s="79"/>
      <c r="QO241" s="79"/>
      <c r="QP241" s="79"/>
      <c r="QQ241" s="79"/>
      <c r="QR241" s="79"/>
      <c r="QS241" s="79"/>
      <c r="QT241" s="79"/>
      <c r="QU241" s="79"/>
      <c r="QV241" s="79"/>
      <c r="QW241" s="79"/>
      <c r="QX241" s="79"/>
      <c r="QY241" s="79"/>
      <c r="QZ241" s="79"/>
      <c r="RA241" s="79"/>
      <c r="RB241" s="79"/>
      <c r="RC241" s="79"/>
      <c r="RD241" s="79"/>
      <c r="RE241" s="79"/>
      <c r="RF241" s="79"/>
      <c r="RG241" s="79"/>
      <c r="RH241" s="79"/>
      <c r="RI241" s="79"/>
      <c r="RJ241" s="79"/>
      <c r="RK241" s="79"/>
      <c r="RL241" s="79"/>
      <c r="RM241" s="79"/>
      <c r="RN241" s="79"/>
      <c r="RO241" s="79"/>
      <c r="RP241" s="79"/>
      <c r="RQ241" s="79"/>
      <c r="RR241" s="79"/>
      <c r="RS241" s="79"/>
      <c r="RT241" s="79"/>
      <c r="RU241" s="79"/>
      <c r="RV241" s="79"/>
      <c r="RW241" s="79"/>
      <c r="RX241" s="79"/>
      <c r="RY241" s="79"/>
      <c r="RZ241" s="79"/>
      <c r="SA241" s="79"/>
      <c r="SB241" s="79"/>
      <c r="SC241" s="79"/>
      <c r="SD241" s="79"/>
      <c r="SE241" s="79"/>
      <c r="SF241" s="79"/>
      <c r="SG241" s="79"/>
      <c r="SH241" s="79"/>
      <c r="SI241" s="79"/>
      <c r="SJ241" s="79"/>
      <c r="SK241" s="79"/>
      <c r="SL241" s="79"/>
      <c r="SM241" s="79"/>
      <c r="SN241" s="79"/>
      <c r="SO241" s="79"/>
      <c r="SP241" s="79"/>
      <c r="SQ241" s="79"/>
      <c r="SR241" s="79"/>
      <c r="SS241" s="79"/>
      <c r="ST241" s="79"/>
      <c r="SU241" s="79"/>
      <c r="SV241" s="79"/>
      <c r="SW241" s="79"/>
      <c r="SX241" s="79"/>
      <c r="SY241" s="79"/>
      <c r="SZ241" s="79"/>
      <c r="TA241" s="79"/>
      <c r="TB241" s="79"/>
      <c r="TC241" s="79"/>
      <c r="TD241" s="79"/>
      <c r="TE241" s="79"/>
      <c r="TF241" s="79"/>
      <c r="TG241" s="79"/>
      <c r="TH241" s="79"/>
      <c r="TI241" s="79"/>
      <c r="TJ241" s="79"/>
      <c r="TK241" s="79"/>
      <c r="TL241" s="79"/>
      <c r="TM241" s="79"/>
      <c r="TN241" s="79"/>
      <c r="TO241" s="79"/>
      <c r="TP241" s="79"/>
      <c r="TQ241" s="79"/>
      <c r="TR241" s="79"/>
      <c r="TS241" s="79"/>
      <c r="TT241" s="79"/>
      <c r="TU241" s="79"/>
      <c r="TV241" s="79"/>
      <c r="TW241" s="79"/>
      <c r="TX241" s="79"/>
      <c r="TY241" s="79"/>
      <c r="TZ241" s="79"/>
      <c r="UA241" s="79"/>
      <c r="UB241" s="79"/>
      <c r="UC241" s="79"/>
      <c r="UD241" s="79"/>
      <c r="UE241" s="79"/>
      <c r="UF241" s="79"/>
      <c r="UG241" s="79"/>
      <c r="UH241" s="79"/>
      <c r="UI241" s="79"/>
      <c r="UJ241" s="79"/>
      <c r="UK241" s="79"/>
      <c r="UL241" s="79"/>
      <c r="UM241" s="79"/>
      <c r="UN241" s="79"/>
      <c r="UO241" s="79"/>
      <c r="UP241" s="79"/>
      <c r="UQ241" s="79"/>
      <c r="UR241" s="79"/>
      <c r="US241" s="79"/>
      <c r="UT241" s="79"/>
      <c r="UU241" s="79"/>
      <c r="UV241" s="79"/>
      <c r="UW241" s="79"/>
      <c r="UX241" s="79"/>
      <c r="UY241" s="79"/>
      <c r="UZ241" s="79"/>
      <c r="VA241" s="79"/>
      <c r="VB241" s="79"/>
      <c r="VC241" s="79"/>
      <c r="VD241" s="79"/>
      <c r="VE241" s="79"/>
      <c r="VF241" s="79"/>
      <c r="VG241" s="79"/>
      <c r="VH241" s="79"/>
      <c r="VI241" s="79"/>
      <c r="VJ241" s="79"/>
      <c r="VK241" s="79"/>
      <c r="VL241" s="79"/>
      <c r="VM241" s="79"/>
      <c r="VN241" s="79"/>
      <c r="VO241" s="79"/>
      <c r="VP241" s="79"/>
      <c r="VQ241" s="79"/>
      <c r="VR241" s="79"/>
      <c r="VS241" s="79"/>
      <c r="VT241" s="79"/>
      <c r="VU241" s="79"/>
      <c r="VV241" s="79"/>
      <c r="VW241" s="79"/>
      <c r="VX241" s="79"/>
      <c r="VY241" s="79"/>
      <c r="VZ241" s="79"/>
      <c r="WA241" s="79"/>
      <c r="WB241" s="79"/>
      <c r="WC241" s="79"/>
      <c r="WD241" s="79"/>
      <c r="WE241" s="79"/>
      <c r="WF241" s="79"/>
      <c r="WG241" s="79"/>
      <c r="WH241" s="79"/>
      <c r="WI241" s="79"/>
      <c r="WJ241" s="79"/>
      <c r="WK241" s="79"/>
      <c r="WL241" s="79"/>
      <c r="WM241" s="79"/>
      <c r="WN241" s="79"/>
      <c r="WO241" s="79"/>
      <c r="WP241" s="79"/>
      <c r="WQ241" s="79"/>
      <c r="WR241" s="79"/>
      <c r="WS241" s="79"/>
      <c r="WT241" s="79"/>
      <c r="WU241" s="79"/>
      <c r="WV241" s="79"/>
      <c r="WW241" s="79"/>
      <c r="WX241" s="79"/>
      <c r="WY241" s="79"/>
      <c r="WZ241" s="79"/>
      <c r="XA241" s="79"/>
      <c r="XB241" s="79"/>
      <c r="XC241" s="79"/>
      <c r="XD241" s="79"/>
      <c r="XE241" s="79"/>
      <c r="XF241" s="79"/>
      <c r="XG241" s="79"/>
      <c r="XH241" s="79"/>
      <c r="XI241" s="79"/>
      <c r="XJ241" s="79"/>
      <c r="XK241" s="79"/>
      <c r="XL241" s="79"/>
      <c r="XM241" s="79"/>
      <c r="XN241" s="79"/>
      <c r="XO241" s="79"/>
      <c r="XP241" s="79"/>
      <c r="XQ241" s="79"/>
      <c r="XR241" s="79"/>
      <c r="XS241" s="79"/>
      <c r="XT241" s="79"/>
      <c r="XU241" s="79"/>
      <c r="XV241" s="79"/>
      <c r="XW241" s="79"/>
      <c r="XX241" s="79"/>
      <c r="XY241" s="79"/>
      <c r="XZ241" s="79"/>
      <c r="YA241" s="79"/>
      <c r="YB241" s="79"/>
      <c r="YC241" s="79"/>
      <c r="YD241" s="79"/>
      <c r="YE241" s="79"/>
      <c r="YF241" s="79"/>
      <c r="YG241" s="79"/>
      <c r="YH241" s="79"/>
      <c r="YI241" s="79"/>
      <c r="YJ241" s="79"/>
      <c r="YK241" s="79"/>
      <c r="YL241" s="79"/>
      <c r="YM241" s="79"/>
      <c r="YN241" s="79"/>
      <c r="YO241" s="79"/>
      <c r="YP241" s="79"/>
      <c r="YQ241" s="79"/>
      <c r="YR241" s="79"/>
      <c r="YS241" s="79"/>
      <c r="YT241" s="79"/>
      <c r="YU241" s="79"/>
      <c r="YV241" s="79"/>
      <c r="YW241" s="79"/>
      <c r="YX241" s="79"/>
      <c r="YY241" s="79"/>
      <c r="YZ241" s="79"/>
      <c r="ZA241" s="79"/>
      <c r="ZB241" s="79"/>
      <c r="ZC241" s="79"/>
      <c r="ZD241" s="79"/>
      <c r="ZE241" s="79"/>
      <c r="ZF241" s="79"/>
      <c r="ZG241" s="79"/>
      <c r="ZH241" s="79"/>
      <c r="ZI241" s="79"/>
      <c r="ZJ241" s="79"/>
      <c r="ZK241" s="79"/>
      <c r="ZL241" s="79"/>
      <c r="ZM241" s="79"/>
      <c r="ZN241" s="79"/>
      <c r="ZO241" s="79"/>
      <c r="ZP241" s="79"/>
      <c r="ZQ241" s="79"/>
      <c r="ZR241" s="79"/>
      <c r="ZS241" s="79"/>
      <c r="ZT241" s="79"/>
      <c r="ZU241" s="79"/>
      <c r="ZV241" s="79"/>
      <c r="ZW241" s="79"/>
      <c r="ZX241" s="79"/>
      <c r="ZY241" s="79"/>
      <c r="ZZ241" s="79"/>
      <c r="AAA241" s="79"/>
      <c r="AAB241" s="79"/>
      <c r="AAC241" s="79"/>
      <c r="AAD241" s="79"/>
      <c r="AAE241" s="79"/>
      <c r="AAF241" s="79"/>
      <c r="AAG241" s="79"/>
      <c r="AAH241" s="79"/>
      <c r="AAI241" s="79"/>
      <c r="AAJ241" s="79"/>
      <c r="AAK241" s="79"/>
      <c r="AAL241" s="79"/>
      <c r="AAM241" s="79"/>
      <c r="AAN241" s="79"/>
      <c r="AAO241" s="79"/>
      <c r="AAP241" s="79"/>
      <c r="AAQ241" s="79"/>
      <c r="AAR241" s="79"/>
      <c r="AAS241" s="79"/>
      <c r="AAT241" s="79"/>
      <c r="AAU241" s="79"/>
      <c r="AAV241" s="79"/>
      <c r="AAW241" s="79"/>
      <c r="AAX241" s="79"/>
      <c r="AAY241" s="79"/>
      <c r="AAZ241" s="79"/>
      <c r="ABA241" s="79"/>
      <c r="ABB241" s="79"/>
      <c r="ABC241" s="79"/>
      <c r="ABD241" s="79"/>
      <c r="ABE241" s="79"/>
      <c r="ABF241" s="79"/>
      <c r="ABG241" s="79"/>
      <c r="ABH241" s="79"/>
      <c r="ABI241" s="79"/>
      <c r="ABJ241" s="79"/>
      <c r="ABK241" s="79"/>
      <c r="ABL241" s="79"/>
      <c r="ABM241" s="79"/>
      <c r="ABN241" s="79"/>
      <c r="ABO241" s="79"/>
      <c r="ABP241" s="79"/>
      <c r="ABQ241" s="79"/>
      <c r="ABR241" s="79"/>
      <c r="ABS241" s="79"/>
      <c r="ABT241" s="79"/>
      <c r="ABU241" s="79"/>
      <c r="ABV241" s="79"/>
      <c r="ABW241" s="79"/>
      <c r="ABX241" s="79"/>
      <c r="ABY241" s="79"/>
      <c r="ABZ241" s="79"/>
      <c r="ACA241" s="79"/>
      <c r="ACB241" s="79"/>
      <c r="ACC241" s="79"/>
      <c r="ACD241" s="79"/>
      <c r="ACE241" s="79"/>
      <c r="ACF241" s="79"/>
      <c r="ACG241" s="79"/>
      <c r="ACH241" s="79"/>
      <c r="ACI241" s="79"/>
      <c r="ACJ241" s="79"/>
      <c r="ACK241" s="79"/>
      <c r="ACL241" s="79"/>
      <c r="ACM241" s="79"/>
      <c r="ACN241" s="79"/>
      <c r="ACO241" s="79"/>
      <c r="ACP241" s="79"/>
      <c r="ACQ241" s="79"/>
      <c r="ACR241" s="79"/>
      <c r="ACS241" s="79"/>
      <c r="ACT241" s="79"/>
      <c r="ACU241" s="79"/>
      <c r="ACV241" s="79"/>
      <c r="ACW241" s="79"/>
      <c r="ACX241" s="79"/>
      <c r="ACY241" s="79"/>
      <c r="ACZ241" s="79"/>
      <c r="ADA241" s="79"/>
      <c r="ADB241" s="79"/>
      <c r="ADC241" s="79"/>
      <c r="ADD241" s="79"/>
      <c r="ADE241" s="79"/>
      <c r="ADF241" s="79"/>
      <c r="ADG241" s="79"/>
      <c r="ADH241" s="79"/>
      <c r="ADI241" s="79"/>
      <c r="ADJ241" s="79"/>
      <c r="ADK241" s="79"/>
      <c r="ADL241" s="79"/>
      <c r="ADM241" s="79"/>
      <c r="ADN241" s="79"/>
      <c r="ADO241" s="79"/>
      <c r="ADP241" s="79"/>
      <c r="ADQ241" s="79"/>
      <c r="ADR241" s="79"/>
      <c r="ADS241" s="79"/>
      <c r="ADT241" s="79"/>
      <c r="ADU241" s="79"/>
      <c r="ADV241" s="79"/>
      <c r="ADW241" s="79"/>
      <c r="ADX241" s="79"/>
      <c r="ADY241" s="79"/>
      <c r="ADZ241" s="79"/>
      <c r="AEA241" s="79"/>
      <c r="AEB241" s="79"/>
      <c r="AEC241" s="79"/>
      <c r="AED241" s="79"/>
      <c r="AEE241" s="79"/>
      <c r="AEF241" s="79"/>
      <c r="AEG241" s="79"/>
      <c r="AEH241" s="79"/>
      <c r="AEI241" s="79"/>
      <c r="AEJ241" s="79"/>
      <c r="AEK241" s="79"/>
      <c r="AEL241" s="79"/>
      <c r="AEM241" s="79"/>
      <c r="AEN241" s="79"/>
      <c r="AEO241" s="79"/>
      <c r="AEP241" s="79"/>
      <c r="AEQ241" s="79"/>
      <c r="AER241" s="79"/>
      <c r="AES241" s="79"/>
      <c r="AET241" s="79"/>
      <c r="AEU241" s="79"/>
      <c r="AEV241" s="79"/>
      <c r="AEW241" s="79"/>
      <c r="AEX241" s="79"/>
      <c r="AEY241" s="79"/>
      <c r="AEZ241" s="79"/>
      <c r="AFA241" s="79"/>
      <c r="AFB241" s="79"/>
      <c r="AFC241" s="79"/>
      <c r="AFD241" s="79"/>
      <c r="AFE241" s="79"/>
      <c r="AFF241" s="79"/>
      <c r="AFG241" s="79"/>
      <c r="AFH241" s="79"/>
      <c r="AFI241" s="79"/>
      <c r="AFJ241" s="79"/>
      <c r="AFK241" s="79"/>
      <c r="AFL241" s="79"/>
      <c r="AFM241" s="79"/>
      <c r="AFN241" s="79"/>
      <c r="AFO241" s="79"/>
      <c r="AFP241" s="79"/>
      <c r="AFQ241" s="79"/>
      <c r="AFR241" s="79"/>
      <c r="AFS241" s="79"/>
      <c r="AFT241" s="79"/>
      <c r="AFU241" s="79"/>
      <c r="AFV241" s="79"/>
      <c r="AFW241" s="79"/>
      <c r="AFX241" s="79"/>
      <c r="AFY241" s="79"/>
      <c r="AFZ241" s="79"/>
      <c r="AGA241" s="79"/>
      <c r="AGB241" s="79"/>
      <c r="AGC241" s="79"/>
      <c r="AGD241" s="79"/>
      <c r="AGE241" s="79"/>
      <c r="AGF241" s="79"/>
      <c r="AGG241" s="79"/>
      <c r="AGH241" s="79"/>
      <c r="AGI241" s="79"/>
      <c r="AGJ241" s="79"/>
      <c r="AGK241" s="79"/>
      <c r="AGL241" s="79"/>
      <c r="AGM241" s="79"/>
      <c r="AGN241" s="79"/>
      <c r="AGO241" s="79"/>
      <c r="AGP241" s="79"/>
      <c r="AGQ241" s="79"/>
      <c r="AGR241" s="79"/>
      <c r="AGS241" s="79"/>
      <c r="AGT241" s="79"/>
      <c r="AGU241" s="79"/>
      <c r="AGV241" s="79"/>
      <c r="AGW241" s="79"/>
      <c r="AGX241" s="79"/>
      <c r="AGY241" s="79"/>
      <c r="AGZ241" s="79"/>
      <c r="AHA241" s="79"/>
      <c r="AHB241" s="79"/>
      <c r="AHC241" s="79"/>
      <c r="AHD241" s="79"/>
      <c r="AHE241" s="79"/>
      <c r="AHF241" s="79"/>
      <c r="AHG241" s="79"/>
      <c r="AHH241" s="79"/>
      <c r="AHI241" s="79"/>
      <c r="AHJ241" s="79"/>
      <c r="AHK241" s="79"/>
      <c r="AHL241" s="79"/>
      <c r="AHM241" s="79"/>
      <c r="AHN241" s="79"/>
      <c r="AHO241" s="79"/>
      <c r="AHP241" s="79"/>
      <c r="AHQ241" s="79"/>
      <c r="AHR241" s="79"/>
      <c r="AHS241" s="79"/>
      <c r="AHT241" s="79"/>
      <c r="AHU241" s="79"/>
      <c r="AHV241" s="79"/>
      <c r="AHW241" s="79"/>
      <c r="AHX241" s="79"/>
      <c r="AHY241" s="79"/>
      <c r="AHZ241" s="79"/>
      <c r="AIA241" s="79"/>
      <c r="AIB241" s="79"/>
      <c r="AIC241" s="79"/>
      <c r="AID241" s="79"/>
      <c r="AIE241" s="79"/>
      <c r="AIF241" s="79"/>
      <c r="AIG241" s="79"/>
      <c r="AIH241" s="79"/>
      <c r="AII241" s="79"/>
      <c r="AIJ241" s="79"/>
      <c r="AIK241" s="79"/>
      <c r="AIL241" s="79"/>
      <c r="AIM241" s="79"/>
      <c r="AIN241" s="79"/>
      <c r="AIO241" s="79"/>
      <c r="AIP241" s="79"/>
      <c r="AIQ241" s="79"/>
      <c r="AIR241" s="79"/>
      <c r="AIS241" s="79"/>
      <c r="AIT241" s="79"/>
      <c r="AIU241" s="79"/>
      <c r="AIV241" s="79"/>
      <c r="AIW241" s="79"/>
      <c r="AIX241" s="79"/>
      <c r="AIY241" s="79"/>
      <c r="AIZ241" s="79"/>
      <c r="AJA241" s="79"/>
      <c r="AJB241" s="79"/>
      <c r="AJC241" s="79"/>
      <c r="AJD241" s="79"/>
      <c r="AJE241" s="79"/>
      <c r="AJF241" s="79"/>
      <c r="AJG241" s="79"/>
      <c r="AJH241" s="79"/>
      <c r="AJI241" s="79"/>
      <c r="AJJ241" s="79"/>
      <c r="AJK241" s="79"/>
      <c r="AJL241" s="79"/>
      <c r="AJM241" s="79"/>
      <c r="AJN241" s="79"/>
      <c r="AJO241" s="79"/>
      <c r="AJP241" s="79"/>
      <c r="AJQ241" s="79"/>
      <c r="AJR241" s="79"/>
      <c r="AJS241" s="79"/>
      <c r="AJT241" s="79"/>
      <c r="AJU241" s="79"/>
      <c r="AJV241" s="79"/>
      <c r="AJW241" s="79"/>
      <c r="AJX241" s="79"/>
      <c r="AJY241" s="79"/>
      <c r="AJZ241" s="79"/>
      <c r="AKA241" s="79"/>
      <c r="AKB241" s="79"/>
      <c r="AKC241" s="79"/>
      <c r="AKD241" s="79"/>
      <c r="AKE241" s="79"/>
      <c r="AKF241" s="79"/>
      <c r="AKG241" s="79"/>
      <c r="AKH241" s="79"/>
      <c r="AKI241" s="79"/>
      <c r="AKJ241" s="79"/>
      <c r="AKK241" s="79"/>
      <c r="AKL241" s="79"/>
      <c r="AKM241" s="79"/>
      <c r="AKN241" s="79"/>
      <c r="AKO241" s="79"/>
      <c r="AKP241" s="79"/>
      <c r="AKQ241" s="79"/>
      <c r="AKR241" s="79"/>
      <c r="AKS241" s="79"/>
      <c r="AKT241" s="79"/>
      <c r="AKU241" s="79"/>
      <c r="AKV241" s="79"/>
      <c r="AKW241" s="79"/>
      <c r="AKX241" s="79"/>
      <c r="AKY241" s="79"/>
      <c r="AKZ241" s="79"/>
      <c r="ALA241" s="79"/>
      <c r="ALB241" s="79"/>
      <c r="ALC241" s="79"/>
      <c r="ALD241" s="79"/>
      <c r="ALE241" s="79"/>
      <c r="ALF241" s="79"/>
      <c r="ALG241" s="79"/>
      <c r="ALH241" s="79"/>
      <c r="ALI241" s="79"/>
      <c r="ALJ241" s="79"/>
      <c r="ALK241" s="79"/>
      <c r="ALL241" s="79"/>
      <c r="ALM241" s="79"/>
      <c r="ALN241" s="79"/>
      <c r="ALO241" s="79"/>
      <c r="ALP241" s="79"/>
      <c r="ALQ241" s="79"/>
      <c r="ALR241" s="79"/>
      <c r="ALS241" s="79"/>
      <c r="ALT241" s="79"/>
      <c r="ALU241" s="79"/>
      <c r="ALV241" s="79"/>
      <c r="ALW241" s="79"/>
      <c r="ALX241" s="79"/>
      <c r="ALY241" s="79"/>
      <c r="ALZ241" s="79"/>
      <c r="AMA241" s="79"/>
      <c r="AMB241" s="79"/>
      <c r="AMC241" s="79"/>
      <c r="AMD241" s="79"/>
      <c r="AME241" s="79"/>
      <c r="AMF241" s="79"/>
      <c r="AMG241" s="79"/>
      <c r="AMH241" s="79"/>
      <c r="AMI241" s="79"/>
      <c r="AMJ241" s="79"/>
      <c r="AMK241" s="79"/>
    </row>
    <row r="242" spans="1:1025" s="80" customFormat="1">
      <c r="A242" s="7"/>
      <c r="B242" s="7"/>
      <c r="C242" s="69" t="s">
        <v>1034</v>
      </c>
      <c r="D242" s="69" t="s">
        <v>1035</v>
      </c>
      <c r="E242" s="88">
        <v>70110</v>
      </c>
      <c r="F242" s="69" t="s">
        <v>1010</v>
      </c>
      <c r="G242" s="87" t="s">
        <v>34</v>
      </c>
      <c r="H242" s="7"/>
      <c r="I242" s="7"/>
      <c r="J242" s="7"/>
      <c r="K242" s="7"/>
      <c r="L242" s="7"/>
      <c r="M242" s="7"/>
      <c r="N242" s="7"/>
      <c r="O242" s="7"/>
      <c r="P242" s="6"/>
      <c r="Q242" s="7"/>
      <c r="R242" s="4"/>
      <c r="S242" s="4" t="s">
        <v>1011</v>
      </c>
      <c r="T242" s="69" t="s">
        <v>1579</v>
      </c>
      <c r="U242" s="87"/>
      <c r="V242" s="69"/>
      <c r="W242" s="92"/>
      <c r="X242" s="92"/>
      <c r="Y242" s="92"/>
      <c r="Z242" s="92"/>
      <c r="AA242" s="92"/>
      <c r="AB242" s="92"/>
      <c r="AC242" s="92"/>
      <c r="AD242" s="92"/>
      <c r="AE242" s="92"/>
      <c r="AF242" s="92"/>
      <c r="AG242" s="92"/>
      <c r="AH242" s="92"/>
      <c r="AI242" s="92"/>
      <c r="AJ242" s="92"/>
      <c r="AK242" s="92"/>
      <c r="AL242" s="92"/>
      <c r="AM242" s="92"/>
      <c r="AN242" s="92"/>
      <c r="AO242" s="92"/>
      <c r="AP242" s="92"/>
      <c r="AQ242" s="92"/>
      <c r="AR242" s="92"/>
      <c r="AS242" s="92"/>
      <c r="AT242" s="92"/>
      <c r="AU242" s="92"/>
      <c r="AV242" s="92"/>
      <c r="AW242" s="92"/>
      <c r="AX242" s="92"/>
      <c r="AY242" s="92"/>
      <c r="AZ242" s="92"/>
      <c r="BA242" s="92"/>
      <c r="BB242" s="92"/>
      <c r="BC242" s="92"/>
      <c r="BD242" s="92"/>
      <c r="BE242" s="92"/>
      <c r="BF242" s="92"/>
      <c r="BG242" s="92"/>
      <c r="BH242" s="92"/>
      <c r="BI242" s="92"/>
      <c r="BJ242" s="92"/>
      <c r="BK242" s="92"/>
      <c r="BL242" s="92"/>
      <c r="BM242" s="92"/>
      <c r="BN242" s="92"/>
      <c r="BO242" s="92"/>
      <c r="BP242" s="92"/>
      <c r="BQ242" s="92"/>
      <c r="BR242" s="92"/>
      <c r="BS242" s="92"/>
      <c r="BT242" s="92"/>
      <c r="BU242" s="92"/>
      <c r="BV242" s="92"/>
      <c r="BW242" s="92"/>
      <c r="BX242" s="92"/>
      <c r="BY242" s="92"/>
      <c r="BZ242" s="92"/>
      <c r="CA242" s="92"/>
      <c r="CB242" s="79"/>
      <c r="CC242" s="79"/>
      <c r="CD242" s="79"/>
      <c r="CE242" s="79"/>
      <c r="CF242" s="79"/>
      <c r="CG242" s="79"/>
      <c r="CH242" s="79"/>
      <c r="CI242" s="79"/>
      <c r="CJ242" s="79"/>
      <c r="CK242" s="79"/>
      <c r="CL242" s="79"/>
      <c r="CM242" s="79"/>
      <c r="CN242" s="79"/>
      <c r="CO242" s="79"/>
      <c r="CP242" s="79"/>
      <c r="CQ242" s="79"/>
      <c r="CR242" s="79"/>
      <c r="CS242" s="79"/>
      <c r="CT242" s="79"/>
      <c r="CU242" s="79"/>
      <c r="CV242" s="79"/>
      <c r="CW242" s="79"/>
      <c r="CX242" s="79"/>
      <c r="CY242" s="79"/>
      <c r="CZ242" s="79"/>
      <c r="DA242" s="79"/>
      <c r="DB242" s="79"/>
      <c r="DC242" s="79"/>
      <c r="DD242" s="79"/>
      <c r="DE242" s="79"/>
      <c r="DF242" s="79"/>
      <c r="DG242" s="79"/>
      <c r="DH242" s="79"/>
      <c r="DI242" s="79"/>
      <c r="DJ242" s="79"/>
      <c r="DK242" s="79"/>
      <c r="DL242" s="79"/>
      <c r="DM242" s="79"/>
      <c r="DN242" s="79"/>
      <c r="DO242" s="79"/>
      <c r="DP242" s="79"/>
      <c r="DQ242" s="79"/>
      <c r="DR242" s="79"/>
      <c r="DS242" s="79"/>
      <c r="DT242" s="79"/>
      <c r="DU242" s="79"/>
      <c r="DV242" s="79"/>
      <c r="DW242" s="79"/>
      <c r="DX242" s="79"/>
      <c r="DY242" s="79"/>
      <c r="DZ242" s="79"/>
      <c r="EA242" s="79"/>
      <c r="EB242" s="79"/>
      <c r="EC242" s="79"/>
      <c r="ED242" s="79"/>
      <c r="EE242" s="79"/>
      <c r="EF242" s="79"/>
      <c r="EG242" s="79"/>
      <c r="EH242" s="79"/>
      <c r="EI242" s="79"/>
      <c r="EJ242" s="79"/>
      <c r="EK242" s="79"/>
      <c r="EL242" s="79"/>
      <c r="EM242" s="79"/>
      <c r="EN242" s="79"/>
      <c r="EO242" s="79"/>
      <c r="EP242" s="79"/>
      <c r="EQ242" s="79"/>
      <c r="ER242" s="79"/>
      <c r="ES242" s="79"/>
      <c r="ET242" s="79"/>
      <c r="EU242" s="79"/>
      <c r="EV242" s="79"/>
      <c r="EW242" s="79"/>
      <c r="EX242" s="79"/>
      <c r="EY242" s="79"/>
      <c r="EZ242" s="79"/>
      <c r="FA242" s="79"/>
      <c r="FB242" s="79"/>
      <c r="FC242" s="79"/>
      <c r="FD242" s="79"/>
      <c r="FE242" s="79"/>
      <c r="FF242" s="79"/>
      <c r="FG242" s="79"/>
      <c r="FH242" s="79"/>
      <c r="FI242" s="79"/>
      <c r="FJ242" s="79"/>
      <c r="FK242" s="79"/>
      <c r="FL242" s="79"/>
      <c r="FM242" s="79"/>
      <c r="FN242" s="79"/>
      <c r="FO242" s="79"/>
      <c r="FP242" s="79"/>
      <c r="FQ242" s="79"/>
      <c r="FR242" s="79"/>
      <c r="FS242" s="79"/>
      <c r="FT242" s="79"/>
      <c r="FU242" s="79"/>
      <c r="FV242" s="79"/>
      <c r="FW242" s="79"/>
      <c r="FX242" s="79"/>
      <c r="FY242" s="79"/>
      <c r="FZ242" s="79"/>
      <c r="GA242" s="79"/>
      <c r="GB242" s="79"/>
      <c r="GC242" s="79"/>
      <c r="GD242" s="79"/>
      <c r="GE242" s="79"/>
      <c r="GF242" s="79"/>
      <c r="GG242" s="79"/>
      <c r="GH242" s="79"/>
      <c r="GI242" s="79"/>
      <c r="GJ242" s="79"/>
      <c r="GK242" s="79"/>
      <c r="GL242" s="79"/>
      <c r="GM242" s="79"/>
      <c r="GN242" s="79"/>
      <c r="GO242" s="79"/>
      <c r="GP242" s="79"/>
      <c r="GQ242" s="79"/>
      <c r="GR242" s="79"/>
      <c r="GS242" s="79"/>
      <c r="GT242" s="79"/>
      <c r="GU242" s="79"/>
      <c r="GV242" s="79"/>
      <c r="GW242" s="79"/>
      <c r="GX242" s="79"/>
      <c r="GY242" s="79"/>
      <c r="GZ242" s="79"/>
      <c r="HA242" s="79"/>
      <c r="HB242" s="79"/>
      <c r="HC242" s="79"/>
      <c r="HD242" s="79"/>
      <c r="HE242" s="79"/>
      <c r="HF242" s="79"/>
      <c r="HG242" s="79"/>
      <c r="HH242" s="79"/>
      <c r="HI242" s="79"/>
      <c r="HJ242" s="79"/>
      <c r="HK242" s="79"/>
      <c r="HL242" s="79"/>
      <c r="HM242" s="79"/>
      <c r="HN242" s="79"/>
      <c r="HO242" s="79"/>
      <c r="HP242" s="79"/>
      <c r="HQ242" s="79"/>
      <c r="HR242" s="79"/>
      <c r="HS242" s="79"/>
      <c r="HT242" s="79"/>
      <c r="HU242" s="79"/>
      <c r="HV242" s="79"/>
      <c r="HW242" s="79"/>
      <c r="HX242" s="79"/>
      <c r="HY242" s="79"/>
      <c r="HZ242" s="79"/>
      <c r="IA242" s="79"/>
      <c r="IB242" s="79"/>
      <c r="IC242" s="79"/>
      <c r="ID242" s="79"/>
      <c r="IE242" s="79"/>
      <c r="IF242" s="79"/>
      <c r="IG242" s="79"/>
      <c r="IH242" s="79"/>
      <c r="II242" s="79"/>
      <c r="IJ242" s="79"/>
      <c r="IK242" s="79"/>
      <c r="IL242" s="79"/>
      <c r="IM242" s="79"/>
      <c r="IN242" s="79"/>
      <c r="IO242" s="79"/>
      <c r="IP242" s="79"/>
      <c r="IQ242" s="79"/>
      <c r="IR242" s="79"/>
      <c r="IS242" s="79"/>
      <c r="IT242" s="79"/>
      <c r="IU242" s="79"/>
      <c r="IV242" s="79"/>
      <c r="IW242" s="79"/>
      <c r="IX242" s="79"/>
      <c r="IY242" s="79"/>
      <c r="IZ242" s="79"/>
      <c r="JA242" s="79"/>
      <c r="JB242" s="79"/>
      <c r="JC242" s="79"/>
      <c r="JD242" s="79"/>
      <c r="JE242" s="79"/>
      <c r="JF242" s="79"/>
      <c r="JG242" s="79"/>
      <c r="JH242" s="79"/>
      <c r="JI242" s="79"/>
      <c r="JJ242" s="79"/>
      <c r="JK242" s="79"/>
      <c r="JL242" s="79"/>
      <c r="JM242" s="79"/>
      <c r="JN242" s="79"/>
      <c r="JO242" s="79"/>
      <c r="JP242" s="79"/>
      <c r="JQ242" s="79"/>
      <c r="JR242" s="79"/>
      <c r="JS242" s="79"/>
      <c r="JT242" s="79"/>
      <c r="JU242" s="79"/>
      <c r="JV242" s="79"/>
      <c r="JW242" s="79"/>
      <c r="JX242" s="79"/>
      <c r="JY242" s="79"/>
      <c r="JZ242" s="79"/>
      <c r="KA242" s="79"/>
      <c r="KB242" s="79"/>
      <c r="KC242" s="79"/>
      <c r="KD242" s="79"/>
      <c r="KE242" s="79"/>
      <c r="KF242" s="79"/>
      <c r="KG242" s="79"/>
      <c r="KH242" s="79"/>
      <c r="KI242" s="79"/>
      <c r="KJ242" s="79"/>
      <c r="KK242" s="79"/>
      <c r="KL242" s="79"/>
      <c r="KM242" s="79"/>
      <c r="KN242" s="79"/>
      <c r="KO242" s="79"/>
      <c r="KP242" s="79"/>
      <c r="KQ242" s="79"/>
      <c r="KR242" s="79"/>
      <c r="KS242" s="79"/>
      <c r="KT242" s="79"/>
      <c r="KU242" s="79"/>
      <c r="KV242" s="79"/>
      <c r="KW242" s="79"/>
      <c r="KX242" s="79"/>
      <c r="KY242" s="79"/>
      <c r="KZ242" s="79"/>
      <c r="LA242" s="79"/>
      <c r="LB242" s="79"/>
      <c r="LC242" s="79"/>
      <c r="LD242" s="79"/>
      <c r="LE242" s="79"/>
      <c r="LF242" s="79"/>
      <c r="LG242" s="79"/>
      <c r="LH242" s="79"/>
      <c r="LI242" s="79"/>
      <c r="LJ242" s="79"/>
      <c r="LK242" s="79"/>
      <c r="LL242" s="79"/>
      <c r="LM242" s="79"/>
      <c r="LN242" s="79"/>
      <c r="LO242" s="79"/>
      <c r="LP242" s="79"/>
      <c r="LQ242" s="79"/>
      <c r="LR242" s="79"/>
      <c r="LS242" s="79"/>
      <c r="LT242" s="79"/>
      <c r="LU242" s="79"/>
      <c r="LV242" s="79"/>
      <c r="LW242" s="79"/>
      <c r="LX242" s="79"/>
      <c r="LY242" s="79"/>
      <c r="LZ242" s="79"/>
      <c r="MA242" s="79"/>
      <c r="MB242" s="79"/>
      <c r="MC242" s="79"/>
      <c r="MD242" s="79"/>
      <c r="ME242" s="79"/>
      <c r="MF242" s="79"/>
      <c r="MG242" s="79"/>
      <c r="MH242" s="79"/>
      <c r="MI242" s="79"/>
      <c r="MJ242" s="79"/>
      <c r="MK242" s="79"/>
      <c r="ML242" s="79"/>
      <c r="MM242" s="79"/>
      <c r="MN242" s="79"/>
      <c r="MO242" s="79"/>
      <c r="MP242" s="79"/>
      <c r="MQ242" s="79"/>
      <c r="MR242" s="79"/>
      <c r="MS242" s="79"/>
      <c r="MT242" s="79"/>
      <c r="MU242" s="79"/>
      <c r="MV242" s="79"/>
      <c r="MW242" s="79"/>
      <c r="MX242" s="79"/>
      <c r="MY242" s="79"/>
      <c r="MZ242" s="79"/>
      <c r="NA242" s="79"/>
      <c r="NB242" s="79"/>
      <c r="NC242" s="79"/>
      <c r="ND242" s="79"/>
      <c r="NE242" s="79"/>
      <c r="NF242" s="79"/>
      <c r="NG242" s="79"/>
      <c r="NH242" s="79"/>
      <c r="NI242" s="79"/>
      <c r="NJ242" s="79"/>
      <c r="NK242" s="79"/>
      <c r="NL242" s="79"/>
      <c r="NM242" s="79"/>
      <c r="NN242" s="79"/>
      <c r="NO242" s="79"/>
      <c r="NP242" s="79"/>
      <c r="NQ242" s="79"/>
      <c r="NR242" s="79"/>
      <c r="NS242" s="79"/>
      <c r="NT242" s="79"/>
      <c r="NU242" s="79"/>
      <c r="NV242" s="79"/>
      <c r="NW242" s="79"/>
      <c r="NX242" s="79"/>
      <c r="NY242" s="79"/>
      <c r="NZ242" s="79"/>
      <c r="OA242" s="79"/>
      <c r="OB242" s="79"/>
      <c r="OC242" s="79"/>
      <c r="OD242" s="79"/>
      <c r="OE242" s="79"/>
      <c r="OF242" s="79"/>
      <c r="OG242" s="79"/>
      <c r="OH242" s="79"/>
      <c r="OI242" s="79"/>
      <c r="OJ242" s="79"/>
      <c r="OK242" s="79"/>
      <c r="OL242" s="79"/>
      <c r="OM242" s="79"/>
      <c r="ON242" s="79"/>
      <c r="OO242" s="79"/>
      <c r="OP242" s="79"/>
      <c r="OQ242" s="79"/>
      <c r="OR242" s="79"/>
      <c r="OS242" s="79"/>
      <c r="OT242" s="79"/>
      <c r="OU242" s="79"/>
      <c r="OV242" s="79"/>
      <c r="OW242" s="79"/>
      <c r="OX242" s="79"/>
      <c r="OY242" s="79"/>
      <c r="OZ242" s="79"/>
      <c r="PA242" s="79"/>
      <c r="PB242" s="79"/>
      <c r="PC242" s="79"/>
      <c r="PD242" s="79"/>
      <c r="PE242" s="79"/>
      <c r="PF242" s="79"/>
      <c r="PG242" s="79"/>
      <c r="PH242" s="79"/>
      <c r="PI242" s="79"/>
      <c r="PJ242" s="79"/>
      <c r="PK242" s="79"/>
      <c r="PL242" s="79"/>
      <c r="PM242" s="79"/>
      <c r="PN242" s="79"/>
      <c r="PO242" s="79"/>
      <c r="PP242" s="79"/>
      <c r="PQ242" s="79"/>
      <c r="PR242" s="79"/>
      <c r="PS242" s="79"/>
      <c r="PT242" s="79"/>
      <c r="PU242" s="79"/>
      <c r="PV242" s="79"/>
      <c r="PW242" s="79"/>
      <c r="PX242" s="79"/>
      <c r="PY242" s="79"/>
      <c r="PZ242" s="79"/>
      <c r="QA242" s="79"/>
      <c r="QB242" s="79"/>
      <c r="QC242" s="79"/>
      <c r="QD242" s="79"/>
      <c r="QE242" s="79"/>
      <c r="QF242" s="79"/>
      <c r="QG242" s="79"/>
      <c r="QH242" s="79"/>
      <c r="QI242" s="79"/>
      <c r="QJ242" s="79"/>
      <c r="QK242" s="79"/>
      <c r="QL242" s="79"/>
      <c r="QM242" s="79"/>
      <c r="QN242" s="79"/>
      <c r="QO242" s="79"/>
      <c r="QP242" s="79"/>
      <c r="QQ242" s="79"/>
      <c r="QR242" s="79"/>
      <c r="QS242" s="79"/>
      <c r="QT242" s="79"/>
      <c r="QU242" s="79"/>
      <c r="QV242" s="79"/>
      <c r="QW242" s="79"/>
      <c r="QX242" s="79"/>
      <c r="QY242" s="79"/>
      <c r="QZ242" s="79"/>
      <c r="RA242" s="79"/>
      <c r="RB242" s="79"/>
      <c r="RC242" s="79"/>
      <c r="RD242" s="79"/>
      <c r="RE242" s="79"/>
      <c r="RF242" s="79"/>
      <c r="RG242" s="79"/>
      <c r="RH242" s="79"/>
      <c r="RI242" s="79"/>
      <c r="RJ242" s="79"/>
      <c r="RK242" s="79"/>
      <c r="RL242" s="79"/>
      <c r="RM242" s="79"/>
      <c r="RN242" s="79"/>
      <c r="RO242" s="79"/>
      <c r="RP242" s="79"/>
      <c r="RQ242" s="79"/>
      <c r="RR242" s="79"/>
      <c r="RS242" s="79"/>
      <c r="RT242" s="79"/>
      <c r="RU242" s="79"/>
      <c r="RV242" s="79"/>
      <c r="RW242" s="79"/>
      <c r="RX242" s="79"/>
      <c r="RY242" s="79"/>
      <c r="RZ242" s="79"/>
      <c r="SA242" s="79"/>
      <c r="SB242" s="79"/>
      <c r="SC242" s="79"/>
      <c r="SD242" s="79"/>
      <c r="SE242" s="79"/>
      <c r="SF242" s="79"/>
      <c r="SG242" s="79"/>
      <c r="SH242" s="79"/>
      <c r="SI242" s="79"/>
      <c r="SJ242" s="79"/>
      <c r="SK242" s="79"/>
      <c r="SL242" s="79"/>
      <c r="SM242" s="79"/>
      <c r="SN242" s="79"/>
      <c r="SO242" s="79"/>
      <c r="SP242" s="79"/>
      <c r="SQ242" s="79"/>
      <c r="SR242" s="79"/>
      <c r="SS242" s="79"/>
      <c r="ST242" s="79"/>
      <c r="SU242" s="79"/>
      <c r="SV242" s="79"/>
      <c r="SW242" s="79"/>
      <c r="SX242" s="79"/>
      <c r="SY242" s="79"/>
      <c r="SZ242" s="79"/>
      <c r="TA242" s="79"/>
      <c r="TB242" s="79"/>
      <c r="TC242" s="79"/>
      <c r="TD242" s="79"/>
      <c r="TE242" s="79"/>
      <c r="TF242" s="79"/>
      <c r="TG242" s="79"/>
      <c r="TH242" s="79"/>
      <c r="TI242" s="79"/>
      <c r="TJ242" s="79"/>
      <c r="TK242" s="79"/>
      <c r="TL242" s="79"/>
      <c r="TM242" s="79"/>
      <c r="TN242" s="79"/>
      <c r="TO242" s="79"/>
      <c r="TP242" s="79"/>
      <c r="TQ242" s="79"/>
      <c r="TR242" s="79"/>
      <c r="TS242" s="79"/>
      <c r="TT242" s="79"/>
      <c r="TU242" s="79"/>
      <c r="TV242" s="79"/>
      <c r="TW242" s="79"/>
      <c r="TX242" s="79"/>
      <c r="TY242" s="79"/>
      <c r="TZ242" s="79"/>
      <c r="UA242" s="79"/>
      <c r="UB242" s="79"/>
      <c r="UC242" s="79"/>
      <c r="UD242" s="79"/>
      <c r="UE242" s="79"/>
      <c r="UF242" s="79"/>
      <c r="UG242" s="79"/>
      <c r="UH242" s="79"/>
      <c r="UI242" s="79"/>
      <c r="UJ242" s="79"/>
      <c r="UK242" s="79"/>
      <c r="UL242" s="79"/>
      <c r="UM242" s="79"/>
      <c r="UN242" s="79"/>
      <c r="UO242" s="79"/>
      <c r="UP242" s="79"/>
      <c r="UQ242" s="79"/>
      <c r="UR242" s="79"/>
      <c r="US242" s="79"/>
      <c r="UT242" s="79"/>
      <c r="UU242" s="79"/>
      <c r="UV242" s="79"/>
      <c r="UW242" s="79"/>
      <c r="UX242" s="79"/>
      <c r="UY242" s="79"/>
      <c r="UZ242" s="79"/>
      <c r="VA242" s="79"/>
      <c r="VB242" s="79"/>
      <c r="VC242" s="79"/>
      <c r="VD242" s="79"/>
      <c r="VE242" s="79"/>
      <c r="VF242" s="79"/>
      <c r="VG242" s="79"/>
      <c r="VH242" s="79"/>
      <c r="VI242" s="79"/>
      <c r="VJ242" s="79"/>
      <c r="VK242" s="79"/>
      <c r="VL242" s="79"/>
      <c r="VM242" s="79"/>
      <c r="VN242" s="79"/>
      <c r="VO242" s="79"/>
      <c r="VP242" s="79"/>
      <c r="VQ242" s="79"/>
      <c r="VR242" s="79"/>
      <c r="VS242" s="79"/>
      <c r="VT242" s="79"/>
      <c r="VU242" s="79"/>
      <c r="VV242" s="79"/>
      <c r="VW242" s="79"/>
      <c r="VX242" s="79"/>
      <c r="VY242" s="79"/>
      <c r="VZ242" s="79"/>
      <c r="WA242" s="79"/>
      <c r="WB242" s="79"/>
      <c r="WC242" s="79"/>
      <c r="WD242" s="79"/>
      <c r="WE242" s="79"/>
      <c r="WF242" s="79"/>
      <c r="WG242" s="79"/>
      <c r="WH242" s="79"/>
      <c r="WI242" s="79"/>
      <c r="WJ242" s="79"/>
      <c r="WK242" s="79"/>
      <c r="WL242" s="79"/>
      <c r="WM242" s="79"/>
      <c r="WN242" s="79"/>
      <c r="WO242" s="79"/>
      <c r="WP242" s="79"/>
      <c r="WQ242" s="79"/>
      <c r="WR242" s="79"/>
      <c r="WS242" s="79"/>
      <c r="WT242" s="79"/>
      <c r="WU242" s="79"/>
      <c r="WV242" s="79"/>
      <c r="WW242" s="79"/>
      <c r="WX242" s="79"/>
      <c r="WY242" s="79"/>
      <c r="WZ242" s="79"/>
      <c r="XA242" s="79"/>
      <c r="XB242" s="79"/>
      <c r="XC242" s="79"/>
      <c r="XD242" s="79"/>
      <c r="XE242" s="79"/>
      <c r="XF242" s="79"/>
      <c r="XG242" s="79"/>
      <c r="XH242" s="79"/>
      <c r="XI242" s="79"/>
      <c r="XJ242" s="79"/>
      <c r="XK242" s="79"/>
      <c r="XL242" s="79"/>
      <c r="XM242" s="79"/>
      <c r="XN242" s="79"/>
      <c r="XO242" s="79"/>
      <c r="XP242" s="79"/>
      <c r="XQ242" s="79"/>
      <c r="XR242" s="79"/>
      <c r="XS242" s="79"/>
      <c r="XT242" s="79"/>
      <c r="XU242" s="79"/>
      <c r="XV242" s="79"/>
      <c r="XW242" s="79"/>
      <c r="XX242" s="79"/>
      <c r="XY242" s="79"/>
      <c r="XZ242" s="79"/>
      <c r="YA242" s="79"/>
      <c r="YB242" s="79"/>
      <c r="YC242" s="79"/>
      <c r="YD242" s="79"/>
      <c r="YE242" s="79"/>
      <c r="YF242" s="79"/>
      <c r="YG242" s="79"/>
      <c r="YH242" s="79"/>
      <c r="YI242" s="79"/>
      <c r="YJ242" s="79"/>
      <c r="YK242" s="79"/>
      <c r="YL242" s="79"/>
      <c r="YM242" s="79"/>
      <c r="YN242" s="79"/>
      <c r="YO242" s="79"/>
      <c r="YP242" s="79"/>
      <c r="YQ242" s="79"/>
      <c r="YR242" s="79"/>
      <c r="YS242" s="79"/>
      <c r="YT242" s="79"/>
      <c r="YU242" s="79"/>
      <c r="YV242" s="79"/>
      <c r="YW242" s="79"/>
      <c r="YX242" s="79"/>
      <c r="YY242" s="79"/>
      <c r="YZ242" s="79"/>
      <c r="ZA242" s="79"/>
      <c r="ZB242" s="79"/>
      <c r="ZC242" s="79"/>
      <c r="ZD242" s="79"/>
      <c r="ZE242" s="79"/>
      <c r="ZF242" s="79"/>
      <c r="ZG242" s="79"/>
      <c r="ZH242" s="79"/>
      <c r="ZI242" s="79"/>
      <c r="ZJ242" s="79"/>
      <c r="ZK242" s="79"/>
      <c r="ZL242" s="79"/>
      <c r="ZM242" s="79"/>
      <c r="ZN242" s="79"/>
      <c r="ZO242" s="79"/>
      <c r="ZP242" s="79"/>
      <c r="ZQ242" s="79"/>
      <c r="ZR242" s="79"/>
      <c r="ZS242" s="79"/>
      <c r="ZT242" s="79"/>
      <c r="ZU242" s="79"/>
      <c r="ZV242" s="79"/>
      <c r="ZW242" s="79"/>
      <c r="ZX242" s="79"/>
      <c r="ZY242" s="79"/>
      <c r="ZZ242" s="79"/>
      <c r="AAA242" s="79"/>
      <c r="AAB242" s="79"/>
      <c r="AAC242" s="79"/>
      <c r="AAD242" s="79"/>
      <c r="AAE242" s="79"/>
      <c r="AAF242" s="79"/>
      <c r="AAG242" s="79"/>
      <c r="AAH242" s="79"/>
      <c r="AAI242" s="79"/>
      <c r="AAJ242" s="79"/>
      <c r="AAK242" s="79"/>
      <c r="AAL242" s="79"/>
      <c r="AAM242" s="79"/>
      <c r="AAN242" s="79"/>
      <c r="AAO242" s="79"/>
      <c r="AAP242" s="79"/>
      <c r="AAQ242" s="79"/>
      <c r="AAR242" s="79"/>
      <c r="AAS242" s="79"/>
      <c r="AAT242" s="79"/>
      <c r="AAU242" s="79"/>
      <c r="AAV242" s="79"/>
      <c r="AAW242" s="79"/>
      <c r="AAX242" s="79"/>
      <c r="AAY242" s="79"/>
      <c r="AAZ242" s="79"/>
      <c r="ABA242" s="79"/>
      <c r="ABB242" s="79"/>
      <c r="ABC242" s="79"/>
      <c r="ABD242" s="79"/>
      <c r="ABE242" s="79"/>
      <c r="ABF242" s="79"/>
      <c r="ABG242" s="79"/>
      <c r="ABH242" s="79"/>
      <c r="ABI242" s="79"/>
      <c r="ABJ242" s="79"/>
      <c r="ABK242" s="79"/>
      <c r="ABL242" s="79"/>
      <c r="ABM242" s="79"/>
      <c r="ABN242" s="79"/>
      <c r="ABO242" s="79"/>
      <c r="ABP242" s="79"/>
      <c r="ABQ242" s="79"/>
      <c r="ABR242" s="79"/>
      <c r="ABS242" s="79"/>
      <c r="ABT242" s="79"/>
      <c r="ABU242" s="79"/>
      <c r="ABV242" s="79"/>
      <c r="ABW242" s="79"/>
      <c r="ABX242" s="79"/>
      <c r="ABY242" s="79"/>
      <c r="ABZ242" s="79"/>
      <c r="ACA242" s="79"/>
      <c r="ACB242" s="79"/>
      <c r="ACC242" s="79"/>
      <c r="ACD242" s="79"/>
      <c r="ACE242" s="79"/>
      <c r="ACF242" s="79"/>
      <c r="ACG242" s="79"/>
      <c r="ACH242" s="79"/>
      <c r="ACI242" s="79"/>
      <c r="ACJ242" s="79"/>
      <c r="ACK242" s="79"/>
      <c r="ACL242" s="79"/>
      <c r="ACM242" s="79"/>
      <c r="ACN242" s="79"/>
      <c r="ACO242" s="79"/>
      <c r="ACP242" s="79"/>
      <c r="ACQ242" s="79"/>
      <c r="ACR242" s="79"/>
      <c r="ACS242" s="79"/>
      <c r="ACT242" s="79"/>
      <c r="ACU242" s="79"/>
      <c r="ACV242" s="79"/>
      <c r="ACW242" s="79"/>
      <c r="ACX242" s="79"/>
      <c r="ACY242" s="79"/>
      <c r="ACZ242" s="79"/>
      <c r="ADA242" s="79"/>
      <c r="ADB242" s="79"/>
      <c r="ADC242" s="79"/>
      <c r="ADD242" s="79"/>
      <c r="ADE242" s="79"/>
      <c r="ADF242" s="79"/>
      <c r="ADG242" s="79"/>
      <c r="ADH242" s="79"/>
      <c r="ADI242" s="79"/>
      <c r="ADJ242" s="79"/>
      <c r="ADK242" s="79"/>
      <c r="ADL242" s="79"/>
      <c r="ADM242" s="79"/>
      <c r="ADN242" s="79"/>
      <c r="ADO242" s="79"/>
      <c r="ADP242" s="79"/>
      <c r="ADQ242" s="79"/>
      <c r="ADR242" s="79"/>
      <c r="ADS242" s="79"/>
      <c r="ADT242" s="79"/>
      <c r="ADU242" s="79"/>
      <c r="ADV242" s="79"/>
      <c r="ADW242" s="79"/>
      <c r="ADX242" s="79"/>
      <c r="ADY242" s="79"/>
      <c r="ADZ242" s="79"/>
      <c r="AEA242" s="79"/>
      <c r="AEB242" s="79"/>
      <c r="AEC242" s="79"/>
      <c r="AED242" s="79"/>
      <c r="AEE242" s="79"/>
      <c r="AEF242" s="79"/>
      <c r="AEG242" s="79"/>
      <c r="AEH242" s="79"/>
      <c r="AEI242" s="79"/>
      <c r="AEJ242" s="79"/>
      <c r="AEK242" s="79"/>
      <c r="AEL242" s="79"/>
      <c r="AEM242" s="79"/>
      <c r="AEN242" s="79"/>
      <c r="AEO242" s="79"/>
      <c r="AEP242" s="79"/>
      <c r="AEQ242" s="79"/>
      <c r="AER242" s="79"/>
      <c r="AES242" s="79"/>
      <c r="AET242" s="79"/>
      <c r="AEU242" s="79"/>
      <c r="AEV242" s="79"/>
      <c r="AEW242" s="79"/>
      <c r="AEX242" s="79"/>
      <c r="AEY242" s="79"/>
      <c r="AEZ242" s="79"/>
      <c r="AFA242" s="79"/>
      <c r="AFB242" s="79"/>
      <c r="AFC242" s="79"/>
      <c r="AFD242" s="79"/>
      <c r="AFE242" s="79"/>
      <c r="AFF242" s="79"/>
      <c r="AFG242" s="79"/>
      <c r="AFH242" s="79"/>
      <c r="AFI242" s="79"/>
      <c r="AFJ242" s="79"/>
      <c r="AFK242" s="79"/>
      <c r="AFL242" s="79"/>
      <c r="AFM242" s="79"/>
      <c r="AFN242" s="79"/>
      <c r="AFO242" s="79"/>
      <c r="AFP242" s="79"/>
      <c r="AFQ242" s="79"/>
      <c r="AFR242" s="79"/>
      <c r="AFS242" s="79"/>
      <c r="AFT242" s="79"/>
      <c r="AFU242" s="79"/>
      <c r="AFV242" s="79"/>
      <c r="AFW242" s="79"/>
      <c r="AFX242" s="79"/>
      <c r="AFY242" s="79"/>
      <c r="AFZ242" s="79"/>
      <c r="AGA242" s="79"/>
      <c r="AGB242" s="79"/>
      <c r="AGC242" s="79"/>
      <c r="AGD242" s="79"/>
      <c r="AGE242" s="79"/>
      <c r="AGF242" s="79"/>
      <c r="AGG242" s="79"/>
      <c r="AGH242" s="79"/>
      <c r="AGI242" s="79"/>
      <c r="AGJ242" s="79"/>
      <c r="AGK242" s="79"/>
      <c r="AGL242" s="79"/>
      <c r="AGM242" s="79"/>
      <c r="AGN242" s="79"/>
      <c r="AGO242" s="79"/>
      <c r="AGP242" s="79"/>
      <c r="AGQ242" s="79"/>
      <c r="AGR242" s="79"/>
      <c r="AGS242" s="79"/>
      <c r="AGT242" s="79"/>
      <c r="AGU242" s="79"/>
      <c r="AGV242" s="79"/>
      <c r="AGW242" s="79"/>
      <c r="AGX242" s="79"/>
      <c r="AGY242" s="79"/>
      <c r="AGZ242" s="79"/>
      <c r="AHA242" s="79"/>
      <c r="AHB242" s="79"/>
      <c r="AHC242" s="79"/>
      <c r="AHD242" s="79"/>
      <c r="AHE242" s="79"/>
      <c r="AHF242" s="79"/>
      <c r="AHG242" s="79"/>
      <c r="AHH242" s="79"/>
      <c r="AHI242" s="79"/>
      <c r="AHJ242" s="79"/>
      <c r="AHK242" s="79"/>
      <c r="AHL242" s="79"/>
      <c r="AHM242" s="79"/>
      <c r="AHN242" s="79"/>
      <c r="AHO242" s="79"/>
      <c r="AHP242" s="79"/>
      <c r="AHQ242" s="79"/>
      <c r="AHR242" s="79"/>
      <c r="AHS242" s="79"/>
      <c r="AHT242" s="79"/>
      <c r="AHU242" s="79"/>
      <c r="AHV242" s="79"/>
      <c r="AHW242" s="79"/>
      <c r="AHX242" s="79"/>
      <c r="AHY242" s="79"/>
      <c r="AHZ242" s="79"/>
      <c r="AIA242" s="79"/>
      <c r="AIB242" s="79"/>
      <c r="AIC242" s="79"/>
      <c r="AID242" s="79"/>
      <c r="AIE242" s="79"/>
      <c r="AIF242" s="79"/>
      <c r="AIG242" s="79"/>
      <c r="AIH242" s="79"/>
      <c r="AII242" s="79"/>
      <c r="AIJ242" s="79"/>
      <c r="AIK242" s="79"/>
      <c r="AIL242" s="79"/>
      <c r="AIM242" s="79"/>
      <c r="AIN242" s="79"/>
      <c r="AIO242" s="79"/>
      <c r="AIP242" s="79"/>
      <c r="AIQ242" s="79"/>
      <c r="AIR242" s="79"/>
      <c r="AIS242" s="79"/>
      <c r="AIT242" s="79"/>
      <c r="AIU242" s="79"/>
      <c r="AIV242" s="79"/>
      <c r="AIW242" s="79"/>
      <c r="AIX242" s="79"/>
      <c r="AIY242" s="79"/>
      <c r="AIZ242" s="79"/>
      <c r="AJA242" s="79"/>
      <c r="AJB242" s="79"/>
      <c r="AJC242" s="79"/>
      <c r="AJD242" s="79"/>
      <c r="AJE242" s="79"/>
      <c r="AJF242" s="79"/>
      <c r="AJG242" s="79"/>
      <c r="AJH242" s="79"/>
      <c r="AJI242" s="79"/>
      <c r="AJJ242" s="79"/>
      <c r="AJK242" s="79"/>
      <c r="AJL242" s="79"/>
      <c r="AJM242" s="79"/>
      <c r="AJN242" s="79"/>
      <c r="AJO242" s="79"/>
      <c r="AJP242" s="79"/>
      <c r="AJQ242" s="79"/>
      <c r="AJR242" s="79"/>
      <c r="AJS242" s="79"/>
      <c r="AJT242" s="79"/>
      <c r="AJU242" s="79"/>
      <c r="AJV242" s="79"/>
      <c r="AJW242" s="79"/>
      <c r="AJX242" s="79"/>
      <c r="AJY242" s="79"/>
      <c r="AJZ242" s="79"/>
      <c r="AKA242" s="79"/>
      <c r="AKB242" s="79"/>
      <c r="AKC242" s="79"/>
      <c r="AKD242" s="79"/>
      <c r="AKE242" s="79"/>
      <c r="AKF242" s="79"/>
      <c r="AKG242" s="79"/>
      <c r="AKH242" s="79"/>
      <c r="AKI242" s="79"/>
      <c r="AKJ242" s="79"/>
      <c r="AKK242" s="79"/>
      <c r="AKL242" s="79"/>
      <c r="AKM242" s="79"/>
      <c r="AKN242" s="79"/>
      <c r="AKO242" s="79"/>
      <c r="AKP242" s="79"/>
      <c r="AKQ242" s="79"/>
      <c r="AKR242" s="79"/>
      <c r="AKS242" s="79"/>
      <c r="AKT242" s="79"/>
      <c r="AKU242" s="79"/>
      <c r="AKV242" s="79"/>
      <c r="AKW242" s="79"/>
      <c r="AKX242" s="79"/>
      <c r="AKY242" s="79"/>
      <c r="AKZ242" s="79"/>
      <c r="ALA242" s="79"/>
      <c r="ALB242" s="79"/>
      <c r="ALC242" s="79"/>
      <c r="ALD242" s="79"/>
      <c r="ALE242" s="79"/>
      <c r="ALF242" s="79"/>
      <c r="ALG242" s="79"/>
      <c r="ALH242" s="79"/>
      <c r="ALI242" s="79"/>
      <c r="ALJ242" s="79"/>
      <c r="ALK242" s="79"/>
      <c r="ALL242" s="79"/>
      <c r="ALM242" s="79"/>
      <c r="ALN242" s="79"/>
      <c r="ALO242" s="79"/>
      <c r="ALP242" s="79"/>
      <c r="ALQ242" s="79"/>
      <c r="ALR242" s="79"/>
      <c r="ALS242" s="79"/>
      <c r="ALT242" s="79"/>
      <c r="ALU242" s="79"/>
      <c r="ALV242" s="79"/>
      <c r="ALW242" s="79"/>
      <c r="ALX242" s="79"/>
      <c r="ALY242" s="79"/>
      <c r="ALZ242" s="79"/>
      <c r="AMA242" s="79"/>
      <c r="AMB242" s="79"/>
      <c r="AMC242" s="79"/>
      <c r="AMD242" s="79"/>
      <c r="AME242" s="79"/>
      <c r="AMF242" s="79"/>
      <c r="AMG242" s="79"/>
      <c r="AMH242" s="79"/>
      <c r="AMI242" s="79"/>
      <c r="AMJ242" s="79"/>
      <c r="AMK242" s="79"/>
    </row>
    <row r="243" spans="1:1025" s="80" customFormat="1">
      <c r="A243" s="7"/>
      <c r="B243" s="7"/>
      <c r="C243" s="69" t="s">
        <v>1036</v>
      </c>
      <c r="D243" s="69" t="s">
        <v>1037</v>
      </c>
      <c r="E243" s="88">
        <v>70110</v>
      </c>
      <c r="F243" s="69" t="s">
        <v>1027</v>
      </c>
      <c r="G243" s="87" t="s">
        <v>34</v>
      </c>
      <c r="H243" s="7"/>
      <c r="I243" s="7"/>
      <c r="J243" s="7"/>
      <c r="K243" s="7"/>
      <c r="L243" s="7"/>
      <c r="M243" s="7"/>
      <c r="N243" s="7"/>
      <c r="O243" s="7"/>
      <c r="P243" s="6"/>
      <c r="Q243" s="7"/>
      <c r="R243" s="4"/>
      <c r="S243" s="4" t="s">
        <v>1011</v>
      </c>
      <c r="T243" s="69"/>
      <c r="U243" s="87"/>
      <c r="V243" s="98" t="s">
        <v>1038</v>
      </c>
      <c r="W243" s="92"/>
      <c r="X243" s="92"/>
      <c r="Y243" s="92"/>
      <c r="Z243" s="92"/>
      <c r="AA243" s="92"/>
      <c r="AB243" s="92"/>
      <c r="AC243" s="92"/>
      <c r="AD243" s="92"/>
      <c r="AE243" s="92"/>
      <c r="AF243" s="92"/>
      <c r="AG243" s="92"/>
      <c r="AH243" s="92"/>
      <c r="AI243" s="92"/>
      <c r="AJ243" s="92"/>
      <c r="AK243" s="92"/>
      <c r="AL243" s="92"/>
      <c r="AM243" s="92"/>
      <c r="AN243" s="92"/>
      <c r="AO243" s="92"/>
      <c r="AP243" s="92"/>
      <c r="AQ243" s="92"/>
      <c r="AR243" s="92"/>
      <c r="AS243" s="92"/>
      <c r="AT243" s="92"/>
      <c r="AU243" s="92"/>
      <c r="AV243" s="92"/>
      <c r="AW243" s="92"/>
      <c r="AX243" s="92"/>
      <c r="AY243" s="92"/>
      <c r="AZ243" s="92"/>
      <c r="BA243" s="92"/>
      <c r="BB243" s="92"/>
      <c r="BC243" s="92"/>
      <c r="BD243" s="92"/>
      <c r="BE243" s="92"/>
      <c r="BF243" s="92"/>
      <c r="BG243" s="92"/>
      <c r="BH243" s="92"/>
      <c r="BI243" s="92"/>
      <c r="BJ243" s="92"/>
      <c r="BK243" s="92"/>
      <c r="BL243" s="92"/>
      <c r="BM243" s="92"/>
      <c r="BN243" s="92"/>
      <c r="BO243" s="92"/>
      <c r="BP243" s="92"/>
      <c r="BQ243" s="92"/>
      <c r="BR243" s="92"/>
      <c r="BS243" s="92"/>
      <c r="BT243" s="92"/>
      <c r="BU243" s="92"/>
      <c r="BV243" s="92"/>
      <c r="BW243" s="92"/>
      <c r="BX243" s="92"/>
      <c r="BY243" s="92"/>
      <c r="BZ243" s="92"/>
      <c r="CA243" s="92"/>
      <c r="CB243" s="79"/>
      <c r="CC243" s="79"/>
      <c r="CD243" s="79"/>
      <c r="CE243" s="79"/>
      <c r="CF243" s="79"/>
      <c r="CG243" s="79"/>
      <c r="CH243" s="79"/>
      <c r="CI243" s="79"/>
      <c r="CJ243" s="79"/>
      <c r="CK243" s="79"/>
      <c r="CL243" s="79"/>
      <c r="CM243" s="79"/>
      <c r="CN243" s="79"/>
      <c r="CO243" s="79"/>
      <c r="CP243" s="79"/>
      <c r="CQ243" s="79"/>
      <c r="CR243" s="79"/>
      <c r="CS243" s="79"/>
      <c r="CT243" s="79"/>
      <c r="CU243" s="79"/>
      <c r="CV243" s="79"/>
      <c r="CW243" s="79"/>
      <c r="CX243" s="79"/>
      <c r="CY243" s="79"/>
      <c r="CZ243" s="79"/>
      <c r="DA243" s="79"/>
      <c r="DB243" s="79"/>
      <c r="DC243" s="79"/>
      <c r="DD243" s="79"/>
      <c r="DE243" s="79"/>
      <c r="DF243" s="79"/>
      <c r="DG243" s="79"/>
      <c r="DH243" s="79"/>
      <c r="DI243" s="79"/>
      <c r="DJ243" s="79"/>
      <c r="DK243" s="79"/>
      <c r="DL243" s="79"/>
      <c r="DM243" s="79"/>
      <c r="DN243" s="79"/>
      <c r="DO243" s="79"/>
      <c r="DP243" s="79"/>
      <c r="DQ243" s="79"/>
      <c r="DR243" s="79"/>
      <c r="DS243" s="79"/>
      <c r="DT243" s="79"/>
      <c r="DU243" s="79"/>
      <c r="DV243" s="79"/>
      <c r="DW243" s="79"/>
      <c r="DX243" s="79"/>
      <c r="DY243" s="79"/>
      <c r="DZ243" s="79"/>
      <c r="EA243" s="79"/>
      <c r="EB243" s="79"/>
      <c r="EC243" s="79"/>
      <c r="ED243" s="79"/>
      <c r="EE243" s="79"/>
      <c r="EF243" s="79"/>
      <c r="EG243" s="79"/>
      <c r="EH243" s="79"/>
      <c r="EI243" s="79"/>
      <c r="EJ243" s="79"/>
      <c r="EK243" s="79"/>
      <c r="EL243" s="79"/>
      <c r="EM243" s="79"/>
      <c r="EN243" s="79"/>
      <c r="EO243" s="79"/>
      <c r="EP243" s="79"/>
      <c r="EQ243" s="79"/>
      <c r="ER243" s="79"/>
      <c r="ES243" s="79"/>
      <c r="ET243" s="79"/>
      <c r="EU243" s="79"/>
      <c r="EV243" s="79"/>
      <c r="EW243" s="79"/>
      <c r="EX243" s="79"/>
      <c r="EY243" s="79"/>
      <c r="EZ243" s="79"/>
      <c r="FA243" s="79"/>
      <c r="FB243" s="79"/>
      <c r="FC243" s="79"/>
      <c r="FD243" s="79"/>
      <c r="FE243" s="79"/>
      <c r="FF243" s="79"/>
      <c r="FG243" s="79"/>
      <c r="FH243" s="79"/>
      <c r="FI243" s="79"/>
      <c r="FJ243" s="79"/>
      <c r="FK243" s="79"/>
      <c r="FL243" s="79"/>
      <c r="FM243" s="79"/>
      <c r="FN243" s="79"/>
      <c r="FO243" s="79"/>
      <c r="FP243" s="79"/>
      <c r="FQ243" s="79"/>
      <c r="FR243" s="79"/>
      <c r="FS243" s="79"/>
      <c r="FT243" s="79"/>
      <c r="FU243" s="79"/>
      <c r="FV243" s="79"/>
      <c r="FW243" s="79"/>
      <c r="FX243" s="79"/>
      <c r="FY243" s="79"/>
      <c r="FZ243" s="79"/>
      <c r="GA243" s="79"/>
      <c r="GB243" s="79"/>
      <c r="GC243" s="79"/>
      <c r="GD243" s="79"/>
      <c r="GE243" s="79"/>
      <c r="GF243" s="79"/>
      <c r="GG243" s="79"/>
      <c r="GH243" s="79"/>
      <c r="GI243" s="79"/>
      <c r="GJ243" s="79"/>
      <c r="GK243" s="79"/>
      <c r="GL243" s="79"/>
      <c r="GM243" s="79"/>
      <c r="GN243" s="79"/>
      <c r="GO243" s="79"/>
      <c r="GP243" s="79"/>
      <c r="GQ243" s="79"/>
      <c r="GR243" s="79"/>
      <c r="GS243" s="79"/>
      <c r="GT243" s="79"/>
      <c r="GU243" s="79"/>
      <c r="GV243" s="79"/>
      <c r="GW243" s="79"/>
      <c r="GX243" s="79"/>
      <c r="GY243" s="79"/>
      <c r="GZ243" s="79"/>
      <c r="HA243" s="79"/>
      <c r="HB243" s="79"/>
      <c r="HC243" s="79"/>
      <c r="HD243" s="79"/>
      <c r="HE243" s="79"/>
      <c r="HF243" s="79"/>
      <c r="HG243" s="79"/>
      <c r="HH243" s="79"/>
      <c r="HI243" s="79"/>
      <c r="HJ243" s="79"/>
      <c r="HK243" s="79"/>
      <c r="HL243" s="79"/>
      <c r="HM243" s="79"/>
      <c r="HN243" s="79"/>
      <c r="HO243" s="79"/>
      <c r="HP243" s="79"/>
      <c r="HQ243" s="79"/>
      <c r="HR243" s="79"/>
      <c r="HS243" s="79"/>
      <c r="HT243" s="79"/>
      <c r="HU243" s="79"/>
      <c r="HV243" s="79"/>
      <c r="HW243" s="79"/>
      <c r="HX243" s="79"/>
      <c r="HY243" s="79"/>
      <c r="HZ243" s="79"/>
      <c r="IA243" s="79"/>
      <c r="IB243" s="79"/>
      <c r="IC243" s="79"/>
      <c r="ID243" s="79"/>
      <c r="IE243" s="79"/>
      <c r="IF243" s="79"/>
      <c r="IG243" s="79"/>
      <c r="IH243" s="79"/>
      <c r="II243" s="79"/>
      <c r="IJ243" s="79"/>
      <c r="IK243" s="79"/>
      <c r="IL243" s="79"/>
      <c r="IM243" s="79"/>
      <c r="IN243" s="79"/>
      <c r="IO243" s="79"/>
      <c r="IP243" s="79"/>
      <c r="IQ243" s="79"/>
      <c r="IR243" s="79"/>
      <c r="IS243" s="79"/>
      <c r="IT243" s="79"/>
      <c r="IU243" s="79"/>
      <c r="IV243" s="79"/>
      <c r="IW243" s="79"/>
      <c r="IX243" s="79"/>
      <c r="IY243" s="79"/>
      <c r="IZ243" s="79"/>
      <c r="JA243" s="79"/>
      <c r="JB243" s="79"/>
      <c r="JC243" s="79"/>
      <c r="JD243" s="79"/>
      <c r="JE243" s="79"/>
      <c r="JF243" s="79"/>
      <c r="JG243" s="79"/>
      <c r="JH243" s="79"/>
      <c r="JI243" s="79"/>
      <c r="JJ243" s="79"/>
      <c r="JK243" s="79"/>
      <c r="JL243" s="79"/>
      <c r="JM243" s="79"/>
      <c r="JN243" s="79"/>
      <c r="JO243" s="79"/>
      <c r="JP243" s="79"/>
      <c r="JQ243" s="79"/>
      <c r="JR243" s="79"/>
      <c r="JS243" s="79"/>
      <c r="JT243" s="79"/>
      <c r="JU243" s="79"/>
      <c r="JV243" s="79"/>
      <c r="JW243" s="79"/>
      <c r="JX243" s="79"/>
      <c r="JY243" s="79"/>
      <c r="JZ243" s="79"/>
      <c r="KA243" s="79"/>
      <c r="KB243" s="79"/>
      <c r="KC243" s="79"/>
      <c r="KD243" s="79"/>
      <c r="KE243" s="79"/>
      <c r="KF243" s="79"/>
      <c r="KG243" s="79"/>
      <c r="KH243" s="79"/>
      <c r="KI243" s="79"/>
      <c r="KJ243" s="79"/>
      <c r="KK243" s="79"/>
      <c r="KL243" s="79"/>
      <c r="KM243" s="79"/>
      <c r="KN243" s="79"/>
      <c r="KO243" s="79"/>
      <c r="KP243" s="79"/>
      <c r="KQ243" s="79"/>
      <c r="KR243" s="79"/>
      <c r="KS243" s="79"/>
      <c r="KT243" s="79"/>
      <c r="KU243" s="79"/>
      <c r="KV243" s="79"/>
      <c r="KW243" s="79"/>
      <c r="KX243" s="79"/>
      <c r="KY243" s="79"/>
      <c r="KZ243" s="79"/>
      <c r="LA243" s="79"/>
      <c r="LB243" s="79"/>
      <c r="LC243" s="79"/>
      <c r="LD243" s="79"/>
      <c r="LE243" s="79"/>
      <c r="LF243" s="79"/>
      <c r="LG243" s="79"/>
      <c r="LH243" s="79"/>
      <c r="LI243" s="79"/>
      <c r="LJ243" s="79"/>
      <c r="LK243" s="79"/>
      <c r="LL243" s="79"/>
      <c r="LM243" s="79"/>
      <c r="LN243" s="79"/>
      <c r="LO243" s="79"/>
      <c r="LP243" s="79"/>
      <c r="LQ243" s="79"/>
      <c r="LR243" s="79"/>
      <c r="LS243" s="79"/>
      <c r="LT243" s="79"/>
      <c r="LU243" s="79"/>
      <c r="LV243" s="79"/>
      <c r="LW243" s="79"/>
      <c r="LX243" s="79"/>
      <c r="LY243" s="79"/>
      <c r="LZ243" s="79"/>
      <c r="MA243" s="79"/>
      <c r="MB243" s="79"/>
      <c r="MC243" s="79"/>
      <c r="MD243" s="79"/>
      <c r="ME243" s="79"/>
      <c r="MF243" s="79"/>
      <c r="MG243" s="79"/>
      <c r="MH243" s="79"/>
      <c r="MI243" s="79"/>
      <c r="MJ243" s="79"/>
      <c r="MK243" s="79"/>
      <c r="ML243" s="79"/>
      <c r="MM243" s="79"/>
      <c r="MN243" s="79"/>
      <c r="MO243" s="79"/>
      <c r="MP243" s="79"/>
      <c r="MQ243" s="79"/>
      <c r="MR243" s="79"/>
      <c r="MS243" s="79"/>
      <c r="MT243" s="79"/>
      <c r="MU243" s="79"/>
      <c r="MV243" s="79"/>
      <c r="MW243" s="79"/>
      <c r="MX243" s="79"/>
      <c r="MY243" s="79"/>
      <c r="MZ243" s="79"/>
      <c r="NA243" s="79"/>
      <c r="NB243" s="79"/>
      <c r="NC243" s="79"/>
      <c r="ND243" s="79"/>
      <c r="NE243" s="79"/>
      <c r="NF243" s="79"/>
      <c r="NG243" s="79"/>
      <c r="NH243" s="79"/>
      <c r="NI243" s="79"/>
      <c r="NJ243" s="79"/>
      <c r="NK243" s="79"/>
      <c r="NL243" s="79"/>
      <c r="NM243" s="79"/>
      <c r="NN243" s="79"/>
      <c r="NO243" s="79"/>
      <c r="NP243" s="79"/>
      <c r="NQ243" s="79"/>
      <c r="NR243" s="79"/>
      <c r="NS243" s="79"/>
      <c r="NT243" s="79"/>
      <c r="NU243" s="79"/>
      <c r="NV243" s="79"/>
      <c r="NW243" s="79"/>
      <c r="NX243" s="79"/>
      <c r="NY243" s="79"/>
      <c r="NZ243" s="79"/>
      <c r="OA243" s="79"/>
      <c r="OB243" s="79"/>
      <c r="OC243" s="79"/>
      <c r="OD243" s="79"/>
      <c r="OE243" s="79"/>
      <c r="OF243" s="79"/>
      <c r="OG243" s="79"/>
      <c r="OH243" s="79"/>
      <c r="OI243" s="79"/>
      <c r="OJ243" s="79"/>
      <c r="OK243" s="79"/>
      <c r="OL243" s="79"/>
      <c r="OM243" s="79"/>
      <c r="ON243" s="79"/>
      <c r="OO243" s="79"/>
      <c r="OP243" s="79"/>
      <c r="OQ243" s="79"/>
      <c r="OR243" s="79"/>
      <c r="OS243" s="79"/>
      <c r="OT243" s="79"/>
      <c r="OU243" s="79"/>
      <c r="OV243" s="79"/>
      <c r="OW243" s="79"/>
      <c r="OX243" s="79"/>
      <c r="OY243" s="79"/>
      <c r="OZ243" s="79"/>
      <c r="PA243" s="79"/>
      <c r="PB243" s="79"/>
      <c r="PC243" s="79"/>
      <c r="PD243" s="79"/>
      <c r="PE243" s="79"/>
      <c r="PF243" s="79"/>
      <c r="PG243" s="79"/>
      <c r="PH243" s="79"/>
      <c r="PI243" s="79"/>
      <c r="PJ243" s="79"/>
      <c r="PK243" s="79"/>
      <c r="PL243" s="79"/>
      <c r="PM243" s="79"/>
      <c r="PN243" s="79"/>
      <c r="PO243" s="79"/>
      <c r="PP243" s="79"/>
      <c r="PQ243" s="79"/>
      <c r="PR243" s="79"/>
      <c r="PS243" s="79"/>
      <c r="PT243" s="79"/>
      <c r="PU243" s="79"/>
      <c r="PV243" s="79"/>
      <c r="PW243" s="79"/>
      <c r="PX243" s="79"/>
      <c r="PY243" s="79"/>
      <c r="PZ243" s="79"/>
      <c r="QA243" s="79"/>
      <c r="QB243" s="79"/>
      <c r="QC243" s="79"/>
      <c r="QD243" s="79"/>
      <c r="QE243" s="79"/>
      <c r="QF243" s="79"/>
      <c r="QG243" s="79"/>
      <c r="QH243" s="79"/>
      <c r="QI243" s="79"/>
      <c r="QJ243" s="79"/>
      <c r="QK243" s="79"/>
      <c r="QL243" s="79"/>
      <c r="QM243" s="79"/>
      <c r="QN243" s="79"/>
      <c r="QO243" s="79"/>
      <c r="QP243" s="79"/>
      <c r="QQ243" s="79"/>
      <c r="QR243" s="79"/>
      <c r="QS243" s="79"/>
      <c r="QT243" s="79"/>
      <c r="QU243" s="79"/>
      <c r="QV243" s="79"/>
      <c r="QW243" s="79"/>
      <c r="QX243" s="79"/>
      <c r="QY243" s="79"/>
      <c r="QZ243" s="79"/>
      <c r="RA243" s="79"/>
      <c r="RB243" s="79"/>
      <c r="RC243" s="79"/>
      <c r="RD243" s="79"/>
      <c r="RE243" s="79"/>
      <c r="RF243" s="79"/>
      <c r="RG243" s="79"/>
      <c r="RH243" s="79"/>
      <c r="RI243" s="79"/>
      <c r="RJ243" s="79"/>
      <c r="RK243" s="79"/>
      <c r="RL243" s="79"/>
      <c r="RM243" s="79"/>
      <c r="RN243" s="79"/>
      <c r="RO243" s="79"/>
      <c r="RP243" s="79"/>
      <c r="RQ243" s="79"/>
      <c r="RR243" s="79"/>
      <c r="RS243" s="79"/>
      <c r="RT243" s="79"/>
      <c r="RU243" s="79"/>
      <c r="RV243" s="79"/>
      <c r="RW243" s="79"/>
      <c r="RX243" s="79"/>
      <c r="RY243" s="79"/>
      <c r="RZ243" s="79"/>
      <c r="SA243" s="79"/>
      <c r="SB243" s="79"/>
      <c r="SC243" s="79"/>
      <c r="SD243" s="79"/>
      <c r="SE243" s="79"/>
      <c r="SF243" s="79"/>
      <c r="SG243" s="79"/>
      <c r="SH243" s="79"/>
      <c r="SI243" s="79"/>
      <c r="SJ243" s="79"/>
      <c r="SK243" s="79"/>
      <c r="SL243" s="79"/>
      <c r="SM243" s="79"/>
      <c r="SN243" s="79"/>
      <c r="SO243" s="79"/>
      <c r="SP243" s="79"/>
      <c r="SQ243" s="79"/>
      <c r="SR243" s="79"/>
      <c r="SS243" s="79"/>
      <c r="ST243" s="79"/>
      <c r="SU243" s="79"/>
      <c r="SV243" s="79"/>
      <c r="SW243" s="79"/>
      <c r="SX243" s="79"/>
      <c r="SY243" s="79"/>
      <c r="SZ243" s="79"/>
      <c r="TA243" s="79"/>
      <c r="TB243" s="79"/>
      <c r="TC243" s="79"/>
      <c r="TD243" s="79"/>
      <c r="TE243" s="79"/>
      <c r="TF243" s="79"/>
      <c r="TG243" s="79"/>
      <c r="TH243" s="79"/>
      <c r="TI243" s="79"/>
      <c r="TJ243" s="79"/>
      <c r="TK243" s="79"/>
      <c r="TL243" s="79"/>
      <c r="TM243" s="79"/>
      <c r="TN243" s="79"/>
      <c r="TO243" s="79"/>
      <c r="TP243" s="79"/>
      <c r="TQ243" s="79"/>
      <c r="TR243" s="79"/>
      <c r="TS243" s="79"/>
      <c r="TT243" s="79"/>
      <c r="TU243" s="79"/>
      <c r="TV243" s="79"/>
      <c r="TW243" s="79"/>
      <c r="TX243" s="79"/>
      <c r="TY243" s="79"/>
      <c r="TZ243" s="79"/>
      <c r="UA243" s="79"/>
      <c r="UB243" s="79"/>
      <c r="UC243" s="79"/>
      <c r="UD243" s="79"/>
      <c r="UE243" s="79"/>
      <c r="UF243" s="79"/>
      <c r="UG243" s="79"/>
      <c r="UH243" s="79"/>
      <c r="UI243" s="79"/>
      <c r="UJ243" s="79"/>
      <c r="UK243" s="79"/>
      <c r="UL243" s="79"/>
      <c r="UM243" s="79"/>
      <c r="UN243" s="79"/>
      <c r="UO243" s="79"/>
      <c r="UP243" s="79"/>
      <c r="UQ243" s="79"/>
      <c r="UR243" s="79"/>
      <c r="US243" s="79"/>
      <c r="UT243" s="79"/>
      <c r="UU243" s="79"/>
      <c r="UV243" s="79"/>
      <c r="UW243" s="79"/>
      <c r="UX243" s="79"/>
      <c r="UY243" s="79"/>
      <c r="UZ243" s="79"/>
      <c r="VA243" s="79"/>
      <c r="VB243" s="79"/>
      <c r="VC243" s="79"/>
      <c r="VD243" s="79"/>
      <c r="VE243" s="79"/>
      <c r="VF243" s="79"/>
      <c r="VG243" s="79"/>
      <c r="VH243" s="79"/>
      <c r="VI243" s="79"/>
      <c r="VJ243" s="79"/>
      <c r="VK243" s="79"/>
      <c r="VL243" s="79"/>
      <c r="VM243" s="79"/>
      <c r="VN243" s="79"/>
      <c r="VO243" s="79"/>
      <c r="VP243" s="79"/>
      <c r="VQ243" s="79"/>
      <c r="VR243" s="79"/>
      <c r="VS243" s="79"/>
      <c r="VT243" s="79"/>
      <c r="VU243" s="79"/>
      <c r="VV243" s="79"/>
      <c r="VW243" s="79"/>
      <c r="VX243" s="79"/>
      <c r="VY243" s="79"/>
      <c r="VZ243" s="79"/>
      <c r="WA243" s="79"/>
      <c r="WB243" s="79"/>
      <c r="WC243" s="79"/>
      <c r="WD243" s="79"/>
      <c r="WE243" s="79"/>
      <c r="WF243" s="79"/>
      <c r="WG243" s="79"/>
      <c r="WH243" s="79"/>
      <c r="WI243" s="79"/>
      <c r="WJ243" s="79"/>
      <c r="WK243" s="79"/>
      <c r="WL243" s="79"/>
      <c r="WM243" s="79"/>
      <c r="WN243" s="79"/>
      <c r="WO243" s="79"/>
      <c r="WP243" s="79"/>
      <c r="WQ243" s="79"/>
      <c r="WR243" s="79"/>
      <c r="WS243" s="79"/>
      <c r="WT243" s="79"/>
      <c r="WU243" s="79"/>
      <c r="WV243" s="79"/>
      <c r="WW243" s="79"/>
      <c r="WX243" s="79"/>
      <c r="WY243" s="79"/>
      <c r="WZ243" s="79"/>
      <c r="XA243" s="79"/>
      <c r="XB243" s="79"/>
      <c r="XC243" s="79"/>
      <c r="XD243" s="79"/>
      <c r="XE243" s="79"/>
      <c r="XF243" s="79"/>
      <c r="XG243" s="79"/>
      <c r="XH243" s="79"/>
      <c r="XI243" s="79"/>
      <c r="XJ243" s="79"/>
      <c r="XK243" s="79"/>
      <c r="XL243" s="79"/>
      <c r="XM243" s="79"/>
      <c r="XN243" s="79"/>
      <c r="XO243" s="79"/>
      <c r="XP243" s="79"/>
      <c r="XQ243" s="79"/>
      <c r="XR243" s="79"/>
      <c r="XS243" s="79"/>
      <c r="XT243" s="79"/>
      <c r="XU243" s="79"/>
      <c r="XV243" s="79"/>
      <c r="XW243" s="79"/>
      <c r="XX243" s="79"/>
      <c r="XY243" s="79"/>
      <c r="XZ243" s="79"/>
      <c r="YA243" s="79"/>
      <c r="YB243" s="79"/>
      <c r="YC243" s="79"/>
      <c r="YD243" s="79"/>
      <c r="YE243" s="79"/>
      <c r="YF243" s="79"/>
      <c r="YG243" s="79"/>
      <c r="YH243" s="79"/>
      <c r="YI243" s="79"/>
      <c r="YJ243" s="79"/>
      <c r="YK243" s="79"/>
      <c r="YL243" s="79"/>
      <c r="YM243" s="79"/>
      <c r="YN243" s="79"/>
      <c r="YO243" s="79"/>
      <c r="YP243" s="79"/>
      <c r="YQ243" s="79"/>
      <c r="YR243" s="79"/>
      <c r="YS243" s="79"/>
      <c r="YT243" s="79"/>
      <c r="YU243" s="79"/>
      <c r="YV243" s="79"/>
      <c r="YW243" s="79"/>
      <c r="YX243" s="79"/>
      <c r="YY243" s="79"/>
      <c r="YZ243" s="79"/>
      <c r="ZA243" s="79"/>
      <c r="ZB243" s="79"/>
      <c r="ZC243" s="79"/>
      <c r="ZD243" s="79"/>
      <c r="ZE243" s="79"/>
      <c r="ZF243" s="79"/>
      <c r="ZG243" s="79"/>
      <c r="ZH243" s="79"/>
      <c r="ZI243" s="79"/>
      <c r="ZJ243" s="79"/>
      <c r="ZK243" s="79"/>
      <c r="ZL243" s="79"/>
      <c r="ZM243" s="79"/>
      <c r="ZN243" s="79"/>
      <c r="ZO243" s="79"/>
      <c r="ZP243" s="79"/>
      <c r="ZQ243" s="79"/>
      <c r="ZR243" s="79"/>
      <c r="ZS243" s="79"/>
      <c r="ZT243" s="79"/>
      <c r="ZU243" s="79"/>
      <c r="ZV243" s="79"/>
      <c r="ZW243" s="79"/>
      <c r="ZX243" s="79"/>
      <c r="ZY243" s="79"/>
      <c r="ZZ243" s="79"/>
      <c r="AAA243" s="79"/>
      <c r="AAB243" s="79"/>
      <c r="AAC243" s="79"/>
      <c r="AAD243" s="79"/>
      <c r="AAE243" s="79"/>
      <c r="AAF243" s="79"/>
      <c r="AAG243" s="79"/>
      <c r="AAH243" s="79"/>
      <c r="AAI243" s="79"/>
      <c r="AAJ243" s="79"/>
      <c r="AAK243" s="79"/>
      <c r="AAL243" s="79"/>
      <c r="AAM243" s="79"/>
      <c r="AAN243" s="79"/>
      <c r="AAO243" s="79"/>
      <c r="AAP243" s="79"/>
      <c r="AAQ243" s="79"/>
      <c r="AAR243" s="79"/>
      <c r="AAS243" s="79"/>
      <c r="AAT243" s="79"/>
      <c r="AAU243" s="79"/>
      <c r="AAV243" s="79"/>
      <c r="AAW243" s="79"/>
      <c r="AAX243" s="79"/>
      <c r="AAY243" s="79"/>
      <c r="AAZ243" s="79"/>
      <c r="ABA243" s="79"/>
      <c r="ABB243" s="79"/>
      <c r="ABC243" s="79"/>
      <c r="ABD243" s="79"/>
      <c r="ABE243" s="79"/>
      <c r="ABF243" s="79"/>
      <c r="ABG243" s="79"/>
      <c r="ABH243" s="79"/>
      <c r="ABI243" s="79"/>
      <c r="ABJ243" s="79"/>
      <c r="ABK243" s="79"/>
      <c r="ABL243" s="79"/>
      <c r="ABM243" s="79"/>
      <c r="ABN243" s="79"/>
      <c r="ABO243" s="79"/>
      <c r="ABP243" s="79"/>
      <c r="ABQ243" s="79"/>
      <c r="ABR243" s="79"/>
      <c r="ABS243" s="79"/>
      <c r="ABT243" s="79"/>
      <c r="ABU243" s="79"/>
      <c r="ABV243" s="79"/>
      <c r="ABW243" s="79"/>
      <c r="ABX243" s="79"/>
      <c r="ABY243" s="79"/>
      <c r="ABZ243" s="79"/>
      <c r="ACA243" s="79"/>
      <c r="ACB243" s="79"/>
      <c r="ACC243" s="79"/>
      <c r="ACD243" s="79"/>
      <c r="ACE243" s="79"/>
      <c r="ACF243" s="79"/>
      <c r="ACG243" s="79"/>
      <c r="ACH243" s="79"/>
      <c r="ACI243" s="79"/>
      <c r="ACJ243" s="79"/>
      <c r="ACK243" s="79"/>
      <c r="ACL243" s="79"/>
      <c r="ACM243" s="79"/>
      <c r="ACN243" s="79"/>
      <c r="ACO243" s="79"/>
      <c r="ACP243" s="79"/>
      <c r="ACQ243" s="79"/>
      <c r="ACR243" s="79"/>
      <c r="ACS243" s="79"/>
      <c r="ACT243" s="79"/>
      <c r="ACU243" s="79"/>
      <c r="ACV243" s="79"/>
      <c r="ACW243" s="79"/>
      <c r="ACX243" s="79"/>
      <c r="ACY243" s="79"/>
      <c r="ACZ243" s="79"/>
      <c r="ADA243" s="79"/>
      <c r="ADB243" s="79"/>
      <c r="ADC243" s="79"/>
      <c r="ADD243" s="79"/>
      <c r="ADE243" s="79"/>
      <c r="ADF243" s="79"/>
      <c r="ADG243" s="79"/>
      <c r="ADH243" s="79"/>
      <c r="ADI243" s="79"/>
      <c r="ADJ243" s="79"/>
      <c r="ADK243" s="79"/>
      <c r="ADL243" s="79"/>
      <c r="ADM243" s="79"/>
      <c r="ADN243" s="79"/>
      <c r="ADO243" s="79"/>
      <c r="ADP243" s="79"/>
      <c r="ADQ243" s="79"/>
      <c r="ADR243" s="79"/>
      <c r="ADS243" s="79"/>
      <c r="ADT243" s="79"/>
      <c r="ADU243" s="79"/>
      <c r="ADV243" s="79"/>
      <c r="ADW243" s="79"/>
      <c r="ADX243" s="79"/>
      <c r="ADY243" s="79"/>
      <c r="ADZ243" s="79"/>
      <c r="AEA243" s="79"/>
      <c r="AEB243" s="79"/>
      <c r="AEC243" s="79"/>
      <c r="AED243" s="79"/>
      <c r="AEE243" s="79"/>
      <c r="AEF243" s="79"/>
      <c r="AEG243" s="79"/>
      <c r="AEH243" s="79"/>
      <c r="AEI243" s="79"/>
      <c r="AEJ243" s="79"/>
      <c r="AEK243" s="79"/>
      <c r="AEL243" s="79"/>
      <c r="AEM243" s="79"/>
      <c r="AEN243" s="79"/>
      <c r="AEO243" s="79"/>
      <c r="AEP243" s="79"/>
      <c r="AEQ243" s="79"/>
      <c r="AER243" s="79"/>
      <c r="AES243" s="79"/>
      <c r="AET243" s="79"/>
      <c r="AEU243" s="79"/>
      <c r="AEV243" s="79"/>
      <c r="AEW243" s="79"/>
      <c r="AEX243" s="79"/>
      <c r="AEY243" s="79"/>
      <c r="AEZ243" s="79"/>
      <c r="AFA243" s="79"/>
      <c r="AFB243" s="79"/>
      <c r="AFC243" s="79"/>
      <c r="AFD243" s="79"/>
      <c r="AFE243" s="79"/>
      <c r="AFF243" s="79"/>
      <c r="AFG243" s="79"/>
      <c r="AFH243" s="79"/>
      <c r="AFI243" s="79"/>
      <c r="AFJ243" s="79"/>
      <c r="AFK243" s="79"/>
      <c r="AFL243" s="79"/>
      <c r="AFM243" s="79"/>
      <c r="AFN243" s="79"/>
      <c r="AFO243" s="79"/>
      <c r="AFP243" s="79"/>
      <c r="AFQ243" s="79"/>
      <c r="AFR243" s="79"/>
      <c r="AFS243" s="79"/>
      <c r="AFT243" s="79"/>
      <c r="AFU243" s="79"/>
      <c r="AFV243" s="79"/>
      <c r="AFW243" s="79"/>
      <c r="AFX243" s="79"/>
      <c r="AFY243" s="79"/>
      <c r="AFZ243" s="79"/>
      <c r="AGA243" s="79"/>
      <c r="AGB243" s="79"/>
      <c r="AGC243" s="79"/>
      <c r="AGD243" s="79"/>
      <c r="AGE243" s="79"/>
      <c r="AGF243" s="79"/>
      <c r="AGG243" s="79"/>
      <c r="AGH243" s="79"/>
      <c r="AGI243" s="79"/>
      <c r="AGJ243" s="79"/>
      <c r="AGK243" s="79"/>
      <c r="AGL243" s="79"/>
      <c r="AGM243" s="79"/>
      <c r="AGN243" s="79"/>
      <c r="AGO243" s="79"/>
      <c r="AGP243" s="79"/>
      <c r="AGQ243" s="79"/>
      <c r="AGR243" s="79"/>
      <c r="AGS243" s="79"/>
      <c r="AGT243" s="79"/>
      <c r="AGU243" s="79"/>
      <c r="AGV243" s="79"/>
      <c r="AGW243" s="79"/>
      <c r="AGX243" s="79"/>
      <c r="AGY243" s="79"/>
      <c r="AGZ243" s="79"/>
      <c r="AHA243" s="79"/>
      <c r="AHB243" s="79"/>
      <c r="AHC243" s="79"/>
      <c r="AHD243" s="79"/>
      <c r="AHE243" s="79"/>
      <c r="AHF243" s="79"/>
      <c r="AHG243" s="79"/>
      <c r="AHH243" s="79"/>
      <c r="AHI243" s="79"/>
      <c r="AHJ243" s="79"/>
      <c r="AHK243" s="79"/>
      <c r="AHL243" s="79"/>
      <c r="AHM243" s="79"/>
      <c r="AHN243" s="79"/>
      <c r="AHO243" s="79"/>
      <c r="AHP243" s="79"/>
      <c r="AHQ243" s="79"/>
      <c r="AHR243" s="79"/>
      <c r="AHS243" s="79"/>
      <c r="AHT243" s="79"/>
      <c r="AHU243" s="79"/>
      <c r="AHV243" s="79"/>
      <c r="AHW243" s="79"/>
      <c r="AHX243" s="79"/>
      <c r="AHY243" s="79"/>
      <c r="AHZ243" s="79"/>
      <c r="AIA243" s="79"/>
      <c r="AIB243" s="79"/>
      <c r="AIC243" s="79"/>
      <c r="AID243" s="79"/>
      <c r="AIE243" s="79"/>
      <c r="AIF243" s="79"/>
      <c r="AIG243" s="79"/>
      <c r="AIH243" s="79"/>
      <c r="AII243" s="79"/>
      <c r="AIJ243" s="79"/>
      <c r="AIK243" s="79"/>
      <c r="AIL243" s="79"/>
      <c r="AIM243" s="79"/>
      <c r="AIN243" s="79"/>
      <c r="AIO243" s="79"/>
      <c r="AIP243" s="79"/>
      <c r="AIQ243" s="79"/>
      <c r="AIR243" s="79"/>
      <c r="AIS243" s="79"/>
      <c r="AIT243" s="79"/>
      <c r="AIU243" s="79"/>
      <c r="AIV243" s="79"/>
      <c r="AIW243" s="79"/>
      <c r="AIX243" s="79"/>
      <c r="AIY243" s="79"/>
      <c r="AIZ243" s="79"/>
      <c r="AJA243" s="79"/>
      <c r="AJB243" s="79"/>
      <c r="AJC243" s="79"/>
      <c r="AJD243" s="79"/>
      <c r="AJE243" s="79"/>
      <c r="AJF243" s="79"/>
      <c r="AJG243" s="79"/>
      <c r="AJH243" s="79"/>
      <c r="AJI243" s="79"/>
      <c r="AJJ243" s="79"/>
      <c r="AJK243" s="79"/>
      <c r="AJL243" s="79"/>
      <c r="AJM243" s="79"/>
      <c r="AJN243" s="79"/>
      <c r="AJO243" s="79"/>
      <c r="AJP243" s="79"/>
      <c r="AJQ243" s="79"/>
      <c r="AJR243" s="79"/>
      <c r="AJS243" s="79"/>
      <c r="AJT243" s="79"/>
      <c r="AJU243" s="79"/>
      <c r="AJV243" s="79"/>
      <c r="AJW243" s="79"/>
      <c r="AJX243" s="79"/>
      <c r="AJY243" s="79"/>
      <c r="AJZ243" s="79"/>
      <c r="AKA243" s="79"/>
      <c r="AKB243" s="79"/>
      <c r="AKC243" s="79"/>
      <c r="AKD243" s="79"/>
      <c r="AKE243" s="79"/>
      <c r="AKF243" s="79"/>
      <c r="AKG243" s="79"/>
      <c r="AKH243" s="79"/>
      <c r="AKI243" s="79"/>
      <c r="AKJ243" s="79"/>
      <c r="AKK243" s="79"/>
      <c r="AKL243" s="79"/>
      <c r="AKM243" s="79"/>
      <c r="AKN243" s="79"/>
      <c r="AKO243" s="79"/>
      <c r="AKP243" s="79"/>
      <c r="AKQ243" s="79"/>
      <c r="AKR243" s="79"/>
      <c r="AKS243" s="79"/>
      <c r="AKT243" s="79"/>
      <c r="AKU243" s="79"/>
      <c r="AKV243" s="79"/>
      <c r="AKW243" s="79"/>
      <c r="AKX243" s="79"/>
      <c r="AKY243" s="79"/>
      <c r="AKZ243" s="79"/>
      <c r="ALA243" s="79"/>
      <c r="ALB243" s="79"/>
      <c r="ALC243" s="79"/>
      <c r="ALD243" s="79"/>
      <c r="ALE243" s="79"/>
      <c r="ALF243" s="79"/>
      <c r="ALG243" s="79"/>
      <c r="ALH243" s="79"/>
      <c r="ALI243" s="79"/>
      <c r="ALJ243" s="79"/>
      <c r="ALK243" s="79"/>
      <c r="ALL243" s="79"/>
      <c r="ALM243" s="79"/>
      <c r="ALN243" s="79"/>
      <c r="ALO243" s="79"/>
      <c r="ALP243" s="79"/>
      <c r="ALQ243" s="79"/>
      <c r="ALR243" s="79"/>
      <c r="ALS243" s="79"/>
      <c r="ALT243" s="79"/>
      <c r="ALU243" s="79"/>
      <c r="ALV243" s="79"/>
      <c r="ALW243" s="79"/>
      <c r="ALX243" s="79"/>
      <c r="ALY243" s="79"/>
      <c r="ALZ243" s="79"/>
      <c r="AMA243" s="79"/>
      <c r="AMB243" s="79"/>
      <c r="AMC243" s="79"/>
      <c r="AMD243" s="79"/>
      <c r="AME243" s="79"/>
      <c r="AMF243" s="79"/>
      <c r="AMG243" s="79"/>
      <c r="AMH243" s="79"/>
      <c r="AMI243" s="79"/>
      <c r="AMJ243" s="79"/>
      <c r="AMK243" s="79"/>
    </row>
    <row r="244" spans="1:1025" s="80" customFormat="1">
      <c r="A244" s="7"/>
      <c r="B244" s="7"/>
      <c r="C244" s="69" t="s">
        <v>1039</v>
      </c>
      <c r="D244" s="69" t="s">
        <v>1040</v>
      </c>
      <c r="E244" s="88">
        <v>70110</v>
      </c>
      <c r="F244" s="69" t="s">
        <v>1010</v>
      </c>
      <c r="G244" s="69" t="s">
        <v>34</v>
      </c>
      <c r="H244" s="7"/>
      <c r="I244" s="7"/>
      <c r="J244" s="7"/>
      <c r="K244" s="7"/>
      <c r="L244" s="7"/>
      <c r="M244" s="7"/>
      <c r="N244" s="7"/>
      <c r="O244" s="7"/>
      <c r="P244" s="6"/>
      <c r="Q244" s="7"/>
      <c r="R244" s="4"/>
      <c r="S244" s="4" t="s">
        <v>1011</v>
      </c>
      <c r="T244" s="69" t="s">
        <v>1581</v>
      </c>
      <c r="U244" s="87"/>
      <c r="V244" s="98" t="s">
        <v>1041</v>
      </c>
      <c r="W244" s="92"/>
      <c r="X244" s="92"/>
      <c r="Y244" s="92"/>
      <c r="Z244" s="92"/>
      <c r="AA244" s="92"/>
      <c r="AB244" s="92"/>
      <c r="AC244" s="92"/>
      <c r="AD244" s="92"/>
      <c r="AE244" s="92"/>
      <c r="AF244" s="92"/>
      <c r="AG244" s="92"/>
      <c r="AH244" s="92"/>
      <c r="AI244" s="92"/>
      <c r="AJ244" s="92"/>
      <c r="AK244" s="92"/>
      <c r="AL244" s="92"/>
      <c r="AM244" s="92"/>
      <c r="AN244" s="92"/>
      <c r="AO244" s="92"/>
      <c r="AP244" s="92"/>
      <c r="AQ244" s="92"/>
      <c r="AR244" s="92"/>
      <c r="AS244" s="92"/>
      <c r="AT244" s="92"/>
      <c r="AU244" s="92"/>
      <c r="AV244" s="92"/>
      <c r="AW244" s="92"/>
      <c r="AX244" s="92"/>
      <c r="AY244" s="92"/>
      <c r="AZ244" s="92"/>
      <c r="BA244" s="92"/>
      <c r="BB244" s="92"/>
      <c r="BC244" s="92"/>
      <c r="BD244" s="92"/>
      <c r="BE244" s="92"/>
      <c r="BF244" s="92"/>
      <c r="BG244" s="92"/>
      <c r="BH244" s="92"/>
      <c r="BI244" s="92"/>
      <c r="BJ244" s="92"/>
      <c r="BK244" s="92"/>
      <c r="BL244" s="92"/>
      <c r="BM244" s="92"/>
      <c r="BN244" s="92"/>
      <c r="BO244" s="92"/>
      <c r="BP244" s="92"/>
      <c r="BQ244" s="92"/>
      <c r="BR244" s="92"/>
      <c r="BS244" s="92"/>
      <c r="BT244" s="92"/>
      <c r="BU244" s="92"/>
      <c r="BV244" s="92"/>
      <c r="BW244" s="92"/>
      <c r="BX244" s="92"/>
      <c r="BY244" s="92"/>
      <c r="BZ244" s="92"/>
      <c r="CA244" s="92"/>
      <c r="CB244" s="79"/>
      <c r="CC244" s="79"/>
      <c r="CD244" s="79"/>
      <c r="CE244" s="79"/>
      <c r="CF244" s="79"/>
      <c r="CG244" s="79"/>
      <c r="CH244" s="79"/>
      <c r="CI244" s="79"/>
      <c r="CJ244" s="79"/>
      <c r="CK244" s="79"/>
      <c r="CL244" s="79"/>
      <c r="CM244" s="79"/>
      <c r="CN244" s="79"/>
      <c r="CO244" s="79"/>
      <c r="CP244" s="79"/>
      <c r="CQ244" s="79"/>
      <c r="CR244" s="79"/>
      <c r="CS244" s="79"/>
      <c r="CT244" s="79"/>
      <c r="CU244" s="79"/>
      <c r="CV244" s="79"/>
      <c r="CW244" s="79"/>
      <c r="CX244" s="79"/>
      <c r="CY244" s="79"/>
      <c r="CZ244" s="79"/>
      <c r="DA244" s="79"/>
      <c r="DB244" s="79"/>
      <c r="DC244" s="79"/>
      <c r="DD244" s="79"/>
      <c r="DE244" s="79"/>
      <c r="DF244" s="79"/>
      <c r="DG244" s="79"/>
      <c r="DH244" s="79"/>
      <c r="DI244" s="79"/>
      <c r="DJ244" s="79"/>
      <c r="DK244" s="79"/>
      <c r="DL244" s="79"/>
      <c r="DM244" s="79"/>
      <c r="DN244" s="79"/>
      <c r="DO244" s="79"/>
      <c r="DP244" s="79"/>
      <c r="DQ244" s="79"/>
      <c r="DR244" s="79"/>
      <c r="DS244" s="79"/>
      <c r="DT244" s="79"/>
      <c r="DU244" s="79"/>
      <c r="DV244" s="79"/>
      <c r="DW244" s="79"/>
      <c r="DX244" s="79"/>
      <c r="DY244" s="79"/>
      <c r="DZ244" s="79"/>
      <c r="EA244" s="79"/>
      <c r="EB244" s="79"/>
      <c r="EC244" s="79"/>
      <c r="ED244" s="79"/>
      <c r="EE244" s="79"/>
      <c r="EF244" s="79"/>
      <c r="EG244" s="79"/>
      <c r="EH244" s="79"/>
      <c r="EI244" s="79"/>
      <c r="EJ244" s="79"/>
      <c r="EK244" s="79"/>
      <c r="EL244" s="79"/>
      <c r="EM244" s="79"/>
      <c r="EN244" s="79"/>
      <c r="EO244" s="79"/>
      <c r="EP244" s="79"/>
      <c r="EQ244" s="79"/>
      <c r="ER244" s="79"/>
      <c r="ES244" s="79"/>
      <c r="ET244" s="79"/>
      <c r="EU244" s="79"/>
      <c r="EV244" s="79"/>
      <c r="EW244" s="79"/>
      <c r="EX244" s="79"/>
      <c r="EY244" s="79"/>
      <c r="EZ244" s="79"/>
      <c r="FA244" s="79"/>
      <c r="FB244" s="79"/>
      <c r="FC244" s="79"/>
      <c r="FD244" s="79"/>
      <c r="FE244" s="79"/>
      <c r="FF244" s="79"/>
      <c r="FG244" s="79"/>
      <c r="FH244" s="79"/>
      <c r="FI244" s="79"/>
      <c r="FJ244" s="79"/>
      <c r="FK244" s="79"/>
      <c r="FL244" s="79"/>
      <c r="FM244" s="79"/>
      <c r="FN244" s="79"/>
      <c r="FO244" s="79"/>
      <c r="FP244" s="79"/>
      <c r="FQ244" s="79"/>
      <c r="FR244" s="79"/>
      <c r="FS244" s="79"/>
      <c r="FT244" s="79"/>
      <c r="FU244" s="79"/>
      <c r="FV244" s="79"/>
      <c r="FW244" s="79"/>
      <c r="FX244" s="79"/>
      <c r="FY244" s="79"/>
      <c r="FZ244" s="79"/>
      <c r="GA244" s="79"/>
      <c r="GB244" s="79"/>
      <c r="GC244" s="79"/>
      <c r="GD244" s="79"/>
      <c r="GE244" s="79"/>
      <c r="GF244" s="79"/>
      <c r="GG244" s="79"/>
      <c r="GH244" s="79"/>
      <c r="GI244" s="79"/>
      <c r="GJ244" s="79"/>
      <c r="GK244" s="79"/>
      <c r="GL244" s="79"/>
      <c r="GM244" s="79"/>
      <c r="GN244" s="79"/>
      <c r="GO244" s="79"/>
      <c r="GP244" s="79"/>
      <c r="GQ244" s="79"/>
      <c r="GR244" s="79"/>
      <c r="GS244" s="79"/>
      <c r="GT244" s="79"/>
      <c r="GU244" s="79"/>
      <c r="GV244" s="79"/>
      <c r="GW244" s="79"/>
      <c r="GX244" s="79"/>
      <c r="GY244" s="79"/>
      <c r="GZ244" s="79"/>
      <c r="HA244" s="79"/>
      <c r="HB244" s="79"/>
      <c r="HC244" s="79"/>
      <c r="HD244" s="79"/>
      <c r="HE244" s="79"/>
      <c r="HF244" s="79"/>
      <c r="HG244" s="79"/>
      <c r="HH244" s="79"/>
      <c r="HI244" s="79"/>
      <c r="HJ244" s="79"/>
      <c r="HK244" s="79"/>
      <c r="HL244" s="79"/>
      <c r="HM244" s="79"/>
      <c r="HN244" s="79"/>
      <c r="HO244" s="79"/>
      <c r="HP244" s="79"/>
      <c r="HQ244" s="79"/>
      <c r="HR244" s="79"/>
      <c r="HS244" s="79"/>
      <c r="HT244" s="79"/>
      <c r="HU244" s="79"/>
      <c r="HV244" s="79"/>
      <c r="HW244" s="79"/>
      <c r="HX244" s="79"/>
      <c r="HY244" s="79"/>
      <c r="HZ244" s="79"/>
      <c r="IA244" s="79"/>
      <c r="IB244" s="79"/>
      <c r="IC244" s="79"/>
      <c r="ID244" s="79"/>
      <c r="IE244" s="79"/>
      <c r="IF244" s="79"/>
      <c r="IG244" s="79"/>
      <c r="IH244" s="79"/>
      <c r="II244" s="79"/>
      <c r="IJ244" s="79"/>
      <c r="IK244" s="79"/>
      <c r="IL244" s="79"/>
      <c r="IM244" s="79"/>
      <c r="IN244" s="79"/>
      <c r="IO244" s="79"/>
      <c r="IP244" s="79"/>
      <c r="IQ244" s="79"/>
      <c r="IR244" s="79"/>
      <c r="IS244" s="79"/>
      <c r="IT244" s="79"/>
      <c r="IU244" s="79"/>
      <c r="IV244" s="79"/>
      <c r="IW244" s="79"/>
      <c r="IX244" s="79"/>
      <c r="IY244" s="79"/>
      <c r="IZ244" s="79"/>
      <c r="JA244" s="79"/>
      <c r="JB244" s="79"/>
      <c r="JC244" s="79"/>
      <c r="JD244" s="79"/>
      <c r="JE244" s="79"/>
      <c r="JF244" s="79"/>
      <c r="JG244" s="79"/>
      <c r="JH244" s="79"/>
      <c r="JI244" s="79"/>
      <c r="JJ244" s="79"/>
      <c r="JK244" s="79"/>
      <c r="JL244" s="79"/>
      <c r="JM244" s="79"/>
      <c r="JN244" s="79"/>
      <c r="JO244" s="79"/>
      <c r="JP244" s="79"/>
      <c r="JQ244" s="79"/>
      <c r="JR244" s="79"/>
      <c r="JS244" s="79"/>
      <c r="JT244" s="79"/>
      <c r="JU244" s="79"/>
      <c r="JV244" s="79"/>
      <c r="JW244" s="79"/>
      <c r="JX244" s="79"/>
      <c r="JY244" s="79"/>
      <c r="JZ244" s="79"/>
      <c r="KA244" s="79"/>
      <c r="KB244" s="79"/>
      <c r="KC244" s="79"/>
      <c r="KD244" s="79"/>
      <c r="KE244" s="79"/>
      <c r="KF244" s="79"/>
      <c r="KG244" s="79"/>
      <c r="KH244" s="79"/>
      <c r="KI244" s="79"/>
      <c r="KJ244" s="79"/>
      <c r="KK244" s="79"/>
      <c r="KL244" s="79"/>
      <c r="KM244" s="79"/>
      <c r="KN244" s="79"/>
      <c r="KO244" s="79"/>
      <c r="KP244" s="79"/>
      <c r="KQ244" s="79"/>
      <c r="KR244" s="79"/>
      <c r="KS244" s="79"/>
      <c r="KT244" s="79"/>
      <c r="KU244" s="79"/>
      <c r="KV244" s="79"/>
      <c r="KW244" s="79"/>
      <c r="KX244" s="79"/>
      <c r="KY244" s="79"/>
      <c r="KZ244" s="79"/>
      <c r="LA244" s="79"/>
      <c r="LB244" s="79"/>
      <c r="LC244" s="79"/>
      <c r="LD244" s="79"/>
      <c r="LE244" s="79"/>
      <c r="LF244" s="79"/>
      <c r="LG244" s="79"/>
      <c r="LH244" s="79"/>
      <c r="LI244" s="79"/>
      <c r="LJ244" s="79"/>
      <c r="LK244" s="79"/>
      <c r="LL244" s="79"/>
      <c r="LM244" s="79"/>
      <c r="LN244" s="79"/>
      <c r="LO244" s="79"/>
      <c r="LP244" s="79"/>
      <c r="LQ244" s="79"/>
      <c r="LR244" s="79"/>
      <c r="LS244" s="79"/>
      <c r="LT244" s="79"/>
      <c r="LU244" s="79"/>
      <c r="LV244" s="79"/>
      <c r="LW244" s="79"/>
      <c r="LX244" s="79"/>
      <c r="LY244" s="79"/>
      <c r="LZ244" s="79"/>
      <c r="MA244" s="79"/>
      <c r="MB244" s="79"/>
      <c r="MC244" s="79"/>
      <c r="MD244" s="79"/>
      <c r="ME244" s="79"/>
      <c r="MF244" s="79"/>
      <c r="MG244" s="79"/>
      <c r="MH244" s="79"/>
      <c r="MI244" s="79"/>
      <c r="MJ244" s="79"/>
      <c r="MK244" s="79"/>
      <c r="ML244" s="79"/>
      <c r="MM244" s="79"/>
      <c r="MN244" s="79"/>
      <c r="MO244" s="79"/>
      <c r="MP244" s="79"/>
      <c r="MQ244" s="79"/>
      <c r="MR244" s="79"/>
      <c r="MS244" s="79"/>
      <c r="MT244" s="79"/>
      <c r="MU244" s="79"/>
      <c r="MV244" s="79"/>
      <c r="MW244" s="79"/>
      <c r="MX244" s="79"/>
      <c r="MY244" s="79"/>
      <c r="MZ244" s="79"/>
      <c r="NA244" s="79"/>
      <c r="NB244" s="79"/>
      <c r="NC244" s="79"/>
      <c r="ND244" s="79"/>
      <c r="NE244" s="79"/>
      <c r="NF244" s="79"/>
      <c r="NG244" s="79"/>
      <c r="NH244" s="79"/>
      <c r="NI244" s="79"/>
      <c r="NJ244" s="79"/>
      <c r="NK244" s="79"/>
      <c r="NL244" s="79"/>
      <c r="NM244" s="79"/>
      <c r="NN244" s="79"/>
      <c r="NO244" s="79"/>
      <c r="NP244" s="79"/>
      <c r="NQ244" s="79"/>
      <c r="NR244" s="79"/>
      <c r="NS244" s="79"/>
      <c r="NT244" s="79"/>
      <c r="NU244" s="79"/>
      <c r="NV244" s="79"/>
      <c r="NW244" s="79"/>
      <c r="NX244" s="79"/>
      <c r="NY244" s="79"/>
      <c r="NZ244" s="79"/>
      <c r="OA244" s="79"/>
      <c r="OB244" s="79"/>
      <c r="OC244" s="79"/>
      <c r="OD244" s="79"/>
      <c r="OE244" s="79"/>
      <c r="OF244" s="79"/>
      <c r="OG244" s="79"/>
      <c r="OH244" s="79"/>
      <c r="OI244" s="79"/>
      <c r="OJ244" s="79"/>
      <c r="OK244" s="79"/>
      <c r="OL244" s="79"/>
      <c r="OM244" s="79"/>
      <c r="ON244" s="79"/>
      <c r="OO244" s="79"/>
      <c r="OP244" s="79"/>
      <c r="OQ244" s="79"/>
      <c r="OR244" s="79"/>
      <c r="OS244" s="79"/>
      <c r="OT244" s="79"/>
      <c r="OU244" s="79"/>
      <c r="OV244" s="79"/>
      <c r="OW244" s="79"/>
      <c r="OX244" s="79"/>
      <c r="OY244" s="79"/>
      <c r="OZ244" s="79"/>
      <c r="PA244" s="79"/>
      <c r="PB244" s="79"/>
      <c r="PC244" s="79"/>
      <c r="PD244" s="79"/>
      <c r="PE244" s="79"/>
      <c r="PF244" s="79"/>
      <c r="PG244" s="79"/>
      <c r="PH244" s="79"/>
      <c r="PI244" s="79"/>
      <c r="PJ244" s="79"/>
      <c r="PK244" s="79"/>
      <c r="PL244" s="79"/>
      <c r="PM244" s="79"/>
      <c r="PN244" s="79"/>
      <c r="PO244" s="79"/>
      <c r="PP244" s="79"/>
      <c r="PQ244" s="79"/>
      <c r="PR244" s="79"/>
      <c r="PS244" s="79"/>
      <c r="PT244" s="79"/>
      <c r="PU244" s="79"/>
      <c r="PV244" s="79"/>
      <c r="PW244" s="79"/>
      <c r="PX244" s="79"/>
      <c r="PY244" s="79"/>
      <c r="PZ244" s="79"/>
      <c r="QA244" s="79"/>
      <c r="QB244" s="79"/>
      <c r="QC244" s="79"/>
      <c r="QD244" s="79"/>
      <c r="QE244" s="79"/>
      <c r="QF244" s="79"/>
      <c r="QG244" s="79"/>
      <c r="QH244" s="79"/>
      <c r="QI244" s="79"/>
      <c r="QJ244" s="79"/>
      <c r="QK244" s="79"/>
      <c r="QL244" s="79"/>
      <c r="QM244" s="79"/>
      <c r="QN244" s="79"/>
      <c r="QO244" s="79"/>
      <c r="QP244" s="79"/>
      <c r="QQ244" s="79"/>
      <c r="QR244" s="79"/>
      <c r="QS244" s="79"/>
      <c r="QT244" s="79"/>
      <c r="QU244" s="79"/>
      <c r="QV244" s="79"/>
      <c r="QW244" s="79"/>
      <c r="QX244" s="79"/>
      <c r="QY244" s="79"/>
      <c r="QZ244" s="79"/>
      <c r="RA244" s="79"/>
      <c r="RB244" s="79"/>
      <c r="RC244" s="79"/>
      <c r="RD244" s="79"/>
      <c r="RE244" s="79"/>
      <c r="RF244" s="79"/>
      <c r="RG244" s="79"/>
      <c r="RH244" s="79"/>
      <c r="RI244" s="79"/>
      <c r="RJ244" s="79"/>
      <c r="RK244" s="79"/>
      <c r="RL244" s="79"/>
      <c r="RM244" s="79"/>
      <c r="RN244" s="79"/>
      <c r="RO244" s="79"/>
      <c r="RP244" s="79"/>
      <c r="RQ244" s="79"/>
      <c r="RR244" s="79"/>
      <c r="RS244" s="79"/>
      <c r="RT244" s="79"/>
      <c r="RU244" s="79"/>
      <c r="RV244" s="79"/>
      <c r="RW244" s="79"/>
      <c r="RX244" s="79"/>
      <c r="RY244" s="79"/>
      <c r="RZ244" s="79"/>
      <c r="SA244" s="79"/>
      <c r="SB244" s="79"/>
      <c r="SC244" s="79"/>
      <c r="SD244" s="79"/>
      <c r="SE244" s="79"/>
      <c r="SF244" s="79"/>
      <c r="SG244" s="79"/>
      <c r="SH244" s="79"/>
      <c r="SI244" s="79"/>
      <c r="SJ244" s="79"/>
      <c r="SK244" s="79"/>
      <c r="SL244" s="79"/>
      <c r="SM244" s="79"/>
      <c r="SN244" s="79"/>
      <c r="SO244" s="79"/>
      <c r="SP244" s="79"/>
      <c r="SQ244" s="79"/>
      <c r="SR244" s="79"/>
      <c r="SS244" s="79"/>
      <c r="ST244" s="79"/>
      <c r="SU244" s="79"/>
      <c r="SV244" s="79"/>
      <c r="SW244" s="79"/>
      <c r="SX244" s="79"/>
      <c r="SY244" s="79"/>
      <c r="SZ244" s="79"/>
      <c r="TA244" s="79"/>
      <c r="TB244" s="79"/>
      <c r="TC244" s="79"/>
      <c r="TD244" s="79"/>
      <c r="TE244" s="79"/>
      <c r="TF244" s="79"/>
      <c r="TG244" s="79"/>
      <c r="TH244" s="79"/>
      <c r="TI244" s="79"/>
      <c r="TJ244" s="79"/>
      <c r="TK244" s="79"/>
      <c r="TL244" s="79"/>
      <c r="TM244" s="79"/>
      <c r="TN244" s="79"/>
      <c r="TO244" s="79"/>
      <c r="TP244" s="79"/>
      <c r="TQ244" s="79"/>
      <c r="TR244" s="79"/>
      <c r="TS244" s="79"/>
      <c r="TT244" s="79"/>
      <c r="TU244" s="79"/>
      <c r="TV244" s="79"/>
      <c r="TW244" s="79"/>
      <c r="TX244" s="79"/>
      <c r="TY244" s="79"/>
      <c r="TZ244" s="79"/>
      <c r="UA244" s="79"/>
      <c r="UB244" s="79"/>
      <c r="UC244" s="79"/>
      <c r="UD244" s="79"/>
      <c r="UE244" s="79"/>
      <c r="UF244" s="79"/>
      <c r="UG244" s="79"/>
      <c r="UH244" s="79"/>
      <c r="UI244" s="79"/>
      <c r="UJ244" s="79"/>
      <c r="UK244" s="79"/>
      <c r="UL244" s="79"/>
      <c r="UM244" s="79"/>
      <c r="UN244" s="79"/>
      <c r="UO244" s="79"/>
      <c r="UP244" s="79"/>
      <c r="UQ244" s="79"/>
      <c r="UR244" s="79"/>
      <c r="US244" s="79"/>
      <c r="UT244" s="79"/>
      <c r="UU244" s="79"/>
      <c r="UV244" s="79"/>
      <c r="UW244" s="79"/>
      <c r="UX244" s="79"/>
      <c r="UY244" s="79"/>
      <c r="UZ244" s="79"/>
      <c r="VA244" s="79"/>
      <c r="VB244" s="79"/>
      <c r="VC244" s="79"/>
      <c r="VD244" s="79"/>
      <c r="VE244" s="79"/>
      <c r="VF244" s="79"/>
      <c r="VG244" s="79"/>
      <c r="VH244" s="79"/>
      <c r="VI244" s="79"/>
      <c r="VJ244" s="79"/>
      <c r="VK244" s="79"/>
      <c r="VL244" s="79"/>
      <c r="VM244" s="79"/>
      <c r="VN244" s="79"/>
      <c r="VO244" s="79"/>
      <c r="VP244" s="79"/>
      <c r="VQ244" s="79"/>
      <c r="VR244" s="79"/>
      <c r="VS244" s="79"/>
      <c r="VT244" s="79"/>
      <c r="VU244" s="79"/>
      <c r="VV244" s="79"/>
      <c r="VW244" s="79"/>
      <c r="VX244" s="79"/>
      <c r="VY244" s="79"/>
      <c r="VZ244" s="79"/>
      <c r="WA244" s="79"/>
      <c r="WB244" s="79"/>
      <c r="WC244" s="79"/>
      <c r="WD244" s="79"/>
      <c r="WE244" s="79"/>
      <c r="WF244" s="79"/>
      <c r="WG244" s="79"/>
      <c r="WH244" s="79"/>
      <c r="WI244" s="79"/>
      <c r="WJ244" s="79"/>
      <c r="WK244" s="79"/>
      <c r="WL244" s="79"/>
      <c r="WM244" s="79"/>
      <c r="WN244" s="79"/>
      <c r="WO244" s="79"/>
      <c r="WP244" s="79"/>
      <c r="WQ244" s="79"/>
      <c r="WR244" s="79"/>
      <c r="WS244" s="79"/>
      <c r="WT244" s="79"/>
      <c r="WU244" s="79"/>
      <c r="WV244" s="79"/>
      <c r="WW244" s="79"/>
      <c r="WX244" s="79"/>
      <c r="WY244" s="79"/>
      <c r="WZ244" s="79"/>
      <c r="XA244" s="79"/>
      <c r="XB244" s="79"/>
      <c r="XC244" s="79"/>
      <c r="XD244" s="79"/>
      <c r="XE244" s="79"/>
      <c r="XF244" s="79"/>
      <c r="XG244" s="79"/>
      <c r="XH244" s="79"/>
      <c r="XI244" s="79"/>
      <c r="XJ244" s="79"/>
      <c r="XK244" s="79"/>
      <c r="XL244" s="79"/>
      <c r="XM244" s="79"/>
      <c r="XN244" s="79"/>
      <c r="XO244" s="79"/>
      <c r="XP244" s="79"/>
      <c r="XQ244" s="79"/>
      <c r="XR244" s="79"/>
      <c r="XS244" s="79"/>
      <c r="XT244" s="79"/>
      <c r="XU244" s="79"/>
      <c r="XV244" s="79"/>
      <c r="XW244" s="79"/>
      <c r="XX244" s="79"/>
      <c r="XY244" s="79"/>
      <c r="XZ244" s="79"/>
      <c r="YA244" s="79"/>
      <c r="YB244" s="79"/>
      <c r="YC244" s="79"/>
      <c r="YD244" s="79"/>
      <c r="YE244" s="79"/>
      <c r="YF244" s="79"/>
      <c r="YG244" s="79"/>
      <c r="YH244" s="79"/>
      <c r="YI244" s="79"/>
      <c r="YJ244" s="79"/>
      <c r="YK244" s="79"/>
      <c r="YL244" s="79"/>
      <c r="YM244" s="79"/>
      <c r="YN244" s="79"/>
      <c r="YO244" s="79"/>
      <c r="YP244" s="79"/>
      <c r="YQ244" s="79"/>
      <c r="YR244" s="79"/>
      <c r="YS244" s="79"/>
      <c r="YT244" s="79"/>
      <c r="YU244" s="79"/>
      <c r="YV244" s="79"/>
      <c r="YW244" s="79"/>
      <c r="YX244" s="79"/>
      <c r="YY244" s="79"/>
      <c r="YZ244" s="79"/>
      <c r="ZA244" s="79"/>
      <c r="ZB244" s="79"/>
      <c r="ZC244" s="79"/>
      <c r="ZD244" s="79"/>
      <c r="ZE244" s="79"/>
      <c r="ZF244" s="79"/>
      <c r="ZG244" s="79"/>
      <c r="ZH244" s="79"/>
      <c r="ZI244" s="79"/>
      <c r="ZJ244" s="79"/>
      <c r="ZK244" s="79"/>
      <c r="ZL244" s="79"/>
      <c r="ZM244" s="79"/>
      <c r="ZN244" s="79"/>
      <c r="ZO244" s="79"/>
      <c r="ZP244" s="79"/>
      <c r="ZQ244" s="79"/>
      <c r="ZR244" s="79"/>
      <c r="ZS244" s="79"/>
      <c r="ZT244" s="79"/>
      <c r="ZU244" s="79"/>
      <c r="ZV244" s="79"/>
      <c r="ZW244" s="79"/>
      <c r="ZX244" s="79"/>
      <c r="ZY244" s="79"/>
      <c r="ZZ244" s="79"/>
      <c r="AAA244" s="79"/>
      <c r="AAB244" s="79"/>
      <c r="AAC244" s="79"/>
      <c r="AAD244" s="79"/>
      <c r="AAE244" s="79"/>
      <c r="AAF244" s="79"/>
      <c r="AAG244" s="79"/>
      <c r="AAH244" s="79"/>
      <c r="AAI244" s="79"/>
      <c r="AAJ244" s="79"/>
      <c r="AAK244" s="79"/>
      <c r="AAL244" s="79"/>
      <c r="AAM244" s="79"/>
      <c r="AAN244" s="79"/>
      <c r="AAO244" s="79"/>
      <c r="AAP244" s="79"/>
      <c r="AAQ244" s="79"/>
      <c r="AAR244" s="79"/>
      <c r="AAS244" s="79"/>
      <c r="AAT244" s="79"/>
      <c r="AAU244" s="79"/>
      <c r="AAV244" s="79"/>
      <c r="AAW244" s="79"/>
      <c r="AAX244" s="79"/>
      <c r="AAY244" s="79"/>
      <c r="AAZ244" s="79"/>
      <c r="ABA244" s="79"/>
      <c r="ABB244" s="79"/>
      <c r="ABC244" s="79"/>
      <c r="ABD244" s="79"/>
      <c r="ABE244" s="79"/>
      <c r="ABF244" s="79"/>
      <c r="ABG244" s="79"/>
      <c r="ABH244" s="79"/>
      <c r="ABI244" s="79"/>
      <c r="ABJ244" s="79"/>
      <c r="ABK244" s="79"/>
      <c r="ABL244" s="79"/>
      <c r="ABM244" s="79"/>
      <c r="ABN244" s="79"/>
      <c r="ABO244" s="79"/>
      <c r="ABP244" s="79"/>
      <c r="ABQ244" s="79"/>
      <c r="ABR244" s="79"/>
      <c r="ABS244" s="79"/>
      <c r="ABT244" s="79"/>
      <c r="ABU244" s="79"/>
      <c r="ABV244" s="79"/>
      <c r="ABW244" s="79"/>
      <c r="ABX244" s="79"/>
      <c r="ABY244" s="79"/>
      <c r="ABZ244" s="79"/>
      <c r="ACA244" s="79"/>
      <c r="ACB244" s="79"/>
      <c r="ACC244" s="79"/>
      <c r="ACD244" s="79"/>
      <c r="ACE244" s="79"/>
      <c r="ACF244" s="79"/>
      <c r="ACG244" s="79"/>
      <c r="ACH244" s="79"/>
      <c r="ACI244" s="79"/>
      <c r="ACJ244" s="79"/>
      <c r="ACK244" s="79"/>
      <c r="ACL244" s="79"/>
      <c r="ACM244" s="79"/>
      <c r="ACN244" s="79"/>
      <c r="ACO244" s="79"/>
      <c r="ACP244" s="79"/>
      <c r="ACQ244" s="79"/>
      <c r="ACR244" s="79"/>
      <c r="ACS244" s="79"/>
      <c r="ACT244" s="79"/>
      <c r="ACU244" s="79"/>
      <c r="ACV244" s="79"/>
      <c r="ACW244" s="79"/>
      <c r="ACX244" s="79"/>
      <c r="ACY244" s="79"/>
      <c r="ACZ244" s="79"/>
      <c r="ADA244" s="79"/>
      <c r="ADB244" s="79"/>
      <c r="ADC244" s="79"/>
      <c r="ADD244" s="79"/>
      <c r="ADE244" s="79"/>
      <c r="ADF244" s="79"/>
      <c r="ADG244" s="79"/>
      <c r="ADH244" s="79"/>
      <c r="ADI244" s="79"/>
      <c r="ADJ244" s="79"/>
      <c r="ADK244" s="79"/>
      <c r="ADL244" s="79"/>
      <c r="ADM244" s="79"/>
      <c r="ADN244" s="79"/>
      <c r="ADO244" s="79"/>
      <c r="ADP244" s="79"/>
      <c r="ADQ244" s="79"/>
      <c r="ADR244" s="79"/>
      <c r="ADS244" s="79"/>
      <c r="ADT244" s="79"/>
      <c r="ADU244" s="79"/>
      <c r="ADV244" s="79"/>
      <c r="ADW244" s="79"/>
      <c r="ADX244" s="79"/>
      <c r="ADY244" s="79"/>
      <c r="ADZ244" s="79"/>
      <c r="AEA244" s="79"/>
      <c r="AEB244" s="79"/>
      <c r="AEC244" s="79"/>
      <c r="AED244" s="79"/>
      <c r="AEE244" s="79"/>
      <c r="AEF244" s="79"/>
      <c r="AEG244" s="79"/>
      <c r="AEH244" s="79"/>
      <c r="AEI244" s="79"/>
      <c r="AEJ244" s="79"/>
      <c r="AEK244" s="79"/>
      <c r="AEL244" s="79"/>
      <c r="AEM244" s="79"/>
      <c r="AEN244" s="79"/>
      <c r="AEO244" s="79"/>
      <c r="AEP244" s="79"/>
      <c r="AEQ244" s="79"/>
      <c r="AER244" s="79"/>
      <c r="AES244" s="79"/>
      <c r="AET244" s="79"/>
      <c r="AEU244" s="79"/>
      <c r="AEV244" s="79"/>
      <c r="AEW244" s="79"/>
      <c r="AEX244" s="79"/>
      <c r="AEY244" s="79"/>
      <c r="AEZ244" s="79"/>
      <c r="AFA244" s="79"/>
      <c r="AFB244" s="79"/>
      <c r="AFC244" s="79"/>
      <c r="AFD244" s="79"/>
      <c r="AFE244" s="79"/>
      <c r="AFF244" s="79"/>
      <c r="AFG244" s="79"/>
      <c r="AFH244" s="79"/>
      <c r="AFI244" s="79"/>
      <c r="AFJ244" s="79"/>
      <c r="AFK244" s="79"/>
      <c r="AFL244" s="79"/>
      <c r="AFM244" s="79"/>
      <c r="AFN244" s="79"/>
      <c r="AFO244" s="79"/>
      <c r="AFP244" s="79"/>
      <c r="AFQ244" s="79"/>
      <c r="AFR244" s="79"/>
      <c r="AFS244" s="79"/>
      <c r="AFT244" s="79"/>
      <c r="AFU244" s="79"/>
      <c r="AFV244" s="79"/>
      <c r="AFW244" s="79"/>
      <c r="AFX244" s="79"/>
      <c r="AFY244" s="79"/>
      <c r="AFZ244" s="79"/>
      <c r="AGA244" s="79"/>
      <c r="AGB244" s="79"/>
      <c r="AGC244" s="79"/>
      <c r="AGD244" s="79"/>
      <c r="AGE244" s="79"/>
      <c r="AGF244" s="79"/>
      <c r="AGG244" s="79"/>
      <c r="AGH244" s="79"/>
      <c r="AGI244" s="79"/>
      <c r="AGJ244" s="79"/>
      <c r="AGK244" s="79"/>
      <c r="AGL244" s="79"/>
      <c r="AGM244" s="79"/>
      <c r="AGN244" s="79"/>
      <c r="AGO244" s="79"/>
      <c r="AGP244" s="79"/>
      <c r="AGQ244" s="79"/>
      <c r="AGR244" s="79"/>
      <c r="AGS244" s="79"/>
      <c r="AGT244" s="79"/>
      <c r="AGU244" s="79"/>
      <c r="AGV244" s="79"/>
      <c r="AGW244" s="79"/>
      <c r="AGX244" s="79"/>
      <c r="AGY244" s="79"/>
      <c r="AGZ244" s="79"/>
      <c r="AHA244" s="79"/>
      <c r="AHB244" s="79"/>
      <c r="AHC244" s="79"/>
      <c r="AHD244" s="79"/>
      <c r="AHE244" s="79"/>
      <c r="AHF244" s="79"/>
      <c r="AHG244" s="79"/>
      <c r="AHH244" s="79"/>
      <c r="AHI244" s="79"/>
      <c r="AHJ244" s="79"/>
      <c r="AHK244" s="79"/>
      <c r="AHL244" s="79"/>
      <c r="AHM244" s="79"/>
      <c r="AHN244" s="79"/>
      <c r="AHO244" s="79"/>
      <c r="AHP244" s="79"/>
      <c r="AHQ244" s="79"/>
      <c r="AHR244" s="79"/>
      <c r="AHS244" s="79"/>
      <c r="AHT244" s="79"/>
      <c r="AHU244" s="79"/>
      <c r="AHV244" s="79"/>
      <c r="AHW244" s="79"/>
      <c r="AHX244" s="79"/>
      <c r="AHY244" s="79"/>
      <c r="AHZ244" s="79"/>
      <c r="AIA244" s="79"/>
      <c r="AIB244" s="79"/>
      <c r="AIC244" s="79"/>
      <c r="AID244" s="79"/>
      <c r="AIE244" s="79"/>
      <c r="AIF244" s="79"/>
      <c r="AIG244" s="79"/>
      <c r="AIH244" s="79"/>
      <c r="AII244" s="79"/>
      <c r="AIJ244" s="79"/>
      <c r="AIK244" s="79"/>
      <c r="AIL244" s="79"/>
      <c r="AIM244" s="79"/>
      <c r="AIN244" s="79"/>
      <c r="AIO244" s="79"/>
      <c r="AIP244" s="79"/>
      <c r="AIQ244" s="79"/>
      <c r="AIR244" s="79"/>
      <c r="AIS244" s="79"/>
      <c r="AIT244" s="79"/>
      <c r="AIU244" s="79"/>
      <c r="AIV244" s="79"/>
      <c r="AIW244" s="79"/>
      <c r="AIX244" s="79"/>
      <c r="AIY244" s="79"/>
      <c r="AIZ244" s="79"/>
      <c r="AJA244" s="79"/>
      <c r="AJB244" s="79"/>
      <c r="AJC244" s="79"/>
      <c r="AJD244" s="79"/>
      <c r="AJE244" s="79"/>
      <c r="AJF244" s="79"/>
      <c r="AJG244" s="79"/>
      <c r="AJH244" s="79"/>
      <c r="AJI244" s="79"/>
      <c r="AJJ244" s="79"/>
      <c r="AJK244" s="79"/>
      <c r="AJL244" s="79"/>
      <c r="AJM244" s="79"/>
      <c r="AJN244" s="79"/>
      <c r="AJO244" s="79"/>
      <c r="AJP244" s="79"/>
      <c r="AJQ244" s="79"/>
      <c r="AJR244" s="79"/>
      <c r="AJS244" s="79"/>
      <c r="AJT244" s="79"/>
      <c r="AJU244" s="79"/>
      <c r="AJV244" s="79"/>
      <c r="AJW244" s="79"/>
      <c r="AJX244" s="79"/>
      <c r="AJY244" s="79"/>
      <c r="AJZ244" s="79"/>
      <c r="AKA244" s="79"/>
      <c r="AKB244" s="79"/>
      <c r="AKC244" s="79"/>
      <c r="AKD244" s="79"/>
      <c r="AKE244" s="79"/>
      <c r="AKF244" s="79"/>
      <c r="AKG244" s="79"/>
      <c r="AKH244" s="79"/>
      <c r="AKI244" s="79"/>
      <c r="AKJ244" s="79"/>
      <c r="AKK244" s="79"/>
      <c r="AKL244" s="79"/>
      <c r="AKM244" s="79"/>
      <c r="AKN244" s="79"/>
      <c r="AKO244" s="79"/>
      <c r="AKP244" s="79"/>
      <c r="AKQ244" s="79"/>
      <c r="AKR244" s="79"/>
      <c r="AKS244" s="79"/>
      <c r="AKT244" s="79"/>
      <c r="AKU244" s="79"/>
      <c r="AKV244" s="79"/>
      <c r="AKW244" s="79"/>
      <c r="AKX244" s="79"/>
      <c r="AKY244" s="79"/>
      <c r="AKZ244" s="79"/>
      <c r="ALA244" s="79"/>
      <c r="ALB244" s="79"/>
      <c r="ALC244" s="79"/>
      <c r="ALD244" s="79"/>
      <c r="ALE244" s="79"/>
      <c r="ALF244" s="79"/>
      <c r="ALG244" s="79"/>
      <c r="ALH244" s="79"/>
      <c r="ALI244" s="79"/>
      <c r="ALJ244" s="79"/>
      <c r="ALK244" s="79"/>
      <c r="ALL244" s="79"/>
      <c r="ALM244" s="79"/>
      <c r="ALN244" s="79"/>
      <c r="ALO244" s="79"/>
      <c r="ALP244" s="79"/>
      <c r="ALQ244" s="79"/>
      <c r="ALR244" s="79"/>
      <c r="ALS244" s="79"/>
      <c r="ALT244" s="79"/>
      <c r="ALU244" s="79"/>
      <c r="ALV244" s="79"/>
      <c r="ALW244" s="79"/>
      <c r="ALX244" s="79"/>
      <c r="ALY244" s="79"/>
      <c r="ALZ244" s="79"/>
      <c r="AMA244" s="79"/>
      <c r="AMB244" s="79"/>
      <c r="AMC244" s="79"/>
      <c r="AMD244" s="79"/>
      <c r="AME244" s="79"/>
      <c r="AMF244" s="79"/>
      <c r="AMG244" s="79"/>
      <c r="AMH244" s="79"/>
      <c r="AMI244" s="79"/>
      <c r="AMJ244" s="79"/>
      <c r="AMK244" s="79"/>
    </row>
    <row r="245" spans="1:1025">
      <c r="A245" s="7"/>
      <c r="B245" s="7"/>
      <c r="C245" s="69" t="s">
        <v>1042</v>
      </c>
      <c r="D245" s="69" t="s">
        <v>1043</v>
      </c>
      <c r="E245" s="88">
        <v>70400</v>
      </c>
      <c r="F245" s="69" t="s">
        <v>1044</v>
      </c>
      <c r="G245" s="96" t="s">
        <v>127</v>
      </c>
      <c r="H245" s="7"/>
      <c r="I245" s="7"/>
      <c r="J245" s="7"/>
      <c r="K245" s="7"/>
      <c r="L245" s="7"/>
      <c r="M245" s="7"/>
      <c r="N245" s="7"/>
      <c r="O245" s="7"/>
      <c r="P245" s="6"/>
      <c r="Q245" s="7"/>
      <c r="R245" s="4"/>
      <c r="S245" s="4" t="s">
        <v>1011</v>
      </c>
      <c r="T245" s="69" t="s">
        <v>1580</v>
      </c>
      <c r="U245" s="87"/>
      <c r="V245" s="98" t="s">
        <v>1045</v>
      </c>
      <c r="W245" s="92"/>
      <c r="X245" s="92"/>
      <c r="Y245" s="92"/>
      <c r="Z245" s="92"/>
      <c r="AA245" s="92"/>
      <c r="AB245" s="92"/>
      <c r="AC245" s="92"/>
      <c r="AD245" s="92"/>
      <c r="AE245" s="92"/>
      <c r="AF245" s="92"/>
      <c r="AG245" s="92"/>
      <c r="AH245" s="92"/>
      <c r="AI245" s="92"/>
      <c r="AJ245" s="92"/>
      <c r="AK245" s="92"/>
      <c r="AL245" s="92"/>
      <c r="AM245" s="92"/>
      <c r="AN245" s="92"/>
      <c r="AO245" s="92"/>
      <c r="AP245" s="92"/>
      <c r="AQ245" s="92"/>
      <c r="AR245" s="92"/>
      <c r="AS245" s="92"/>
      <c r="AT245" s="92"/>
      <c r="AU245" s="92"/>
      <c r="AV245" s="92"/>
      <c r="AW245" s="92"/>
      <c r="AX245" s="92"/>
      <c r="AY245" s="92"/>
      <c r="AZ245" s="92"/>
      <c r="BA245" s="92"/>
      <c r="BB245" s="92"/>
      <c r="BC245" s="92"/>
      <c r="BD245" s="92"/>
      <c r="BE245" s="92"/>
      <c r="BF245" s="92"/>
      <c r="BG245" s="92"/>
      <c r="BH245" s="92"/>
      <c r="BI245" s="92"/>
      <c r="BJ245" s="92"/>
      <c r="BK245" s="92"/>
      <c r="BL245" s="92"/>
      <c r="BM245" s="92"/>
      <c r="BN245" s="92"/>
      <c r="BO245" s="92"/>
      <c r="BP245" s="92"/>
      <c r="BQ245" s="92"/>
      <c r="BR245" s="92"/>
      <c r="BS245" s="92"/>
      <c r="BT245" s="92"/>
      <c r="BU245" s="92"/>
      <c r="BV245" s="92"/>
      <c r="BW245" s="92"/>
      <c r="BX245" s="92"/>
      <c r="BY245" s="92"/>
      <c r="BZ245" s="92"/>
      <c r="CA245" s="92"/>
    </row>
    <row r="246" spans="1:1025" s="80" customFormat="1">
      <c r="A246" s="7"/>
      <c r="B246" s="7"/>
      <c r="C246" s="69" t="s">
        <v>1046</v>
      </c>
      <c r="D246" s="69" t="s">
        <v>1047</v>
      </c>
      <c r="E246" s="88">
        <v>70110</v>
      </c>
      <c r="F246" s="69" t="s">
        <v>1010</v>
      </c>
      <c r="G246" s="87" t="s">
        <v>34</v>
      </c>
      <c r="H246" s="7"/>
      <c r="I246" s="7"/>
      <c r="J246" s="7"/>
      <c r="K246" s="7"/>
      <c r="L246" s="7"/>
      <c r="M246" s="7"/>
      <c r="N246" s="7"/>
      <c r="O246" s="7"/>
      <c r="P246" s="6"/>
      <c r="Q246" s="7"/>
      <c r="R246" s="4"/>
      <c r="S246" s="4" t="s">
        <v>1011</v>
      </c>
      <c r="T246" s="69"/>
      <c r="U246" s="87"/>
      <c r="V246" s="69"/>
      <c r="W246" s="92"/>
      <c r="X246" s="92"/>
      <c r="Y246" s="92"/>
      <c r="Z246" s="92"/>
      <c r="AA246" s="92"/>
      <c r="AB246" s="92"/>
      <c r="AC246" s="92"/>
      <c r="AD246" s="92"/>
      <c r="AE246" s="92"/>
      <c r="AF246" s="92"/>
      <c r="AG246" s="92"/>
      <c r="AH246" s="92"/>
      <c r="AI246" s="92"/>
      <c r="AJ246" s="92"/>
      <c r="AK246" s="92"/>
      <c r="AL246" s="92"/>
      <c r="AM246" s="92"/>
      <c r="AN246" s="92"/>
      <c r="AO246" s="92"/>
      <c r="AP246" s="92"/>
      <c r="AQ246" s="92"/>
      <c r="AR246" s="92"/>
      <c r="AS246" s="92"/>
      <c r="AT246" s="92"/>
      <c r="AU246" s="92"/>
      <c r="AV246" s="92"/>
      <c r="AW246" s="92"/>
      <c r="AX246" s="92"/>
      <c r="AY246" s="92"/>
      <c r="AZ246" s="92"/>
      <c r="BA246" s="92"/>
      <c r="BB246" s="92"/>
      <c r="BC246" s="92"/>
      <c r="BD246" s="92"/>
      <c r="BE246" s="92"/>
      <c r="BF246" s="92"/>
      <c r="BG246" s="92"/>
      <c r="BH246" s="92"/>
      <c r="BI246" s="92"/>
      <c r="BJ246" s="92"/>
      <c r="BK246" s="92"/>
      <c r="BL246" s="92"/>
      <c r="BM246" s="92"/>
      <c r="BN246" s="92"/>
      <c r="BO246" s="92"/>
      <c r="BP246" s="92"/>
      <c r="BQ246" s="92"/>
      <c r="BR246" s="92"/>
      <c r="BS246" s="92"/>
      <c r="BT246" s="92"/>
      <c r="BU246" s="92"/>
      <c r="BV246" s="92"/>
      <c r="BW246" s="92"/>
      <c r="BX246" s="92"/>
      <c r="BY246" s="92"/>
      <c r="BZ246" s="92"/>
      <c r="CA246" s="92"/>
      <c r="CB246" s="79"/>
      <c r="CC246" s="79"/>
      <c r="CD246" s="79"/>
      <c r="CE246" s="79"/>
      <c r="CF246" s="79"/>
      <c r="CG246" s="79"/>
      <c r="CH246" s="79"/>
      <c r="CI246" s="79"/>
      <c r="CJ246" s="79"/>
      <c r="CK246" s="79"/>
      <c r="CL246" s="79"/>
      <c r="CM246" s="79"/>
      <c r="CN246" s="79"/>
      <c r="CO246" s="79"/>
      <c r="CP246" s="79"/>
      <c r="CQ246" s="79"/>
      <c r="CR246" s="79"/>
      <c r="CS246" s="79"/>
      <c r="CT246" s="79"/>
      <c r="CU246" s="79"/>
      <c r="CV246" s="79"/>
      <c r="CW246" s="79"/>
      <c r="CX246" s="79"/>
      <c r="CY246" s="79"/>
      <c r="CZ246" s="79"/>
      <c r="DA246" s="79"/>
      <c r="DB246" s="79"/>
      <c r="DC246" s="79"/>
      <c r="DD246" s="79"/>
      <c r="DE246" s="79"/>
      <c r="DF246" s="79"/>
      <c r="DG246" s="79"/>
      <c r="DH246" s="79"/>
      <c r="DI246" s="79"/>
      <c r="DJ246" s="79"/>
      <c r="DK246" s="79"/>
      <c r="DL246" s="79"/>
      <c r="DM246" s="79"/>
      <c r="DN246" s="79"/>
      <c r="DO246" s="79"/>
      <c r="DP246" s="79"/>
      <c r="DQ246" s="79"/>
      <c r="DR246" s="79"/>
      <c r="DS246" s="79"/>
      <c r="DT246" s="79"/>
      <c r="DU246" s="79"/>
      <c r="DV246" s="79"/>
      <c r="DW246" s="79"/>
      <c r="DX246" s="79"/>
      <c r="DY246" s="79"/>
      <c r="DZ246" s="79"/>
      <c r="EA246" s="79"/>
      <c r="EB246" s="79"/>
      <c r="EC246" s="79"/>
      <c r="ED246" s="79"/>
      <c r="EE246" s="79"/>
      <c r="EF246" s="79"/>
      <c r="EG246" s="79"/>
      <c r="EH246" s="79"/>
      <c r="EI246" s="79"/>
      <c r="EJ246" s="79"/>
      <c r="EK246" s="79"/>
      <c r="EL246" s="79"/>
      <c r="EM246" s="79"/>
      <c r="EN246" s="79"/>
      <c r="EO246" s="79"/>
      <c r="EP246" s="79"/>
      <c r="EQ246" s="79"/>
      <c r="ER246" s="79"/>
      <c r="ES246" s="79"/>
      <c r="ET246" s="79"/>
      <c r="EU246" s="79"/>
      <c r="EV246" s="79"/>
      <c r="EW246" s="79"/>
      <c r="EX246" s="79"/>
      <c r="EY246" s="79"/>
      <c r="EZ246" s="79"/>
      <c r="FA246" s="79"/>
      <c r="FB246" s="79"/>
      <c r="FC246" s="79"/>
      <c r="FD246" s="79"/>
      <c r="FE246" s="79"/>
      <c r="FF246" s="79"/>
      <c r="FG246" s="79"/>
      <c r="FH246" s="79"/>
      <c r="FI246" s="79"/>
      <c r="FJ246" s="79"/>
      <c r="FK246" s="79"/>
      <c r="FL246" s="79"/>
      <c r="FM246" s="79"/>
      <c r="FN246" s="79"/>
      <c r="FO246" s="79"/>
      <c r="FP246" s="79"/>
      <c r="FQ246" s="79"/>
      <c r="FR246" s="79"/>
      <c r="FS246" s="79"/>
      <c r="FT246" s="79"/>
      <c r="FU246" s="79"/>
      <c r="FV246" s="79"/>
      <c r="FW246" s="79"/>
      <c r="FX246" s="79"/>
      <c r="FY246" s="79"/>
      <c r="FZ246" s="79"/>
      <c r="GA246" s="79"/>
      <c r="GB246" s="79"/>
      <c r="GC246" s="79"/>
      <c r="GD246" s="79"/>
      <c r="GE246" s="79"/>
      <c r="GF246" s="79"/>
      <c r="GG246" s="79"/>
      <c r="GH246" s="79"/>
      <c r="GI246" s="79"/>
      <c r="GJ246" s="79"/>
      <c r="GK246" s="79"/>
      <c r="GL246" s="79"/>
      <c r="GM246" s="79"/>
      <c r="GN246" s="79"/>
      <c r="GO246" s="79"/>
      <c r="GP246" s="79"/>
      <c r="GQ246" s="79"/>
      <c r="GR246" s="79"/>
      <c r="GS246" s="79"/>
      <c r="GT246" s="79"/>
      <c r="GU246" s="79"/>
      <c r="GV246" s="79"/>
      <c r="GW246" s="79"/>
      <c r="GX246" s="79"/>
      <c r="GY246" s="79"/>
      <c r="GZ246" s="79"/>
      <c r="HA246" s="79"/>
      <c r="HB246" s="79"/>
      <c r="HC246" s="79"/>
      <c r="HD246" s="79"/>
      <c r="HE246" s="79"/>
      <c r="HF246" s="79"/>
      <c r="HG246" s="79"/>
      <c r="HH246" s="79"/>
      <c r="HI246" s="79"/>
      <c r="HJ246" s="79"/>
      <c r="HK246" s="79"/>
      <c r="HL246" s="79"/>
      <c r="HM246" s="79"/>
      <c r="HN246" s="79"/>
      <c r="HO246" s="79"/>
      <c r="HP246" s="79"/>
      <c r="HQ246" s="79"/>
      <c r="HR246" s="79"/>
      <c r="HS246" s="79"/>
      <c r="HT246" s="79"/>
      <c r="HU246" s="79"/>
      <c r="HV246" s="79"/>
      <c r="HW246" s="79"/>
      <c r="HX246" s="79"/>
      <c r="HY246" s="79"/>
      <c r="HZ246" s="79"/>
      <c r="IA246" s="79"/>
      <c r="IB246" s="79"/>
      <c r="IC246" s="79"/>
      <c r="ID246" s="79"/>
      <c r="IE246" s="79"/>
      <c r="IF246" s="79"/>
      <c r="IG246" s="79"/>
      <c r="IH246" s="79"/>
      <c r="II246" s="79"/>
      <c r="IJ246" s="79"/>
      <c r="IK246" s="79"/>
      <c r="IL246" s="79"/>
      <c r="IM246" s="79"/>
      <c r="IN246" s="79"/>
      <c r="IO246" s="79"/>
      <c r="IP246" s="79"/>
      <c r="IQ246" s="79"/>
      <c r="IR246" s="79"/>
      <c r="IS246" s="79"/>
      <c r="IT246" s="79"/>
      <c r="IU246" s="79"/>
      <c r="IV246" s="79"/>
      <c r="IW246" s="79"/>
      <c r="IX246" s="79"/>
      <c r="IY246" s="79"/>
      <c r="IZ246" s="79"/>
      <c r="JA246" s="79"/>
      <c r="JB246" s="79"/>
      <c r="JC246" s="79"/>
      <c r="JD246" s="79"/>
      <c r="JE246" s="79"/>
      <c r="JF246" s="79"/>
      <c r="JG246" s="79"/>
      <c r="JH246" s="79"/>
      <c r="JI246" s="79"/>
      <c r="JJ246" s="79"/>
      <c r="JK246" s="79"/>
      <c r="JL246" s="79"/>
      <c r="JM246" s="79"/>
      <c r="JN246" s="79"/>
      <c r="JO246" s="79"/>
      <c r="JP246" s="79"/>
      <c r="JQ246" s="79"/>
      <c r="JR246" s="79"/>
      <c r="JS246" s="79"/>
      <c r="JT246" s="79"/>
      <c r="JU246" s="79"/>
      <c r="JV246" s="79"/>
      <c r="JW246" s="79"/>
      <c r="JX246" s="79"/>
      <c r="JY246" s="79"/>
      <c r="JZ246" s="79"/>
      <c r="KA246" s="79"/>
      <c r="KB246" s="79"/>
      <c r="KC246" s="79"/>
      <c r="KD246" s="79"/>
      <c r="KE246" s="79"/>
      <c r="KF246" s="79"/>
      <c r="KG246" s="79"/>
      <c r="KH246" s="79"/>
      <c r="KI246" s="79"/>
      <c r="KJ246" s="79"/>
      <c r="KK246" s="79"/>
      <c r="KL246" s="79"/>
      <c r="KM246" s="79"/>
      <c r="KN246" s="79"/>
      <c r="KO246" s="79"/>
      <c r="KP246" s="79"/>
      <c r="KQ246" s="79"/>
      <c r="KR246" s="79"/>
      <c r="KS246" s="79"/>
      <c r="KT246" s="79"/>
      <c r="KU246" s="79"/>
      <c r="KV246" s="79"/>
      <c r="KW246" s="79"/>
      <c r="KX246" s="79"/>
      <c r="KY246" s="79"/>
      <c r="KZ246" s="79"/>
      <c r="LA246" s="79"/>
      <c r="LB246" s="79"/>
      <c r="LC246" s="79"/>
      <c r="LD246" s="79"/>
      <c r="LE246" s="79"/>
      <c r="LF246" s="79"/>
      <c r="LG246" s="79"/>
      <c r="LH246" s="79"/>
      <c r="LI246" s="79"/>
      <c r="LJ246" s="79"/>
      <c r="LK246" s="79"/>
      <c r="LL246" s="79"/>
      <c r="LM246" s="79"/>
      <c r="LN246" s="79"/>
      <c r="LO246" s="79"/>
      <c r="LP246" s="79"/>
      <c r="LQ246" s="79"/>
      <c r="LR246" s="79"/>
      <c r="LS246" s="79"/>
      <c r="LT246" s="79"/>
      <c r="LU246" s="79"/>
      <c r="LV246" s="79"/>
      <c r="LW246" s="79"/>
      <c r="LX246" s="79"/>
      <c r="LY246" s="79"/>
      <c r="LZ246" s="79"/>
      <c r="MA246" s="79"/>
      <c r="MB246" s="79"/>
      <c r="MC246" s="79"/>
      <c r="MD246" s="79"/>
      <c r="ME246" s="79"/>
      <c r="MF246" s="79"/>
      <c r="MG246" s="79"/>
      <c r="MH246" s="79"/>
      <c r="MI246" s="79"/>
      <c r="MJ246" s="79"/>
      <c r="MK246" s="79"/>
      <c r="ML246" s="79"/>
      <c r="MM246" s="79"/>
      <c r="MN246" s="79"/>
      <c r="MO246" s="79"/>
      <c r="MP246" s="79"/>
      <c r="MQ246" s="79"/>
      <c r="MR246" s="79"/>
      <c r="MS246" s="79"/>
      <c r="MT246" s="79"/>
      <c r="MU246" s="79"/>
      <c r="MV246" s="79"/>
      <c r="MW246" s="79"/>
      <c r="MX246" s="79"/>
      <c r="MY246" s="79"/>
      <c r="MZ246" s="79"/>
      <c r="NA246" s="79"/>
      <c r="NB246" s="79"/>
      <c r="NC246" s="79"/>
      <c r="ND246" s="79"/>
      <c r="NE246" s="79"/>
      <c r="NF246" s="79"/>
      <c r="NG246" s="79"/>
      <c r="NH246" s="79"/>
      <c r="NI246" s="79"/>
      <c r="NJ246" s="79"/>
      <c r="NK246" s="79"/>
      <c r="NL246" s="79"/>
      <c r="NM246" s="79"/>
      <c r="NN246" s="79"/>
      <c r="NO246" s="79"/>
      <c r="NP246" s="79"/>
      <c r="NQ246" s="79"/>
      <c r="NR246" s="79"/>
      <c r="NS246" s="79"/>
      <c r="NT246" s="79"/>
      <c r="NU246" s="79"/>
      <c r="NV246" s="79"/>
      <c r="NW246" s="79"/>
      <c r="NX246" s="79"/>
      <c r="NY246" s="79"/>
      <c r="NZ246" s="79"/>
      <c r="OA246" s="79"/>
      <c r="OB246" s="79"/>
      <c r="OC246" s="79"/>
      <c r="OD246" s="79"/>
      <c r="OE246" s="79"/>
      <c r="OF246" s="79"/>
      <c r="OG246" s="79"/>
      <c r="OH246" s="79"/>
      <c r="OI246" s="79"/>
      <c r="OJ246" s="79"/>
      <c r="OK246" s="79"/>
      <c r="OL246" s="79"/>
      <c r="OM246" s="79"/>
      <c r="ON246" s="79"/>
      <c r="OO246" s="79"/>
      <c r="OP246" s="79"/>
      <c r="OQ246" s="79"/>
      <c r="OR246" s="79"/>
      <c r="OS246" s="79"/>
      <c r="OT246" s="79"/>
      <c r="OU246" s="79"/>
      <c r="OV246" s="79"/>
      <c r="OW246" s="79"/>
      <c r="OX246" s="79"/>
      <c r="OY246" s="79"/>
      <c r="OZ246" s="79"/>
      <c r="PA246" s="79"/>
      <c r="PB246" s="79"/>
      <c r="PC246" s="79"/>
      <c r="PD246" s="79"/>
      <c r="PE246" s="79"/>
      <c r="PF246" s="79"/>
      <c r="PG246" s="79"/>
      <c r="PH246" s="79"/>
      <c r="PI246" s="79"/>
      <c r="PJ246" s="79"/>
      <c r="PK246" s="79"/>
      <c r="PL246" s="79"/>
      <c r="PM246" s="79"/>
      <c r="PN246" s="79"/>
      <c r="PO246" s="79"/>
      <c r="PP246" s="79"/>
      <c r="PQ246" s="79"/>
      <c r="PR246" s="79"/>
      <c r="PS246" s="79"/>
      <c r="PT246" s="79"/>
      <c r="PU246" s="79"/>
      <c r="PV246" s="79"/>
      <c r="PW246" s="79"/>
      <c r="PX246" s="79"/>
      <c r="PY246" s="79"/>
      <c r="PZ246" s="79"/>
      <c r="QA246" s="79"/>
      <c r="QB246" s="79"/>
      <c r="QC246" s="79"/>
      <c r="QD246" s="79"/>
      <c r="QE246" s="79"/>
      <c r="QF246" s="79"/>
      <c r="QG246" s="79"/>
      <c r="QH246" s="79"/>
      <c r="QI246" s="79"/>
      <c r="QJ246" s="79"/>
      <c r="QK246" s="79"/>
      <c r="QL246" s="79"/>
      <c r="QM246" s="79"/>
      <c r="QN246" s="79"/>
      <c r="QO246" s="79"/>
      <c r="QP246" s="79"/>
      <c r="QQ246" s="79"/>
      <c r="QR246" s="79"/>
      <c r="QS246" s="79"/>
      <c r="QT246" s="79"/>
      <c r="QU246" s="79"/>
      <c r="QV246" s="79"/>
      <c r="QW246" s="79"/>
      <c r="QX246" s="79"/>
      <c r="QY246" s="79"/>
      <c r="QZ246" s="79"/>
      <c r="RA246" s="79"/>
      <c r="RB246" s="79"/>
      <c r="RC246" s="79"/>
      <c r="RD246" s="79"/>
      <c r="RE246" s="79"/>
      <c r="RF246" s="79"/>
      <c r="RG246" s="79"/>
      <c r="RH246" s="79"/>
      <c r="RI246" s="79"/>
      <c r="RJ246" s="79"/>
      <c r="RK246" s="79"/>
      <c r="RL246" s="79"/>
      <c r="RM246" s="79"/>
      <c r="RN246" s="79"/>
      <c r="RO246" s="79"/>
      <c r="RP246" s="79"/>
      <c r="RQ246" s="79"/>
      <c r="RR246" s="79"/>
      <c r="RS246" s="79"/>
      <c r="RT246" s="79"/>
      <c r="RU246" s="79"/>
      <c r="RV246" s="79"/>
      <c r="RW246" s="79"/>
      <c r="RX246" s="79"/>
      <c r="RY246" s="79"/>
      <c r="RZ246" s="79"/>
      <c r="SA246" s="79"/>
      <c r="SB246" s="79"/>
      <c r="SC246" s="79"/>
      <c r="SD246" s="79"/>
      <c r="SE246" s="79"/>
      <c r="SF246" s="79"/>
      <c r="SG246" s="79"/>
      <c r="SH246" s="79"/>
      <c r="SI246" s="79"/>
      <c r="SJ246" s="79"/>
      <c r="SK246" s="79"/>
      <c r="SL246" s="79"/>
      <c r="SM246" s="79"/>
      <c r="SN246" s="79"/>
      <c r="SO246" s="79"/>
      <c r="SP246" s="79"/>
      <c r="SQ246" s="79"/>
      <c r="SR246" s="79"/>
      <c r="SS246" s="79"/>
      <c r="ST246" s="79"/>
      <c r="SU246" s="79"/>
      <c r="SV246" s="79"/>
      <c r="SW246" s="79"/>
      <c r="SX246" s="79"/>
      <c r="SY246" s="79"/>
      <c r="SZ246" s="79"/>
      <c r="TA246" s="79"/>
      <c r="TB246" s="79"/>
      <c r="TC246" s="79"/>
      <c r="TD246" s="79"/>
      <c r="TE246" s="79"/>
      <c r="TF246" s="79"/>
      <c r="TG246" s="79"/>
      <c r="TH246" s="79"/>
      <c r="TI246" s="79"/>
      <c r="TJ246" s="79"/>
      <c r="TK246" s="79"/>
      <c r="TL246" s="79"/>
      <c r="TM246" s="79"/>
      <c r="TN246" s="79"/>
      <c r="TO246" s="79"/>
      <c r="TP246" s="79"/>
      <c r="TQ246" s="79"/>
      <c r="TR246" s="79"/>
      <c r="TS246" s="79"/>
      <c r="TT246" s="79"/>
      <c r="TU246" s="79"/>
      <c r="TV246" s="79"/>
      <c r="TW246" s="79"/>
      <c r="TX246" s="79"/>
      <c r="TY246" s="79"/>
      <c r="TZ246" s="79"/>
      <c r="UA246" s="79"/>
      <c r="UB246" s="79"/>
      <c r="UC246" s="79"/>
      <c r="UD246" s="79"/>
      <c r="UE246" s="79"/>
      <c r="UF246" s="79"/>
      <c r="UG246" s="79"/>
      <c r="UH246" s="79"/>
      <c r="UI246" s="79"/>
      <c r="UJ246" s="79"/>
      <c r="UK246" s="79"/>
      <c r="UL246" s="79"/>
      <c r="UM246" s="79"/>
      <c r="UN246" s="79"/>
      <c r="UO246" s="79"/>
      <c r="UP246" s="79"/>
      <c r="UQ246" s="79"/>
      <c r="UR246" s="79"/>
      <c r="US246" s="79"/>
      <c r="UT246" s="79"/>
      <c r="UU246" s="79"/>
      <c r="UV246" s="79"/>
      <c r="UW246" s="79"/>
      <c r="UX246" s="79"/>
      <c r="UY246" s="79"/>
      <c r="UZ246" s="79"/>
      <c r="VA246" s="79"/>
      <c r="VB246" s="79"/>
      <c r="VC246" s="79"/>
      <c r="VD246" s="79"/>
      <c r="VE246" s="79"/>
      <c r="VF246" s="79"/>
      <c r="VG246" s="79"/>
      <c r="VH246" s="79"/>
      <c r="VI246" s="79"/>
      <c r="VJ246" s="79"/>
      <c r="VK246" s="79"/>
      <c r="VL246" s="79"/>
      <c r="VM246" s="79"/>
      <c r="VN246" s="79"/>
      <c r="VO246" s="79"/>
      <c r="VP246" s="79"/>
      <c r="VQ246" s="79"/>
      <c r="VR246" s="79"/>
      <c r="VS246" s="79"/>
      <c r="VT246" s="79"/>
      <c r="VU246" s="79"/>
      <c r="VV246" s="79"/>
      <c r="VW246" s="79"/>
      <c r="VX246" s="79"/>
      <c r="VY246" s="79"/>
      <c r="VZ246" s="79"/>
      <c r="WA246" s="79"/>
      <c r="WB246" s="79"/>
      <c r="WC246" s="79"/>
      <c r="WD246" s="79"/>
      <c r="WE246" s="79"/>
      <c r="WF246" s="79"/>
      <c r="WG246" s="79"/>
      <c r="WH246" s="79"/>
      <c r="WI246" s="79"/>
      <c r="WJ246" s="79"/>
      <c r="WK246" s="79"/>
      <c r="WL246" s="79"/>
      <c r="WM246" s="79"/>
      <c r="WN246" s="79"/>
      <c r="WO246" s="79"/>
      <c r="WP246" s="79"/>
      <c r="WQ246" s="79"/>
      <c r="WR246" s="79"/>
      <c r="WS246" s="79"/>
      <c r="WT246" s="79"/>
      <c r="WU246" s="79"/>
      <c r="WV246" s="79"/>
      <c r="WW246" s="79"/>
      <c r="WX246" s="79"/>
      <c r="WY246" s="79"/>
      <c r="WZ246" s="79"/>
      <c r="XA246" s="79"/>
      <c r="XB246" s="79"/>
      <c r="XC246" s="79"/>
      <c r="XD246" s="79"/>
      <c r="XE246" s="79"/>
      <c r="XF246" s="79"/>
      <c r="XG246" s="79"/>
      <c r="XH246" s="79"/>
      <c r="XI246" s="79"/>
      <c r="XJ246" s="79"/>
      <c r="XK246" s="79"/>
      <c r="XL246" s="79"/>
      <c r="XM246" s="79"/>
      <c r="XN246" s="79"/>
      <c r="XO246" s="79"/>
      <c r="XP246" s="79"/>
      <c r="XQ246" s="79"/>
      <c r="XR246" s="79"/>
      <c r="XS246" s="79"/>
      <c r="XT246" s="79"/>
      <c r="XU246" s="79"/>
      <c r="XV246" s="79"/>
      <c r="XW246" s="79"/>
      <c r="XX246" s="79"/>
      <c r="XY246" s="79"/>
      <c r="XZ246" s="79"/>
      <c r="YA246" s="79"/>
      <c r="YB246" s="79"/>
      <c r="YC246" s="79"/>
      <c r="YD246" s="79"/>
      <c r="YE246" s="79"/>
      <c r="YF246" s="79"/>
      <c r="YG246" s="79"/>
      <c r="YH246" s="79"/>
      <c r="YI246" s="79"/>
      <c r="YJ246" s="79"/>
      <c r="YK246" s="79"/>
      <c r="YL246" s="79"/>
      <c r="YM246" s="79"/>
      <c r="YN246" s="79"/>
      <c r="YO246" s="79"/>
      <c r="YP246" s="79"/>
      <c r="YQ246" s="79"/>
      <c r="YR246" s="79"/>
      <c r="YS246" s="79"/>
      <c r="YT246" s="79"/>
      <c r="YU246" s="79"/>
      <c r="YV246" s="79"/>
      <c r="YW246" s="79"/>
      <c r="YX246" s="79"/>
      <c r="YY246" s="79"/>
      <c r="YZ246" s="79"/>
      <c r="ZA246" s="79"/>
      <c r="ZB246" s="79"/>
      <c r="ZC246" s="79"/>
      <c r="ZD246" s="79"/>
      <c r="ZE246" s="79"/>
      <c r="ZF246" s="79"/>
      <c r="ZG246" s="79"/>
      <c r="ZH246" s="79"/>
      <c r="ZI246" s="79"/>
      <c r="ZJ246" s="79"/>
      <c r="ZK246" s="79"/>
      <c r="ZL246" s="79"/>
      <c r="ZM246" s="79"/>
      <c r="ZN246" s="79"/>
      <c r="ZO246" s="79"/>
      <c r="ZP246" s="79"/>
      <c r="ZQ246" s="79"/>
      <c r="ZR246" s="79"/>
      <c r="ZS246" s="79"/>
      <c r="ZT246" s="79"/>
      <c r="ZU246" s="79"/>
      <c r="ZV246" s="79"/>
      <c r="ZW246" s="79"/>
      <c r="ZX246" s="79"/>
      <c r="ZY246" s="79"/>
      <c r="ZZ246" s="79"/>
      <c r="AAA246" s="79"/>
      <c r="AAB246" s="79"/>
      <c r="AAC246" s="79"/>
      <c r="AAD246" s="79"/>
      <c r="AAE246" s="79"/>
      <c r="AAF246" s="79"/>
      <c r="AAG246" s="79"/>
      <c r="AAH246" s="79"/>
      <c r="AAI246" s="79"/>
      <c r="AAJ246" s="79"/>
      <c r="AAK246" s="79"/>
      <c r="AAL246" s="79"/>
      <c r="AAM246" s="79"/>
      <c r="AAN246" s="79"/>
      <c r="AAO246" s="79"/>
      <c r="AAP246" s="79"/>
      <c r="AAQ246" s="79"/>
      <c r="AAR246" s="79"/>
      <c r="AAS246" s="79"/>
      <c r="AAT246" s="79"/>
      <c r="AAU246" s="79"/>
      <c r="AAV246" s="79"/>
      <c r="AAW246" s="79"/>
      <c r="AAX246" s="79"/>
      <c r="AAY246" s="79"/>
      <c r="AAZ246" s="79"/>
      <c r="ABA246" s="79"/>
      <c r="ABB246" s="79"/>
      <c r="ABC246" s="79"/>
      <c r="ABD246" s="79"/>
      <c r="ABE246" s="79"/>
      <c r="ABF246" s="79"/>
      <c r="ABG246" s="79"/>
      <c r="ABH246" s="79"/>
      <c r="ABI246" s="79"/>
      <c r="ABJ246" s="79"/>
      <c r="ABK246" s="79"/>
      <c r="ABL246" s="79"/>
      <c r="ABM246" s="79"/>
      <c r="ABN246" s="79"/>
      <c r="ABO246" s="79"/>
      <c r="ABP246" s="79"/>
      <c r="ABQ246" s="79"/>
      <c r="ABR246" s="79"/>
      <c r="ABS246" s="79"/>
      <c r="ABT246" s="79"/>
      <c r="ABU246" s="79"/>
      <c r="ABV246" s="79"/>
      <c r="ABW246" s="79"/>
      <c r="ABX246" s="79"/>
      <c r="ABY246" s="79"/>
      <c r="ABZ246" s="79"/>
      <c r="ACA246" s="79"/>
      <c r="ACB246" s="79"/>
      <c r="ACC246" s="79"/>
      <c r="ACD246" s="79"/>
      <c r="ACE246" s="79"/>
      <c r="ACF246" s="79"/>
      <c r="ACG246" s="79"/>
      <c r="ACH246" s="79"/>
      <c r="ACI246" s="79"/>
      <c r="ACJ246" s="79"/>
      <c r="ACK246" s="79"/>
      <c r="ACL246" s="79"/>
      <c r="ACM246" s="79"/>
      <c r="ACN246" s="79"/>
      <c r="ACO246" s="79"/>
      <c r="ACP246" s="79"/>
      <c r="ACQ246" s="79"/>
      <c r="ACR246" s="79"/>
      <c r="ACS246" s="79"/>
      <c r="ACT246" s="79"/>
      <c r="ACU246" s="79"/>
      <c r="ACV246" s="79"/>
      <c r="ACW246" s="79"/>
      <c r="ACX246" s="79"/>
      <c r="ACY246" s="79"/>
      <c r="ACZ246" s="79"/>
      <c r="ADA246" s="79"/>
      <c r="ADB246" s="79"/>
      <c r="ADC246" s="79"/>
      <c r="ADD246" s="79"/>
      <c r="ADE246" s="79"/>
      <c r="ADF246" s="79"/>
      <c r="ADG246" s="79"/>
      <c r="ADH246" s="79"/>
      <c r="ADI246" s="79"/>
      <c r="ADJ246" s="79"/>
      <c r="ADK246" s="79"/>
      <c r="ADL246" s="79"/>
      <c r="ADM246" s="79"/>
      <c r="ADN246" s="79"/>
      <c r="ADO246" s="79"/>
      <c r="ADP246" s="79"/>
      <c r="ADQ246" s="79"/>
      <c r="ADR246" s="79"/>
      <c r="ADS246" s="79"/>
      <c r="ADT246" s="79"/>
      <c r="ADU246" s="79"/>
      <c r="ADV246" s="79"/>
      <c r="ADW246" s="79"/>
      <c r="ADX246" s="79"/>
      <c r="ADY246" s="79"/>
      <c r="ADZ246" s="79"/>
      <c r="AEA246" s="79"/>
      <c r="AEB246" s="79"/>
      <c r="AEC246" s="79"/>
      <c r="AED246" s="79"/>
      <c r="AEE246" s="79"/>
      <c r="AEF246" s="79"/>
      <c r="AEG246" s="79"/>
      <c r="AEH246" s="79"/>
      <c r="AEI246" s="79"/>
      <c r="AEJ246" s="79"/>
      <c r="AEK246" s="79"/>
      <c r="AEL246" s="79"/>
      <c r="AEM246" s="79"/>
      <c r="AEN246" s="79"/>
      <c r="AEO246" s="79"/>
      <c r="AEP246" s="79"/>
      <c r="AEQ246" s="79"/>
      <c r="AER246" s="79"/>
      <c r="AES246" s="79"/>
      <c r="AET246" s="79"/>
      <c r="AEU246" s="79"/>
      <c r="AEV246" s="79"/>
      <c r="AEW246" s="79"/>
      <c r="AEX246" s="79"/>
      <c r="AEY246" s="79"/>
      <c r="AEZ246" s="79"/>
      <c r="AFA246" s="79"/>
      <c r="AFB246" s="79"/>
      <c r="AFC246" s="79"/>
      <c r="AFD246" s="79"/>
      <c r="AFE246" s="79"/>
      <c r="AFF246" s="79"/>
      <c r="AFG246" s="79"/>
      <c r="AFH246" s="79"/>
      <c r="AFI246" s="79"/>
      <c r="AFJ246" s="79"/>
      <c r="AFK246" s="79"/>
      <c r="AFL246" s="79"/>
      <c r="AFM246" s="79"/>
      <c r="AFN246" s="79"/>
      <c r="AFO246" s="79"/>
      <c r="AFP246" s="79"/>
      <c r="AFQ246" s="79"/>
      <c r="AFR246" s="79"/>
      <c r="AFS246" s="79"/>
      <c r="AFT246" s="79"/>
      <c r="AFU246" s="79"/>
      <c r="AFV246" s="79"/>
      <c r="AFW246" s="79"/>
      <c r="AFX246" s="79"/>
      <c r="AFY246" s="79"/>
      <c r="AFZ246" s="79"/>
      <c r="AGA246" s="79"/>
      <c r="AGB246" s="79"/>
      <c r="AGC246" s="79"/>
      <c r="AGD246" s="79"/>
      <c r="AGE246" s="79"/>
      <c r="AGF246" s="79"/>
      <c r="AGG246" s="79"/>
      <c r="AGH246" s="79"/>
      <c r="AGI246" s="79"/>
      <c r="AGJ246" s="79"/>
      <c r="AGK246" s="79"/>
      <c r="AGL246" s="79"/>
      <c r="AGM246" s="79"/>
      <c r="AGN246" s="79"/>
      <c r="AGO246" s="79"/>
      <c r="AGP246" s="79"/>
      <c r="AGQ246" s="79"/>
      <c r="AGR246" s="79"/>
      <c r="AGS246" s="79"/>
      <c r="AGT246" s="79"/>
      <c r="AGU246" s="79"/>
      <c r="AGV246" s="79"/>
      <c r="AGW246" s="79"/>
      <c r="AGX246" s="79"/>
      <c r="AGY246" s="79"/>
      <c r="AGZ246" s="79"/>
      <c r="AHA246" s="79"/>
      <c r="AHB246" s="79"/>
      <c r="AHC246" s="79"/>
      <c r="AHD246" s="79"/>
      <c r="AHE246" s="79"/>
      <c r="AHF246" s="79"/>
      <c r="AHG246" s="79"/>
      <c r="AHH246" s="79"/>
      <c r="AHI246" s="79"/>
      <c r="AHJ246" s="79"/>
      <c r="AHK246" s="79"/>
      <c r="AHL246" s="79"/>
      <c r="AHM246" s="79"/>
      <c r="AHN246" s="79"/>
      <c r="AHO246" s="79"/>
      <c r="AHP246" s="79"/>
      <c r="AHQ246" s="79"/>
      <c r="AHR246" s="79"/>
      <c r="AHS246" s="79"/>
      <c r="AHT246" s="79"/>
      <c r="AHU246" s="79"/>
      <c r="AHV246" s="79"/>
      <c r="AHW246" s="79"/>
      <c r="AHX246" s="79"/>
      <c r="AHY246" s="79"/>
      <c r="AHZ246" s="79"/>
      <c r="AIA246" s="79"/>
      <c r="AIB246" s="79"/>
      <c r="AIC246" s="79"/>
      <c r="AID246" s="79"/>
      <c r="AIE246" s="79"/>
      <c r="AIF246" s="79"/>
      <c r="AIG246" s="79"/>
      <c r="AIH246" s="79"/>
      <c r="AII246" s="79"/>
      <c r="AIJ246" s="79"/>
      <c r="AIK246" s="79"/>
      <c r="AIL246" s="79"/>
      <c r="AIM246" s="79"/>
      <c r="AIN246" s="79"/>
      <c r="AIO246" s="79"/>
      <c r="AIP246" s="79"/>
      <c r="AIQ246" s="79"/>
      <c r="AIR246" s="79"/>
      <c r="AIS246" s="79"/>
      <c r="AIT246" s="79"/>
      <c r="AIU246" s="79"/>
      <c r="AIV246" s="79"/>
      <c r="AIW246" s="79"/>
      <c r="AIX246" s="79"/>
      <c r="AIY246" s="79"/>
      <c r="AIZ246" s="79"/>
      <c r="AJA246" s="79"/>
      <c r="AJB246" s="79"/>
      <c r="AJC246" s="79"/>
      <c r="AJD246" s="79"/>
      <c r="AJE246" s="79"/>
      <c r="AJF246" s="79"/>
      <c r="AJG246" s="79"/>
      <c r="AJH246" s="79"/>
      <c r="AJI246" s="79"/>
      <c r="AJJ246" s="79"/>
      <c r="AJK246" s="79"/>
      <c r="AJL246" s="79"/>
      <c r="AJM246" s="79"/>
      <c r="AJN246" s="79"/>
      <c r="AJO246" s="79"/>
      <c r="AJP246" s="79"/>
      <c r="AJQ246" s="79"/>
      <c r="AJR246" s="79"/>
      <c r="AJS246" s="79"/>
      <c r="AJT246" s="79"/>
      <c r="AJU246" s="79"/>
      <c r="AJV246" s="79"/>
      <c r="AJW246" s="79"/>
      <c r="AJX246" s="79"/>
      <c r="AJY246" s="79"/>
      <c r="AJZ246" s="79"/>
      <c r="AKA246" s="79"/>
      <c r="AKB246" s="79"/>
      <c r="AKC246" s="79"/>
      <c r="AKD246" s="79"/>
      <c r="AKE246" s="79"/>
      <c r="AKF246" s="79"/>
      <c r="AKG246" s="79"/>
      <c r="AKH246" s="79"/>
      <c r="AKI246" s="79"/>
      <c r="AKJ246" s="79"/>
      <c r="AKK246" s="79"/>
      <c r="AKL246" s="79"/>
      <c r="AKM246" s="79"/>
      <c r="AKN246" s="79"/>
      <c r="AKO246" s="79"/>
      <c r="AKP246" s="79"/>
      <c r="AKQ246" s="79"/>
      <c r="AKR246" s="79"/>
      <c r="AKS246" s="79"/>
      <c r="AKT246" s="79"/>
      <c r="AKU246" s="79"/>
      <c r="AKV246" s="79"/>
      <c r="AKW246" s="79"/>
      <c r="AKX246" s="79"/>
      <c r="AKY246" s="79"/>
      <c r="AKZ246" s="79"/>
      <c r="ALA246" s="79"/>
      <c r="ALB246" s="79"/>
      <c r="ALC246" s="79"/>
      <c r="ALD246" s="79"/>
      <c r="ALE246" s="79"/>
      <c r="ALF246" s="79"/>
      <c r="ALG246" s="79"/>
      <c r="ALH246" s="79"/>
      <c r="ALI246" s="79"/>
      <c r="ALJ246" s="79"/>
      <c r="ALK246" s="79"/>
      <c r="ALL246" s="79"/>
      <c r="ALM246" s="79"/>
      <c r="ALN246" s="79"/>
      <c r="ALO246" s="79"/>
      <c r="ALP246" s="79"/>
      <c r="ALQ246" s="79"/>
      <c r="ALR246" s="79"/>
      <c r="ALS246" s="79"/>
      <c r="ALT246" s="79"/>
      <c r="ALU246" s="79"/>
      <c r="ALV246" s="79"/>
      <c r="ALW246" s="79"/>
      <c r="ALX246" s="79"/>
      <c r="ALY246" s="79"/>
      <c r="ALZ246" s="79"/>
      <c r="AMA246" s="79"/>
      <c r="AMB246" s="79"/>
      <c r="AMC246" s="79"/>
      <c r="AMD246" s="79"/>
      <c r="AME246" s="79"/>
      <c r="AMF246" s="79"/>
      <c r="AMG246" s="79"/>
      <c r="AMH246" s="79"/>
      <c r="AMI246" s="79"/>
      <c r="AMJ246" s="79"/>
      <c r="AMK246" s="79"/>
    </row>
    <row r="247" spans="1:1025" s="80" customFormat="1">
      <c r="A247" s="7"/>
      <c r="B247" s="7"/>
      <c r="C247" s="69" t="s">
        <v>1048</v>
      </c>
      <c r="D247" s="69" t="s">
        <v>1049</v>
      </c>
      <c r="E247" s="88">
        <v>70110</v>
      </c>
      <c r="F247" s="69" t="s">
        <v>1010</v>
      </c>
      <c r="G247" s="87" t="s">
        <v>34</v>
      </c>
      <c r="H247" s="7"/>
      <c r="I247" s="7"/>
      <c r="J247" s="7"/>
      <c r="K247" s="7"/>
      <c r="L247" s="7"/>
      <c r="M247" s="7"/>
      <c r="N247" s="7"/>
      <c r="O247" s="7"/>
      <c r="P247" s="6"/>
      <c r="Q247" s="7"/>
      <c r="R247" s="4"/>
      <c r="S247" s="4" t="s">
        <v>1011</v>
      </c>
      <c r="T247" s="69" t="s">
        <v>1582</v>
      </c>
      <c r="U247" s="87"/>
      <c r="V247" s="69"/>
      <c r="W247" s="92"/>
      <c r="X247" s="92"/>
      <c r="Y247" s="92"/>
      <c r="Z247" s="92"/>
      <c r="AA247" s="92"/>
      <c r="AB247" s="92"/>
      <c r="AC247" s="92"/>
      <c r="AD247" s="92"/>
      <c r="AE247" s="92"/>
      <c r="AF247" s="92"/>
      <c r="AG247" s="92"/>
      <c r="AH247" s="92"/>
      <c r="AI247" s="92"/>
      <c r="AJ247" s="92"/>
      <c r="AK247" s="92"/>
      <c r="AL247" s="92"/>
      <c r="AM247" s="92"/>
      <c r="AN247" s="92"/>
      <c r="AO247" s="92"/>
      <c r="AP247" s="92"/>
      <c r="AQ247" s="92"/>
      <c r="AR247" s="92"/>
      <c r="AS247" s="92"/>
      <c r="AT247" s="92"/>
      <c r="AU247" s="92"/>
      <c r="AV247" s="92"/>
      <c r="AW247" s="92"/>
      <c r="AX247" s="92"/>
      <c r="AY247" s="92"/>
      <c r="AZ247" s="92"/>
      <c r="BA247" s="92"/>
      <c r="BB247" s="92"/>
      <c r="BC247" s="92"/>
      <c r="BD247" s="92"/>
      <c r="BE247" s="92"/>
      <c r="BF247" s="92"/>
      <c r="BG247" s="92"/>
      <c r="BH247" s="92"/>
      <c r="BI247" s="92"/>
      <c r="BJ247" s="92"/>
      <c r="BK247" s="92"/>
      <c r="BL247" s="92"/>
      <c r="BM247" s="92"/>
      <c r="BN247" s="92"/>
      <c r="BO247" s="92"/>
      <c r="BP247" s="92"/>
      <c r="BQ247" s="92"/>
      <c r="BR247" s="92"/>
      <c r="BS247" s="92"/>
      <c r="BT247" s="92"/>
      <c r="BU247" s="92"/>
      <c r="BV247" s="92"/>
      <c r="BW247" s="92"/>
      <c r="BX247" s="92"/>
      <c r="BY247" s="92"/>
      <c r="BZ247" s="92"/>
      <c r="CA247" s="92"/>
      <c r="CB247" s="79"/>
      <c r="CC247" s="79"/>
      <c r="CD247" s="79"/>
      <c r="CE247" s="79"/>
      <c r="CF247" s="79"/>
      <c r="CG247" s="79"/>
      <c r="CH247" s="79"/>
      <c r="CI247" s="79"/>
      <c r="CJ247" s="79"/>
      <c r="CK247" s="79"/>
      <c r="CL247" s="79"/>
      <c r="CM247" s="79"/>
      <c r="CN247" s="79"/>
      <c r="CO247" s="79"/>
      <c r="CP247" s="79"/>
      <c r="CQ247" s="79"/>
      <c r="CR247" s="79"/>
      <c r="CS247" s="79"/>
      <c r="CT247" s="79"/>
      <c r="CU247" s="79"/>
      <c r="CV247" s="79"/>
      <c r="CW247" s="79"/>
      <c r="CX247" s="79"/>
      <c r="CY247" s="79"/>
      <c r="CZ247" s="79"/>
      <c r="DA247" s="79"/>
      <c r="DB247" s="79"/>
      <c r="DC247" s="79"/>
      <c r="DD247" s="79"/>
      <c r="DE247" s="79"/>
      <c r="DF247" s="79"/>
      <c r="DG247" s="79"/>
      <c r="DH247" s="79"/>
      <c r="DI247" s="79"/>
      <c r="DJ247" s="79"/>
      <c r="DK247" s="79"/>
      <c r="DL247" s="79"/>
      <c r="DM247" s="79"/>
      <c r="DN247" s="79"/>
      <c r="DO247" s="79"/>
      <c r="DP247" s="79"/>
      <c r="DQ247" s="79"/>
      <c r="DR247" s="79"/>
      <c r="DS247" s="79"/>
      <c r="DT247" s="79"/>
      <c r="DU247" s="79"/>
      <c r="DV247" s="79"/>
      <c r="DW247" s="79"/>
      <c r="DX247" s="79"/>
      <c r="DY247" s="79"/>
      <c r="DZ247" s="79"/>
      <c r="EA247" s="79"/>
      <c r="EB247" s="79"/>
      <c r="EC247" s="79"/>
      <c r="ED247" s="79"/>
      <c r="EE247" s="79"/>
      <c r="EF247" s="79"/>
      <c r="EG247" s="79"/>
      <c r="EH247" s="79"/>
      <c r="EI247" s="79"/>
      <c r="EJ247" s="79"/>
      <c r="EK247" s="79"/>
      <c r="EL247" s="79"/>
      <c r="EM247" s="79"/>
      <c r="EN247" s="79"/>
      <c r="EO247" s="79"/>
      <c r="EP247" s="79"/>
      <c r="EQ247" s="79"/>
      <c r="ER247" s="79"/>
      <c r="ES247" s="79"/>
      <c r="ET247" s="79"/>
      <c r="EU247" s="79"/>
      <c r="EV247" s="79"/>
      <c r="EW247" s="79"/>
      <c r="EX247" s="79"/>
      <c r="EY247" s="79"/>
      <c r="EZ247" s="79"/>
      <c r="FA247" s="79"/>
      <c r="FB247" s="79"/>
      <c r="FC247" s="79"/>
      <c r="FD247" s="79"/>
      <c r="FE247" s="79"/>
      <c r="FF247" s="79"/>
      <c r="FG247" s="79"/>
      <c r="FH247" s="79"/>
      <c r="FI247" s="79"/>
      <c r="FJ247" s="79"/>
      <c r="FK247" s="79"/>
      <c r="FL247" s="79"/>
      <c r="FM247" s="79"/>
      <c r="FN247" s="79"/>
      <c r="FO247" s="79"/>
      <c r="FP247" s="79"/>
      <c r="FQ247" s="79"/>
      <c r="FR247" s="79"/>
      <c r="FS247" s="79"/>
      <c r="FT247" s="79"/>
      <c r="FU247" s="79"/>
      <c r="FV247" s="79"/>
      <c r="FW247" s="79"/>
      <c r="FX247" s="79"/>
      <c r="FY247" s="79"/>
      <c r="FZ247" s="79"/>
      <c r="GA247" s="79"/>
      <c r="GB247" s="79"/>
      <c r="GC247" s="79"/>
      <c r="GD247" s="79"/>
      <c r="GE247" s="79"/>
      <c r="GF247" s="79"/>
      <c r="GG247" s="79"/>
      <c r="GH247" s="79"/>
      <c r="GI247" s="79"/>
      <c r="GJ247" s="79"/>
      <c r="GK247" s="79"/>
      <c r="GL247" s="79"/>
      <c r="GM247" s="79"/>
      <c r="GN247" s="79"/>
      <c r="GO247" s="79"/>
      <c r="GP247" s="79"/>
      <c r="GQ247" s="79"/>
      <c r="GR247" s="79"/>
      <c r="GS247" s="79"/>
      <c r="GT247" s="79"/>
      <c r="GU247" s="79"/>
      <c r="GV247" s="79"/>
      <c r="GW247" s="79"/>
      <c r="GX247" s="79"/>
      <c r="GY247" s="79"/>
      <c r="GZ247" s="79"/>
      <c r="HA247" s="79"/>
      <c r="HB247" s="79"/>
      <c r="HC247" s="79"/>
      <c r="HD247" s="79"/>
      <c r="HE247" s="79"/>
      <c r="HF247" s="79"/>
      <c r="HG247" s="79"/>
      <c r="HH247" s="79"/>
      <c r="HI247" s="79"/>
      <c r="HJ247" s="79"/>
      <c r="HK247" s="79"/>
      <c r="HL247" s="79"/>
      <c r="HM247" s="79"/>
      <c r="HN247" s="79"/>
      <c r="HO247" s="79"/>
      <c r="HP247" s="79"/>
      <c r="HQ247" s="79"/>
      <c r="HR247" s="79"/>
      <c r="HS247" s="79"/>
      <c r="HT247" s="79"/>
      <c r="HU247" s="79"/>
      <c r="HV247" s="79"/>
      <c r="HW247" s="79"/>
      <c r="HX247" s="79"/>
      <c r="HY247" s="79"/>
      <c r="HZ247" s="79"/>
      <c r="IA247" s="79"/>
      <c r="IB247" s="79"/>
      <c r="IC247" s="79"/>
      <c r="ID247" s="79"/>
      <c r="IE247" s="79"/>
      <c r="IF247" s="79"/>
      <c r="IG247" s="79"/>
      <c r="IH247" s="79"/>
      <c r="II247" s="79"/>
      <c r="IJ247" s="79"/>
      <c r="IK247" s="79"/>
      <c r="IL247" s="79"/>
      <c r="IM247" s="79"/>
      <c r="IN247" s="79"/>
      <c r="IO247" s="79"/>
      <c r="IP247" s="79"/>
      <c r="IQ247" s="79"/>
      <c r="IR247" s="79"/>
      <c r="IS247" s="79"/>
      <c r="IT247" s="79"/>
      <c r="IU247" s="79"/>
      <c r="IV247" s="79"/>
      <c r="IW247" s="79"/>
      <c r="IX247" s="79"/>
      <c r="IY247" s="79"/>
      <c r="IZ247" s="79"/>
      <c r="JA247" s="79"/>
      <c r="JB247" s="79"/>
      <c r="JC247" s="79"/>
      <c r="JD247" s="79"/>
      <c r="JE247" s="79"/>
      <c r="JF247" s="79"/>
      <c r="JG247" s="79"/>
      <c r="JH247" s="79"/>
      <c r="JI247" s="79"/>
      <c r="JJ247" s="79"/>
      <c r="JK247" s="79"/>
      <c r="JL247" s="79"/>
      <c r="JM247" s="79"/>
      <c r="JN247" s="79"/>
      <c r="JO247" s="79"/>
      <c r="JP247" s="79"/>
      <c r="JQ247" s="79"/>
      <c r="JR247" s="79"/>
      <c r="JS247" s="79"/>
      <c r="JT247" s="79"/>
      <c r="JU247" s="79"/>
      <c r="JV247" s="79"/>
      <c r="JW247" s="79"/>
      <c r="JX247" s="79"/>
      <c r="JY247" s="79"/>
      <c r="JZ247" s="79"/>
      <c r="KA247" s="79"/>
      <c r="KB247" s="79"/>
      <c r="KC247" s="79"/>
      <c r="KD247" s="79"/>
      <c r="KE247" s="79"/>
      <c r="KF247" s="79"/>
      <c r="KG247" s="79"/>
      <c r="KH247" s="79"/>
      <c r="KI247" s="79"/>
      <c r="KJ247" s="79"/>
      <c r="KK247" s="79"/>
      <c r="KL247" s="79"/>
      <c r="KM247" s="79"/>
      <c r="KN247" s="79"/>
      <c r="KO247" s="79"/>
      <c r="KP247" s="79"/>
      <c r="KQ247" s="79"/>
      <c r="KR247" s="79"/>
      <c r="KS247" s="79"/>
      <c r="KT247" s="79"/>
      <c r="KU247" s="79"/>
      <c r="KV247" s="79"/>
      <c r="KW247" s="79"/>
      <c r="KX247" s="79"/>
      <c r="KY247" s="79"/>
      <c r="KZ247" s="79"/>
      <c r="LA247" s="79"/>
      <c r="LB247" s="79"/>
      <c r="LC247" s="79"/>
      <c r="LD247" s="79"/>
      <c r="LE247" s="79"/>
      <c r="LF247" s="79"/>
      <c r="LG247" s="79"/>
      <c r="LH247" s="79"/>
      <c r="LI247" s="79"/>
      <c r="LJ247" s="79"/>
      <c r="LK247" s="79"/>
      <c r="LL247" s="79"/>
      <c r="LM247" s="79"/>
      <c r="LN247" s="79"/>
      <c r="LO247" s="79"/>
      <c r="LP247" s="79"/>
      <c r="LQ247" s="79"/>
      <c r="LR247" s="79"/>
      <c r="LS247" s="79"/>
      <c r="LT247" s="79"/>
      <c r="LU247" s="79"/>
      <c r="LV247" s="79"/>
      <c r="LW247" s="79"/>
      <c r="LX247" s="79"/>
      <c r="LY247" s="79"/>
      <c r="LZ247" s="79"/>
      <c r="MA247" s="79"/>
      <c r="MB247" s="79"/>
      <c r="MC247" s="79"/>
      <c r="MD247" s="79"/>
      <c r="ME247" s="79"/>
      <c r="MF247" s="79"/>
      <c r="MG247" s="79"/>
      <c r="MH247" s="79"/>
      <c r="MI247" s="79"/>
      <c r="MJ247" s="79"/>
      <c r="MK247" s="79"/>
      <c r="ML247" s="79"/>
      <c r="MM247" s="79"/>
      <c r="MN247" s="79"/>
      <c r="MO247" s="79"/>
      <c r="MP247" s="79"/>
      <c r="MQ247" s="79"/>
      <c r="MR247" s="79"/>
      <c r="MS247" s="79"/>
      <c r="MT247" s="79"/>
      <c r="MU247" s="79"/>
      <c r="MV247" s="79"/>
      <c r="MW247" s="79"/>
      <c r="MX247" s="79"/>
      <c r="MY247" s="79"/>
      <c r="MZ247" s="79"/>
      <c r="NA247" s="79"/>
      <c r="NB247" s="79"/>
      <c r="NC247" s="79"/>
      <c r="ND247" s="79"/>
      <c r="NE247" s="79"/>
      <c r="NF247" s="79"/>
      <c r="NG247" s="79"/>
      <c r="NH247" s="79"/>
      <c r="NI247" s="79"/>
      <c r="NJ247" s="79"/>
      <c r="NK247" s="79"/>
      <c r="NL247" s="79"/>
      <c r="NM247" s="79"/>
      <c r="NN247" s="79"/>
      <c r="NO247" s="79"/>
      <c r="NP247" s="79"/>
      <c r="NQ247" s="79"/>
      <c r="NR247" s="79"/>
      <c r="NS247" s="79"/>
      <c r="NT247" s="79"/>
      <c r="NU247" s="79"/>
      <c r="NV247" s="79"/>
      <c r="NW247" s="79"/>
      <c r="NX247" s="79"/>
      <c r="NY247" s="79"/>
      <c r="NZ247" s="79"/>
      <c r="OA247" s="79"/>
      <c r="OB247" s="79"/>
      <c r="OC247" s="79"/>
      <c r="OD247" s="79"/>
      <c r="OE247" s="79"/>
      <c r="OF247" s="79"/>
      <c r="OG247" s="79"/>
      <c r="OH247" s="79"/>
      <c r="OI247" s="79"/>
      <c r="OJ247" s="79"/>
      <c r="OK247" s="79"/>
      <c r="OL247" s="79"/>
      <c r="OM247" s="79"/>
      <c r="ON247" s="79"/>
      <c r="OO247" s="79"/>
      <c r="OP247" s="79"/>
      <c r="OQ247" s="79"/>
      <c r="OR247" s="79"/>
      <c r="OS247" s="79"/>
      <c r="OT247" s="79"/>
      <c r="OU247" s="79"/>
      <c r="OV247" s="79"/>
      <c r="OW247" s="79"/>
      <c r="OX247" s="79"/>
      <c r="OY247" s="79"/>
      <c r="OZ247" s="79"/>
      <c r="PA247" s="79"/>
      <c r="PB247" s="79"/>
      <c r="PC247" s="79"/>
      <c r="PD247" s="79"/>
      <c r="PE247" s="79"/>
      <c r="PF247" s="79"/>
      <c r="PG247" s="79"/>
      <c r="PH247" s="79"/>
      <c r="PI247" s="79"/>
      <c r="PJ247" s="79"/>
      <c r="PK247" s="79"/>
      <c r="PL247" s="79"/>
      <c r="PM247" s="79"/>
      <c r="PN247" s="79"/>
      <c r="PO247" s="79"/>
      <c r="PP247" s="79"/>
      <c r="PQ247" s="79"/>
      <c r="PR247" s="79"/>
      <c r="PS247" s="79"/>
      <c r="PT247" s="79"/>
      <c r="PU247" s="79"/>
      <c r="PV247" s="79"/>
      <c r="PW247" s="79"/>
      <c r="PX247" s="79"/>
      <c r="PY247" s="79"/>
      <c r="PZ247" s="79"/>
      <c r="QA247" s="79"/>
      <c r="QB247" s="79"/>
      <c r="QC247" s="79"/>
      <c r="QD247" s="79"/>
      <c r="QE247" s="79"/>
      <c r="QF247" s="79"/>
      <c r="QG247" s="79"/>
      <c r="QH247" s="79"/>
      <c r="QI247" s="79"/>
      <c r="QJ247" s="79"/>
      <c r="QK247" s="79"/>
      <c r="QL247" s="79"/>
      <c r="QM247" s="79"/>
      <c r="QN247" s="79"/>
      <c r="QO247" s="79"/>
      <c r="QP247" s="79"/>
      <c r="QQ247" s="79"/>
      <c r="QR247" s="79"/>
      <c r="QS247" s="79"/>
      <c r="QT247" s="79"/>
      <c r="QU247" s="79"/>
      <c r="QV247" s="79"/>
      <c r="QW247" s="79"/>
      <c r="QX247" s="79"/>
      <c r="QY247" s="79"/>
      <c r="QZ247" s="79"/>
      <c r="RA247" s="79"/>
      <c r="RB247" s="79"/>
      <c r="RC247" s="79"/>
      <c r="RD247" s="79"/>
      <c r="RE247" s="79"/>
      <c r="RF247" s="79"/>
      <c r="RG247" s="79"/>
      <c r="RH247" s="79"/>
      <c r="RI247" s="79"/>
      <c r="RJ247" s="79"/>
      <c r="RK247" s="79"/>
      <c r="RL247" s="79"/>
      <c r="RM247" s="79"/>
      <c r="RN247" s="79"/>
      <c r="RO247" s="79"/>
      <c r="RP247" s="79"/>
      <c r="RQ247" s="79"/>
      <c r="RR247" s="79"/>
      <c r="RS247" s="79"/>
      <c r="RT247" s="79"/>
      <c r="RU247" s="79"/>
      <c r="RV247" s="79"/>
      <c r="RW247" s="79"/>
      <c r="RX247" s="79"/>
      <c r="RY247" s="79"/>
      <c r="RZ247" s="79"/>
      <c r="SA247" s="79"/>
      <c r="SB247" s="79"/>
      <c r="SC247" s="79"/>
      <c r="SD247" s="79"/>
      <c r="SE247" s="79"/>
      <c r="SF247" s="79"/>
      <c r="SG247" s="79"/>
      <c r="SH247" s="79"/>
      <c r="SI247" s="79"/>
      <c r="SJ247" s="79"/>
      <c r="SK247" s="79"/>
      <c r="SL247" s="79"/>
      <c r="SM247" s="79"/>
      <c r="SN247" s="79"/>
      <c r="SO247" s="79"/>
      <c r="SP247" s="79"/>
      <c r="SQ247" s="79"/>
      <c r="SR247" s="79"/>
      <c r="SS247" s="79"/>
      <c r="ST247" s="79"/>
      <c r="SU247" s="79"/>
      <c r="SV247" s="79"/>
      <c r="SW247" s="79"/>
      <c r="SX247" s="79"/>
      <c r="SY247" s="79"/>
      <c r="SZ247" s="79"/>
      <c r="TA247" s="79"/>
      <c r="TB247" s="79"/>
      <c r="TC247" s="79"/>
      <c r="TD247" s="79"/>
      <c r="TE247" s="79"/>
      <c r="TF247" s="79"/>
      <c r="TG247" s="79"/>
      <c r="TH247" s="79"/>
      <c r="TI247" s="79"/>
      <c r="TJ247" s="79"/>
      <c r="TK247" s="79"/>
      <c r="TL247" s="79"/>
      <c r="TM247" s="79"/>
      <c r="TN247" s="79"/>
      <c r="TO247" s="79"/>
      <c r="TP247" s="79"/>
      <c r="TQ247" s="79"/>
      <c r="TR247" s="79"/>
      <c r="TS247" s="79"/>
      <c r="TT247" s="79"/>
      <c r="TU247" s="79"/>
      <c r="TV247" s="79"/>
      <c r="TW247" s="79"/>
      <c r="TX247" s="79"/>
      <c r="TY247" s="79"/>
      <c r="TZ247" s="79"/>
      <c r="UA247" s="79"/>
      <c r="UB247" s="79"/>
      <c r="UC247" s="79"/>
      <c r="UD247" s="79"/>
      <c r="UE247" s="79"/>
      <c r="UF247" s="79"/>
      <c r="UG247" s="79"/>
      <c r="UH247" s="79"/>
      <c r="UI247" s="79"/>
      <c r="UJ247" s="79"/>
      <c r="UK247" s="79"/>
      <c r="UL247" s="79"/>
      <c r="UM247" s="79"/>
      <c r="UN247" s="79"/>
      <c r="UO247" s="79"/>
      <c r="UP247" s="79"/>
      <c r="UQ247" s="79"/>
      <c r="UR247" s="79"/>
      <c r="US247" s="79"/>
      <c r="UT247" s="79"/>
      <c r="UU247" s="79"/>
      <c r="UV247" s="79"/>
      <c r="UW247" s="79"/>
      <c r="UX247" s="79"/>
      <c r="UY247" s="79"/>
      <c r="UZ247" s="79"/>
      <c r="VA247" s="79"/>
      <c r="VB247" s="79"/>
      <c r="VC247" s="79"/>
      <c r="VD247" s="79"/>
      <c r="VE247" s="79"/>
      <c r="VF247" s="79"/>
      <c r="VG247" s="79"/>
      <c r="VH247" s="79"/>
      <c r="VI247" s="79"/>
      <c r="VJ247" s="79"/>
      <c r="VK247" s="79"/>
      <c r="VL247" s="79"/>
      <c r="VM247" s="79"/>
      <c r="VN247" s="79"/>
      <c r="VO247" s="79"/>
      <c r="VP247" s="79"/>
      <c r="VQ247" s="79"/>
      <c r="VR247" s="79"/>
      <c r="VS247" s="79"/>
      <c r="VT247" s="79"/>
      <c r="VU247" s="79"/>
      <c r="VV247" s="79"/>
      <c r="VW247" s="79"/>
      <c r="VX247" s="79"/>
      <c r="VY247" s="79"/>
      <c r="VZ247" s="79"/>
      <c r="WA247" s="79"/>
      <c r="WB247" s="79"/>
      <c r="WC247" s="79"/>
      <c r="WD247" s="79"/>
      <c r="WE247" s="79"/>
      <c r="WF247" s="79"/>
      <c r="WG247" s="79"/>
      <c r="WH247" s="79"/>
      <c r="WI247" s="79"/>
      <c r="WJ247" s="79"/>
      <c r="WK247" s="79"/>
      <c r="WL247" s="79"/>
      <c r="WM247" s="79"/>
      <c r="WN247" s="79"/>
      <c r="WO247" s="79"/>
      <c r="WP247" s="79"/>
      <c r="WQ247" s="79"/>
      <c r="WR247" s="79"/>
      <c r="WS247" s="79"/>
      <c r="WT247" s="79"/>
      <c r="WU247" s="79"/>
      <c r="WV247" s="79"/>
      <c r="WW247" s="79"/>
      <c r="WX247" s="79"/>
      <c r="WY247" s="79"/>
      <c r="WZ247" s="79"/>
      <c r="XA247" s="79"/>
      <c r="XB247" s="79"/>
      <c r="XC247" s="79"/>
      <c r="XD247" s="79"/>
      <c r="XE247" s="79"/>
      <c r="XF247" s="79"/>
      <c r="XG247" s="79"/>
      <c r="XH247" s="79"/>
      <c r="XI247" s="79"/>
      <c r="XJ247" s="79"/>
      <c r="XK247" s="79"/>
      <c r="XL247" s="79"/>
      <c r="XM247" s="79"/>
      <c r="XN247" s="79"/>
      <c r="XO247" s="79"/>
      <c r="XP247" s="79"/>
      <c r="XQ247" s="79"/>
      <c r="XR247" s="79"/>
      <c r="XS247" s="79"/>
      <c r="XT247" s="79"/>
      <c r="XU247" s="79"/>
      <c r="XV247" s="79"/>
      <c r="XW247" s="79"/>
      <c r="XX247" s="79"/>
      <c r="XY247" s="79"/>
      <c r="XZ247" s="79"/>
      <c r="YA247" s="79"/>
      <c r="YB247" s="79"/>
      <c r="YC247" s="79"/>
      <c r="YD247" s="79"/>
      <c r="YE247" s="79"/>
      <c r="YF247" s="79"/>
      <c r="YG247" s="79"/>
      <c r="YH247" s="79"/>
      <c r="YI247" s="79"/>
      <c r="YJ247" s="79"/>
      <c r="YK247" s="79"/>
      <c r="YL247" s="79"/>
      <c r="YM247" s="79"/>
      <c r="YN247" s="79"/>
      <c r="YO247" s="79"/>
      <c r="YP247" s="79"/>
      <c r="YQ247" s="79"/>
      <c r="YR247" s="79"/>
      <c r="YS247" s="79"/>
      <c r="YT247" s="79"/>
      <c r="YU247" s="79"/>
      <c r="YV247" s="79"/>
      <c r="YW247" s="79"/>
      <c r="YX247" s="79"/>
      <c r="YY247" s="79"/>
      <c r="YZ247" s="79"/>
      <c r="ZA247" s="79"/>
      <c r="ZB247" s="79"/>
      <c r="ZC247" s="79"/>
      <c r="ZD247" s="79"/>
      <c r="ZE247" s="79"/>
      <c r="ZF247" s="79"/>
      <c r="ZG247" s="79"/>
      <c r="ZH247" s="79"/>
      <c r="ZI247" s="79"/>
      <c r="ZJ247" s="79"/>
      <c r="ZK247" s="79"/>
      <c r="ZL247" s="79"/>
      <c r="ZM247" s="79"/>
      <c r="ZN247" s="79"/>
      <c r="ZO247" s="79"/>
      <c r="ZP247" s="79"/>
      <c r="ZQ247" s="79"/>
      <c r="ZR247" s="79"/>
      <c r="ZS247" s="79"/>
      <c r="ZT247" s="79"/>
      <c r="ZU247" s="79"/>
      <c r="ZV247" s="79"/>
      <c r="ZW247" s="79"/>
      <c r="ZX247" s="79"/>
      <c r="ZY247" s="79"/>
      <c r="ZZ247" s="79"/>
      <c r="AAA247" s="79"/>
      <c r="AAB247" s="79"/>
      <c r="AAC247" s="79"/>
      <c r="AAD247" s="79"/>
      <c r="AAE247" s="79"/>
      <c r="AAF247" s="79"/>
      <c r="AAG247" s="79"/>
      <c r="AAH247" s="79"/>
      <c r="AAI247" s="79"/>
      <c r="AAJ247" s="79"/>
      <c r="AAK247" s="79"/>
      <c r="AAL247" s="79"/>
      <c r="AAM247" s="79"/>
      <c r="AAN247" s="79"/>
      <c r="AAO247" s="79"/>
      <c r="AAP247" s="79"/>
      <c r="AAQ247" s="79"/>
      <c r="AAR247" s="79"/>
      <c r="AAS247" s="79"/>
      <c r="AAT247" s="79"/>
      <c r="AAU247" s="79"/>
      <c r="AAV247" s="79"/>
      <c r="AAW247" s="79"/>
      <c r="AAX247" s="79"/>
      <c r="AAY247" s="79"/>
      <c r="AAZ247" s="79"/>
      <c r="ABA247" s="79"/>
      <c r="ABB247" s="79"/>
      <c r="ABC247" s="79"/>
      <c r="ABD247" s="79"/>
      <c r="ABE247" s="79"/>
      <c r="ABF247" s="79"/>
      <c r="ABG247" s="79"/>
      <c r="ABH247" s="79"/>
      <c r="ABI247" s="79"/>
      <c r="ABJ247" s="79"/>
      <c r="ABK247" s="79"/>
      <c r="ABL247" s="79"/>
      <c r="ABM247" s="79"/>
      <c r="ABN247" s="79"/>
      <c r="ABO247" s="79"/>
      <c r="ABP247" s="79"/>
      <c r="ABQ247" s="79"/>
      <c r="ABR247" s="79"/>
      <c r="ABS247" s="79"/>
      <c r="ABT247" s="79"/>
      <c r="ABU247" s="79"/>
      <c r="ABV247" s="79"/>
      <c r="ABW247" s="79"/>
      <c r="ABX247" s="79"/>
      <c r="ABY247" s="79"/>
      <c r="ABZ247" s="79"/>
      <c r="ACA247" s="79"/>
      <c r="ACB247" s="79"/>
      <c r="ACC247" s="79"/>
      <c r="ACD247" s="79"/>
      <c r="ACE247" s="79"/>
      <c r="ACF247" s="79"/>
      <c r="ACG247" s="79"/>
      <c r="ACH247" s="79"/>
      <c r="ACI247" s="79"/>
      <c r="ACJ247" s="79"/>
      <c r="ACK247" s="79"/>
      <c r="ACL247" s="79"/>
      <c r="ACM247" s="79"/>
      <c r="ACN247" s="79"/>
      <c r="ACO247" s="79"/>
      <c r="ACP247" s="79"/>
      <c r="ACQ247" s="79"/>
      <c r="ACR247" s="79"/>
      <c r="ACS247" s="79"/>
      <c r="ACT247" s="79"/>
      <c r="ACU247" s="79"/>
      <c r="ACV247" s="79"/>
      <c r="ACW247" s="79"/>
      <c r="ACX247" s="79"/>
      <c r="ACY247" s="79"/>
      <c r="ACZ247" s="79"/>
      <c r="ADA247" s="79"/>
      <c r="ADB247" s="79"/>
      <c r="ADC247" s="79"/>
      <c r="ADD247" s="79"/>
      <c r="ADE247" s="79"/>
      <c r="ADF247" s="79"/>
      <c r="ADG247" s="79"/>
      <c r="ADH247" s="79"/>
      <c r="ADI247" s="79"/>
      <c r="ADJ247" s="79"/>
      <c r="ADK247" s="79"/>
      <c r="ADL247" s="79"/>
      <c r="ADM247" s="79"/>
      <c r="ADN247" s="79"/>
      <c r="ADO247" s="79"/>
      <c r="ADP247" s="79"/>
      <c r="ADQ247" s="79"/>
      <c r="ADR247" s="79"/>
      <c r="ADS247" s="79"/>
      <c r="ADT247" s="79"/>
      <c r="ADU247" s="79"/>
      <c r="ADV247" s="79"/>
      <c r="ADW247" s="79"/>
      <c r="ADX247" s="79"/>
      <c r="ADY247" s="79"/>
      <c r="ADZ247" s="79"/>
      <c r="AEA247" s="79"/>
      <c r="AEB247" s="79"/>
      <c r="AEC247" s="79"/>
      <c r="AED247" s="79"/>
      <c r="AEE247" s="79"/>
      <c r="AEF247" s="79"/>
      <c r="AEG247" s="79"/>
      <c r="AEH247" s="79"/>
      <c r="AEI247" s="79"/>
      <c r="AEJ247" s="79"/>
      <c r="AEK247" s="79"/>
      <c r="AEL247" s="79"/>
      <c r="AEM247" s="79"/>
      <c r="AEN247" s="79"/>
      <c r="AEO247" s="79"/>
      <c r="AEP247" s="79"/>
      <c r="AEQ247" s="79"/>
      <c r="AER247" s="79"/>
      <c r="AES247" s="79"/>
      <c r="AET247" s="79"/>
      <c r="AEU247" s="79"/>
      <c r="AEV247" s="79"/>
      <c r="AEW247" s="79"/>
      <c r="AEX247" s="79"/>
      <c r="AEY247" s="79"/>
      <c r="AEZ247" s="79"/>
      <c r="AFA247" s="79"/>
      <c r="AFB247" s="79"/>
      <c r="AFC247" s="79"/>
      <c r="AFD247" s="79"/>
      <c r="AFE247" s="79"/>
      <c r="AFF247" s="79"/>
      <c r="AFG247" s="79"/>
      <c r="AFH247" s="79"/>
      <c r="AFI247" s="79"/>
      <c r="AFJ247" s="79"/>
      <c r="AFK247" s="79"/>
      <c r="AFL247" s="79"/>
      <c r="AFM247" s="79"/>
      <c r="AFN247" s="79"/>
      <c r="AFO247" s="79"/>
      <c r="AFP247" s="79"/>
      <c r="AFQ247" s="79"/>
      <c r="AFR247" s="79"/>
      <c r="AFS247" s="79"/>
      <c r="AFT247" s="79"/>
      <c r="AFU247" s="79"/>
      <c r="AFV247" s="79"/>
      <c r="AFW247" s="79"/>
      <c r="AFX247" s="79"/>
      <c r="AFY247" s="79"/>
      <c r="AFZ247" s="79"/>
      <c r="AGA247" s="79"/>
      <c r="AGB247" s="79"/>
      <c r="AGC247" s="79"/>
      <c r="AGD247" s="79"/>
      <c r="AGE247" s="79"/>
      <c r="AGF247" s="79"/>
      <c r="AGG247" s="79"/>
      <c r="AGH247" s="79"/>
      <c r="AGI247" s="79"/>
      <c r="AGJ247" s="79"/>
      <c r="AGK247" s="79"/>
      <c r="AGL247" s="79"/>
      <c r="AGM247" s="79"/>
      <c r="AGN247" s="79"/>
      <c r="AGO247" s="79"/>
      <c r="AGP247" s="79"/>
      <c r="AGQ247" s="79"/>
      <c r="AGR247" s="79"/>
      <c r="AGS247" s="79"/>
      <c r="AGT247" s="79"/>
      <c r="AGU247" s="79"/>
      <c r="AGV247" s="79"/>
      <c r="AGW247" s="79"/>
      <c r="AGX247" s="79"/>
      <c r="AGY247" s="79"/>
      <c r="AGZ247" s="79"/>
      <c r="AHA247" s="79"/>
      <c r="AHB247" s="79"/>
      <c r="AHC247" s="79"/>
      <c r="AHD247" s="79"/>
      <c r="AHE247" s="79"/>
      <c r="AHF247" s="79"/>
      <c r="AHG247" s="79"/>
      <c r="AHH247" s="79"/>
      <c r="AHI247" s="79"/>
      <c r="AHJ247" s="79"/>
      <c r="AHK247" s="79"/>
      <c r="AHL247" s="79"/>
      <c r="AHM247" s="79"/>
      <c r="AHN247" s="79"/>
      <c r="AHO247" s="79"/>
      <c r="AHP247" s="79"/>
      <c r="AHQ247" s="79"/>
      <c r="AHR247" s="79"/>
      <c r="AHS247" s="79"/>
      <c r="AHT247" s="79"/>
      <c r="AHU247" s="79"/>
      <c r="AHV247" s="79"/>
      <c r="AHW247" s="79"/>
      <c r="AHX247" s="79"/>
      <c r="AHY247" s="79"/>
      <c r="AHZ247" s="79"/>
      <c r="AIA247" s="79"/>
      <c r="AIB247" s="79"/>
      <c r="AIC247" s="79"/>
      <c r="AID247" s="79"/>
      <c r="AIE247" s="79"/>
      <c r="AIF247" s="79"/>
      <c r="AIG247" s="79"/>
      <c r="AIH247" s="79"/>
      <c r="AII247" s="79"/>
      <c r="AIJ247" s="79"/>
      <c r="AIK247" s="79"/>
      <c r="AIL247" s="79"/>
      <c r="AIM247" s="79"/>
      <c r="AIN247" s="79"/>
      <c r="AIO247" s="79"/>
      <c r="AIP247" s="79"/>
      <c r="AIQ247" s="79"/>
      <c r="AIR247" s="79"/>
      <c r="AIS247" s="79"/>
      <c r="AIT247" s="79"/>
      <c r="AIU247" s="79"/>
      <c r="AIV247" s="79"/>
      <c r="AIW247" s="79"/>
      <c r="AIX247" s="79"/>
      <c r="AIY247" s="79"/>
      <c r="AIZ247" s="79"/>
      <c r="AJA247" s="79"/>
      <c r="AJB247" s="79"/>
      <c r="AJC247" s="79"/>
      <c r="AJD247" s="79"/>
      <c r="AJE247" s="79"/>
      <c r="AJF247" s="79"/>
      <c r="AJG247" s="79"/>
      <c r="AJH247" s="79"/>
      <c r="AJI247" s="79"/>
      <c r="AJJ247" s="79"/>
      <c r="AJK247" s="79"/>
      <c r="AJL247" s="79"/>
      <c r="AJM247" s="79"/>
      <c r="AJN247" s="79"/>
      <c r="AJO247" s="79"/>
      <c r="AJP247" s="79"/>
      <c r="AJQ247" s="79"/>
      <c r="AJR247" s="79"/>
      <c r="AJS247" s="79"/>
      <c r="AJT247" s="79"/>
      <c r="AJU247" s="79"/>
      <c r="AJV247" s="79"/>
      <c r="AJW247" s="79"/>
      <c r="AJX247" s="79"/>
      <c r="AJY247" s="79"/>
      <c r="AJZ247" s="79"/>
      <c r="AKA247" s="79"/>
      <c r="AKB247" s="79"/>
      <c r="AKC247" s="79"/>
      <c r="AKD247" s="79"/>
      <c r="AKE247" s="79"/>
      <c r="AKF247" s="79"/>
      <c r="AKG247" s="79"/>
      <c r="AKH247" s="79"/>
      <c r="AKI247" s="79"/>
      <c r="AKJ247" s="79"/>
      <c r="AKK247" s="79"/>
      <c r="AKL247" s="79"/>
      <c r="AKM247" s="79"/>
      <c r="AKN247" s="79"/>
      <c r="AKO247" s="79"/>
      <c r="AKP247" s="79"/>
      <c r="AKQ247" s="79"/>
      <c r="AKR247" s="79"/>
      <c r="AKS247" s="79"/>
      <c r="AKT247" s="79"/>
      <c r="AKU247" s="79"/>
      <c r="AKV247" s="79"/>
      <c r="AKW247" s="79"/>
      <c r="AKX247" s="79"/>
      <c r="AKY247" s="79"/>
      <c r="AKZ247" s="79"/>
      <c r="ALA247" s="79"/>
      <c r="ALB247" s="79"/>
      <c r="ALC247" s="79"/>
      <c r="ALD247" s="79"/>
      <c r="ALE247" s="79"/>
      <c r="ALF247" s="79"/>
      <c r="ALG247" s="79"/>
      <c r="ALH247" s="79"/>
      <c r="ALI247" s="79"/>
      <c r="ALJ247" s="79"/>
      <c r="ALK247" s="79"/>
      <c r="ALL247" s="79"/>
      <c r="ALM247" s="79"/>
      <c r="ALN247" s="79"/>
      <c r="ALO247" s="79"/>
      <c r="ALP247" s="79"/>
      <c r="ALQ247" s="79"/>
      <c r="ALR247" s="79"/>
      <c r="ALS247" s="79"/>
      <c r="ALT247" s="79"/>
      <c r="ALU247" s="79"/>
      <c r="ALV247" s="79"/>
      <c r="ALW247" s="79"/>
      <c r="ALX247" s="79"/>
      <c r="ALY247" s="79"/>
      <c r="ALZ247" s="79"/>
      <c r="AMA247" s="79"/>
      <c r="AMB247" s="79"/>
      <c r="AMC247" s="79"/>
      <c r="AMD247" s="79"/>
      <c r="AME247" s="79"/>
      <c r="AMF247" s="79"/>
      <c r="AMG247" s="79"/>
      <c r="AMH247" s="79"/>
      <c r="AMI247" s="79"/>
      <c r="AMJ247" s="79"/>
      <c r="AMK247" s="79"/>
    </row>
    <row r="248" spans="1:1025" s="80" customFormat="1">
      <c r="A248" s="7"/>
      <c r="B248" s="7"/>
      <c r="C248" s="69" t="s">
        <v>1050</v>
      </c>
      <c r="D248" s="69" t="s">
        <v>1051</v>
      </c>
      <c r="E248" s="88">
        <v>70110</v>
      </c>
      <c r="F248" s="69" t="s">
        <v>1010</v>
      </c>
      <c r="G248" s="69"/>
      <c r="H248" s="7"/>
      <c r="I248" s="7"/>
      <c r="J248" s="7"/>
      <c r="K248" s="7"/>
      <c r="L248" s="7"/>
      <c r="M248" s="7"/>
      <c r="N248" s="7"/>
      <c r="O248" s="7"/>
      <c r="P248" s="6"/>
      <c r="Q248" s="7"/>
      <c r="R248" s="4"/>
      <c r="S248" s="4" t="s">
        <v>1011</v>
      </c>
      <c r="T248" s="69" t="s">
        <v>1583</v>
      </c>
      <c r="U248" s="87"/>
      <c r="V248" s="98" t="s">
        <v>1052</v>
      </c>
      <c r="W248" s="92"/>
      <c r="X248" s="92"/>
      <c r="Y248" s="92"/>
      <c r="Z248" s="92"/>
      <c r="AA248" s="92"/>
      <c r="AB248" s="92"/>
      <c r="AC248" s="92"/>
      <c r="AD248" s="92"/>
      <c r="AE248" s="92"/>
      <c r="AF248" s="92"/>
      <c r="AG248" s="92"/>
      <c r="AH248" s="92"/>
      <c r="AI248" s="92"/>
      <c r="AJ248" s="92"/>
      <c r="AK248" s="92"/>
      <c r="AL248" s="92"/>
      <c r="AM248" s="92"/>
      <c r="AN248" s="92"/>
      <c r="AO248" s="92"/>
      <c r="AP248" s="92"/>
      <c r="AQ248" s="92"/>
      <c r="AR248" s="92"/>
      <c r="AS248" s="92"/>
      <c r="AT248" s="92"/>
      <c r="AU248" s="92"/>
      <c r="AV248" s="92"/>
      <c r="AW248" s="92"/>
      <c r="AX248" s="92"/>
      <c r="AY248" s="92"/>
      <c r="AZ248" s="92"/>
      <c r="BA248" s="92"/>
      <c r="BB248" s="92"/>
      <c r="BC248" s="92"/>
      <c r="BD248" s="92"/>
      <c r="BE248" s="92"/>
      <c r="BF248" s="92"/>
      <c r="BG248" s="92"/>
      <c r="BH248" s="92"/>
      <c r="BI248" s="92"/>
      <c r="BJ248" s="92"/>
      <c r="BK248" s="92"/>
      <c r="BL248" s="92"/>
      <c r="BM248" s="92"/>
      <c r="BN248" s="92"/>
      <c r="BO248" s="92"/>
      <c r="BP248" s="92"/>
      <c r="BQ248" s="92"/>
      <c r="BR248" s="92"/>
      <c r="BS248" s="92"/>
      <c r="BT248" s="92"/>
      <c r="BU248" s="92"/>
      <c r="BV248" s="92"/>
      <c r="BW248" s="92"/>
      <c r="BX248" s="92"/>
      <c r="BY248" s="92"/>
      <c r="BZ248" s="92"/>
      <c r="CA248" s="92"/>
      <c r="CB248" s="79"/>
      <c r="CC248" s="79"/>
      <c r="CD248" s="79"/>
      <c r="CE248" s="79"/>
      <c r="CF248" s="79"/>
      <c r="CG248" s="79"/>
      <c r="CH248" s="79"/>
      <c r="CI248" s="79"/>
      <c r="CJ248" s="79"/>
      <c r="CK248" s="79"/>
      <c r="CL248" s="79"/>
      <c r="CM248" s="79"/>
      <c r="CN248" s="79"/>
      <c r="CO248" s="79"/>
      <c r="CP248" s="79"/>
      <c r="CQ248" s="79"/>
      <c r="CR248" s="79"/>
      <c r="CS248" s="79"/>
      <c r="CT248" s="79"/>
      <c r="CU248" s="79"/>
      <c r="CV248" s="79"/>
      <c r="CW248" s="79"/>
      <c r="CX248" s="79"/>
      <c r="CY248" s="79"/>
      <c r="CZ248" s="79"/>
      <c r="DA248" s="79"/>
      <c r="DB248" s="79"/>
      <c r="DC248" s="79"/>
      <c r="DD248" s="79"/>
      <c r="DE248" s="79"/>
      <c r="DF248" s="79"/>
      <c r="DG248" s="79"/>
      <c r="DH248" s="79"/>
      <c r="DI248" s="79"/>
      <c r="DJ248" s="79"/>
      <c r="DK248" s="79"/>
      <c r="DL248" s="79"/>
      <c r="DM248" s="79"/>
      <c r="DN248" s="79"/>
      <c r="DO248" s="79"/>
      <c r="DP248" s="79"/>
      <c r="DQ248" s="79"/>
      <c r="DR248" s="79"/>
      <c r="DS248" s="79"/>
      <c r="DT248" s="79"/>
      <c r="DU248" s="79"/>
      <c r="DV248" s="79"/>
      <c r="DW248" s="79"/>
      <c r="DX248" s="79"/>
      <c r="DY248" s="79"/>
      <c r="DZ248" s="79"/>
      <c r="EA248" s="79"/>
      <c r="EB248" s="79"/>
      <c r="EC248" s="79"/>
      <c r="ED248" s="79"/>
      <c r="EE248" s="79"/>
      <c r="EF248" s="79"/>
      <c r="EG248" s="79"/>
      <c r="EH248" s="79"/>
      <c r="EI248" s="79"/>
      <c r="EJ248" s="79"/>
      <c r="EK248" s="79"/>
      <c r="EL248" s="79"/>
      <c r="EM248" s="79"/>
      <c r="EN248" s="79"/>
      <c r="EO248" s="79"/>
      <c r="EP248" s="79"/>
      <c r="EQ248" s="79"/>
      <c r="ER248" s="79"/>
      <c r="ES248" s="79"/>
      <c r="ET248" s="79"/>
      <c r="EU248" s="79"/>
      <c r="EV248" s="79"/>
      <c r="EW248" s="79"/>
      <c r="EX248" s="79"/>
      <c r="EY248" s="79"/>
      <c r="EZ248" s="79"/>
      <c r="FA248" s="79"/>
      <c r="FB248" s="79"/>
      <c r="FC248" s="79"/>
      <c r="FD248" s="79"/>
      <c r="FE248" s="79"/>
      <c r="FF248" s="79"/>
      <c r="FG248" s="79"/>
      <c r="FH248" s="79"/>
      <c r="FI248" s="79"/>
      <c r="FJ248" s="79"/>
      <c r="FK248" s="79"/>
      <c r="FL248" s="79"/>
      <c r="FM248" s="79"/>
      <c r="FN248" s="79"/>
      <c r="FO248" s="79"/>
      <c r="FP248" s="79"/>
      <c r="FQ248" s="79"/>
      <c r="FR248" s="79"/>
      <c r="FS248" s="79"/>
      <c r="FT248" s="79"/>
      <c r="FU248" s="79"/>
      <c r="FV248" s="79"/>
      <c r="FW248" s="79"/>
      <c r="FX248" s="79"/>
      <c r="FY248" s="79"/>
      <c r="FZ248" s="79"/>
      <c r="GA248" s="79"/>
      <c r="GB248" s="79"/>
      <c r="GC248" s="79"/>
      <c r="GD248" s="79"/>
      <c r="GE248" s="79"/>
      <c r="GF248" s="79"/>
      <c r="GG248" s="79"/>
      <c r="GH248" s="79"/>
      <c r="GI248" s="79"/>
      <c r="GJ248" s="79"/>
      <c r="GK248" s="79"/>
      <c r="GL248" s="79"/>
      <c r="GM248" s="79"/>
      <c r="GN248" s="79"/>
      <c r="GO248" s="79"/>
      <c r="GP248" s="79"/>
      <c r="GQ248" s="79"/>
      <c r="GR248" s="79"/>
      <c r="GS248" s="79"/>
      <c r="GT248" s="79"/>
      <c r="GU248" s="79"/>
      <c r="GV248" s="79"/>
      <c r="GW248" s="79"/>
      <c r="GX248" s="79"/>
      <c r="GY248" s="79"/>
      <c r="GZ248" s="79"/>
      <c r="HA248" s="79"/>
      <c r="HB248" s="79"/>
      <c r="HC248" s="79"/>
      <c r="HD248" s="79"/>
      <c r="HE248" s="79"/>
      <c r="HF248" s="79"/>
      <c r="HG248" s="79"/>
      <c r="HH248" s="79"/>
      <c r="HI248" s="79"/>
      <c r="HJ248" s="79"/>
      <c r="HK248" s="79"/>
      <c r="HL248" s="79"/>
      <c r="HM248" s="79"/>
      <c r="HN248" s="79"/>
      <c r="HO248" s="79"/>
      <c r="HP248" s="79"/>
      <c r="HQ248" s="79"/>
      <c r="HR248" s="79"/>
      <c r="HS248" s="79"/>
      <c r="HT248" s="79"/>
      <c r="HU248" s="79"/>
      <c r="HV248" s="79"/>
      <c r="HW248" s="79"/>
      <c r="HX248" s="79"/>
      <c r="HY248" s="79"/>
      <c r="HZ248" s="79"/>
      <c r="IA248" s="79"/>
      <c r="IB248" s="79"/>
      <c r="IC248" s="79"/>
      <c r="ID248" s="79"/>
      <c r="IE248" s="79"/>
      <c r="IF248" s="79"/>
      <c r="IG248" s="79"/>
      <c r="IH248" s="79"/>
      <c r="II248" s="79"/>
      <c r="IJ248" s="79"/>
      <c r="IK248" s="79"/>
      <c r="IL248" s="79"/>
      <c r="IM248" s="79"/>
      <c r="IN248" s="79"/>
      <c r="IO248" s="79"/>
      <c r="IP248" s="79"/>
      <c r="IQ248" s="79"/>
      <c r="IR248" s="79"/>
      <c r="IS248" s="79"/>
      <c r="IT248" s="79"/>
      <c r="IU248" s="79"/>
      <c r="IV248" s="79"/>
      <c r="IW248" s="79"/>
      <c r="IX248" s="79"/>
      <c r="IY248" s="79"/>
      <c r="IZ248" s="79"/>
      <c r="JA248" s="79"/>
      <c r="JB248" s="79"/>
      <c r="JC248" s="79"/>
      <c r="JD248" s="79"/>
      <c r="JE248" s="79"/>
      <c r="JF248" s="79"/>
      <c r="JG248" s="79"/>
      <c r="JH248" s="79"/>
      <c r="JI248" s="79"/>
      <c r="JJ248" s="79"/>
      <c r="JK248" s="79"/>
      <c r="JL248" s="79"/>
      <c r="JM248" s="79"/>
      <c r="JN248" s="79"/>
      <c r="JO248" s="79"/>
      <c r="JP248" s="79"/>
      <c r="JQ248" s="79"/>
      <c r="JR248" s="79"/>
      <c r="JS248" s="79"/>
      <c r="JT248" s="79"/>
      <c r="JU248" s="79"/>
      <c r="JV248" s="79"/>
      <c r="JW248" s="79"/>
      <c r="JX248" s="79"/>
      <c r="JY248" s="79"/>
      <c r="JZ248" s="79"/>
      <c r="KA248" s="79"/>
      <c r="KB248" s="79"/>
      <c r="KC248" s="79"/>
      <c r="KD248" s="79"/>
      <c r="KE248" s="79"/>
      <c r="KF248" s="79"/>
      <c r="KG248" s="79"/>
      <c r="KH248" s="79"/>
      <c r="KI248" s="79"/>
      <c r="KJ248" s="79"/>
      <c r="KK248" s="79"/>
      <c r="KL248" s="79"/>
      <c r="KM248" s="79"/>
      <c r="KN248" s="79"/>
      <c r="KO248" s="79"/>
      <c r="KP248" s="79"/>
      <c r="KQ248" s="79"/>
      <c r="KR248" s="79"/>
      <c r="KS248" s="79"/>
      <c r="KT248" s="79"/>
      <c r="KU248" s="79"/>
      <c r="KV248" s="79"/>
      <c r="KW248" s="79"/>
      <c r="KX248" s="79"/>
      <c r="KY248" s="79"/>
      <c r="KZ248" s="79"/>
      <c r="LA248" s="79"/>
      <c r="LB248" s="79"/>
      <c r="LC248" s="79"/>
      <c r="LD248" s="79"/>
      <c r="LE248" s="79"/>
      <c r="LF248" s="79"/>
      <c r="LG248" s="79"/>
      <c r="LH248" s="79"/>
      <c r="LI248" s="79"/>
      <c r="LJ248" s="79"/>
      <c r="LK248" s="79"/>
      <c r="LL248" s="79"/>
      <c r="LM248" s="79"/>
      <c r="LN248" s="79"/>
      <c r="LO248" s="79"/>
      <c r="LP248" s="79"/>
      <c r="LQ248" s="79"/>
      <c r="LR248" s="79"/>
      <c r="LS248" s="79"/>
      <c r="LT248" s="79"/>
      <c r="LU248" s="79"/>
      <c r="LV248" s="79"/>
      <c r="LW248" s="79"/>
      <c r="LX248" s="79"/>
      <c r="LY248" s="79"/>
      <c r="LZ248" s="79"/>
      <c r="MA248" s="79"/>
      <c r="MB248" s="79"/>
      <c r="MC248" s="79"/>
      <c r="MD248" s="79"/>
      <c r="ME248" s="79"/>
      <c r="MF248" s="79"/>
      <c r="MG248" s="79"/>
      <c r="MH248" s="79"/>
      <c r="MI248" s="79"/>
      <c r="MJ248" s="79"/>
      <c r="MK248" s="79"/>
      <c r="ML248" s="79"/>
      <c r="MM248" s="79"/>
      <c r="MN248" s="79"/>
      <c r="MO248" s="79"/>
      <c r="MP248" s="79"/>
      <c r="MQ248" s="79"/>
      <c r="MR248" s="79"/>
      <c r="MS248" s="79"/>
      <c r="MT248" s="79"/>
      <c r="MU248" s="79"/>
      <c r="MV248" s="79"/>
      <c r="MW248" s="79"/>
      <c r="MX248" s="79"/>
      <c r="MY248" s="79"/>
      <c r="MZ248" s="79"/>
      <c r="NA248" s="79"/>
      <c r="NB248" s="79"/>
      <c r="NC248" s="79"/>
      <c r="ND248" s="79"/>
      <c r="NE248" s="79"/>
      <c r="NF248" s="79"/>
      <c r="NG248" s="79"/>
      <c r="NH248" s="79"/>
      <c r="NI248" s="79"/>
      <c r="NJ248" s="79"/>
      <c r="NK248" s="79"/>
      <c r="NL248" s="79"/>
      <c r="NM248" s="79"/>
      <c r="NN248" s="79"/>
      <c r="NO248" s="79"/>
      <c r="NP248" s="79"/>
      <c r="NQ248" s="79"/>
      <c r="NR248" s="79"/>
      <c r="NS248" s="79"/>
      <c r="NT248" s="79"/>
      <c r="NU248" s="79"/>
      <c r="NV248" s="79"/>
      <c r="NW248" s="79"/>
      <c r="NX248" s="79"/>
      <c r="NY248" s="79"/>
      <c r="NZ248" s="79"/>
      <c r="OA248" s="79"/>
      <c r="OB248" s="79"/>
      <c r="OC248" s="79"/>
      <c r="OD248" s="79"/>
      <c r="OE248" s="79"/>
      <c r="OF248" s="79"/>
      <c r="OG248" s="79"/>
      <c r="OH248" s="79"/>
      <c r="OI248" s="79"/>
      <c r="OJ248" s="79"/>
      <c r="OK248" s="79"/>
      <c r="OL248" s="79"/>
      <c r="OM248" s="79"/>
      <c r="ON248" s="79"/>
      <c r="OO248" s="79"/>
      <c r="OP248" s="79"/>
      <c r="OQ248" s="79"/>
      <c r="OR248" s="79"/>
      <c r="OS248" s="79"/>
      <c r="OT248" s="79"/>
      <c r="OU248" s="79"/>
      <c r="OV248" s="79"/>
      <c r="OW248" s="79"/>
      <c r="OX248" s="79"/>
      <c r="OY248" s="79"/>
      <c r="OZ248" s="79"/>
      <c r="PA248" s="79"/>
      <c r="PB248" s="79"/>
      <c r="PC248" s="79"/>
      <c r="PD248" s="79"/>
      <c r="PE248" s="79"/>
      <c r="PF248" s="79"/>
      <c r="PG248" s="79"/>
      <c r="PH248" s="79"/>
      <c r="PI248" s="79"/>
      <c r="PJ248" s="79"/>
      <c r="PK248" s="79"/>
      <c r="PL248" s="79"/>
      <c r="PM248" s="79"/>
      <c r="PN248" s="79"/>
      <c r="PO248" s="79"/>
      <c r="PP248" s="79"/>
      <c r="PQ248" s="79"/>
      <c r="PR248" s="79"/>
      <c r="PS248" s="79"/>
      <c r="PT248" s="79"/>
      <c r="PU248" s="79"/>
      <c r="PV248" s="79"/>
      <c r="PW248" s="79"/>
      <c r="PX248" s="79"/>
      <c r="PY248" s="79"/>
      <c r="PZ248" s="79"/>
      <c r="QA248" s="79"/>
      <c r="QB248" s="79"/>
      <c r="QC248" s="79"/>
      <c r="QD248" s="79"/>
      <c r="QE248" s="79"/>
      <c r="QF248" s="79"/>
      <c r="QG248" s="79"/>
      <c r="QH248" s="79"/>
      <c r="QI248" s="79"/>
      <c r="QJ248" s="79"/>
      <c r="QK248" s="79"/>
      <c r="QL248" s="79"/>
      <c r="QM248" s="79"/>
      <c r="QN248" s="79"/>
      <c r="QO248" s="79"/>
      <c r="QP248" s="79"/>
      <c r="QQ248" s="79"/>
      <c r="QR248" s="79"/>
      <c r="QS248" s="79"/>
      <c r="QT248" s="79"/>
      <c r="QU248" s="79"/>
      <c r="QV248" s="79"/>
      <c r="QW248" s="79"/>
      <c r="QX248" s="79"/>
      <c r="QY248" s="79"/>
      <c r="QZ248" s="79"/>
      <c r="RA248" s="79"/>
      <c r="RB248" s="79"/>
      <c r="RC248" s="79"/>
      <c r="RD248" s="79"/>
      <c r="RE248" s="79"/>
      <c r="RF248" s="79"/>
      <c r="RG248" s="79"/>
      <c r="RH248" s="79"/>
      <c r="RI248" s="79"/>
      <c r="RJ248" s="79"/>
      <c r="RK248" s="79"/>
      <c r="RL248" s="79"/>
      <c r="RM248" s="79"/>
      <c r="RN248" s="79"/>
      <c r="RO248" s="79"/>
      <c r="RP248" s="79"/>
      <c r="RQ248" s="79"/>
      <c r="RR248" s="79"/>
      <c r="RS248" s="79"/>
      <c r="RT248" s="79"/>
      <c r="RU248" s="79"/>
      <c r="RV248" s="79"/>
      <c r="RW248" s="79"/>
      <c r="RX248" s="79"/>
      <c r="RY248" s="79"/>
      <c r="RZ248" s="79"/>
      <c r="SA248" s="79"/>
      <c r="SB248" s="79"/>
      <c r="SC248" s="79"/>
      <c r="SD248" s="79"/>
      <c r="SE248" s="79"/>
      <c r="SF248" s="79"/>
      <c r="SG248" s="79"/>
      <c r="SH248" s="79"/>
      <c r="SI248" s="79"/>
      <c r="SJ248" s="79"/>
      <c r="SK248" s="79"/>
      <c r="SL248" s="79"/>
      <c r="SM248" s="79"/>
      <c r="SN248" s="79"/>
      <c r="SO248" s="79"/>
      <c r="SP248" s="79"/>
      <c r="SQ248" s="79"/>
      <c r="SR248" s="79"/>
      <c r="SS248" s="79"/>
      <c r="ST248" s="79"/>
      <c r="SU248" s="79"/>
      <c r="SV248" s="79"/>
      <c r="SW248" s="79"/>
      <c r="SX248" s="79"/>
      <c r="SY248" s="79"/>
      <c r="SZ248" s="79"/>
      <c r="TA248" s="79"/>
      <c r="TB248" s="79"/>
      <c r="TC248" s="79"/>
      <c r="TD248" s="79"/>
      <c r="TE248" s="79"/>
      <c r="TF248" s="79"/>
      <c r="TG248" s="79"/>
      <c r="TH248" s="79"/>
      <c r="TI248" s="79"/>
      <c r="TJ248" s="79"/>
      <c r="TK248" s="79"/>
      <c r="TL248" s="79"/>
      <c r="TM248" s="79"/>
      <c r="TN248" s="79"/>
      <c r="TO248" s="79"/>
      <c r="TP248" s="79"/>
      <c r="TQ248" s="79"/>
      <c r="TR248" s="79"/>
      <c r="TS248" s="79"/>
      <c r="TT248" s="79"/>
      <c r="TU248" s="79"/>
      <c r="TV248" s="79"/>
      <c r="TW248" s="79"/>
      <c r="TX248" s="79"/>
      <c r="TY248" s="79"/>
      <c r="TZ248" s="79"/>
      <c r="UA248" s="79"/>
      <c r="UB248" s="79"/>
      <c r="UC248" s="79"/>
      <c r="UD248" s="79"/>
      <c r="UE248" s="79"/>
      <c r="UF248" s="79"/>
      <c r="UG248" s="79"/>
      <c r="UH248" s="79"/>
      <c r="UI248" s="79"/>
      <c r="UJ248" s="79"/>
      <c r="UK248" s="79"/>
      <c r="UL248" s="79"/>
      <c r="UM248" s="79"/>
      <c r="UN248" s="79"/>
      <c r="UO248" s="79"/>
      <c r="UP248" s="79"/>
      <c r="UQ248" s="79"/>
      <c r="UR248" s="79"/>
      <c r="US248" s="79"/>
      <c r="UT248" s="79"/>
      <c r="UU248" s="79"/>
      <c r="UV248" s="79"/>
      <c r="UW248" s="79"/>
      <c r="UX248" s="79"/>
      <c r="UY248" s="79"/>
      <c r="UZ248" s="79"/>
      <c r="VA248" s="79"/>
      <c r="VB248" s="79"/>
      <c r="VC248" s="79"/>
      <c r="VD248" s="79"/>
      <c r="VE248" s="79"/>
      <c r="VF248" s="79"/>
      <c r="VG248" s="79"/>
      <c r="VH248" s="79"/>
      <c r="VI248" s="79"/>
      <c r="VJ248" s="79"/>
      <c r="VK248" s="79"/>
      <c r="VL248" s="79"/>
      <c r="VM248" s="79"/>
      <c r="VN248" s="79"/>
      <c r="VO248" s="79"/>
      <c r="VP248" s="79"/>
      <c r="VQ248" s="79"/>
      <c r="VR248" s="79"/>
      <c r="VS248" s="79"/>
      <c r="VT248" s="79"/>
      <c r="VU248" s="79"/>
      <c r="VV248" s="79"/>
      <c r="VW248" s="79"/>
      <c r="VX248" s="79"/>
      <c r="VY248" s="79"/>
      <c r="VZ248" s="79"/>
      <c r="WA248" s="79"/>
      <c r="WB248" s="79"/>
      <c r="WC248" s="79"/>
      <c r="WD248" s="79"/>
      <c r="WE248" s="79"/>
      <c r="WF248" s="79"/>
      <c r="WG248" s="79"/>
      <c r="WH248" s="79"/>
      <c r="WI248" s="79"/>
      <c r="WJ248" s="79"/>
      <c r="WK248" s="79"/>
      <c r="WL248" s="79"/>
      <c r="WM248" s="79"/>
      <c r="WN248" s="79"/>
      <c r="WO248" s="79"/>
      <c r="WP248" s="79"/>
      <c r="WQ248" s="79"/>
      <c r="WR248" s="79"/>
      <c r="WS248" s="79"/>
      <c r="WT248" s="79"/>
      <c r="WU248" s="79"/>
      <c r="WV248" s="79"/>
      <c r="WW248" s="79"/>
      <c r="WX248" s="79"/>
      <c r="WY248" s="79"/>
      <c r="WZ248" s="79"/>
      <c r="XA248" s="79"/>
      <c r="XB248" s="79"/>
      <c r="XC248" s="79"/>
      <c r="XD248" s="79"/>
      <c r="XE248" s="79"/>
      <c r="XF248" s="79"/>
      <c r="XG248" s="79"/>
      <c r="XH248" s="79"/>
      <c r="XI248" s="79"/>
      <c r="XJ248" s="79"/>
      <c r="XK248" s="79"/>
      <c r="XL248" s="79"/>
      <c r="XM248" s="79"/>
      <c r="XN248" s="79"/>
      <c r="XO248" s="79"/>
      <c r="XP248" s="79"/>
      <c r="XQ248" s="79"/>
      <c r="XR248" s="79"/>
      <c r="XS248" s="79"/>
      <c r="XT248" s="79"/>
      <c r="XU248" s="79"/>
      <c r="XV248" s="79"/>
      <c r="XW248" s="79"/>
      <c r="XX248" s="79"/>
      <c r="XY248" s="79"/>
      <c r="XZ248" s="79"/>
      <c r="YA248" s="79"/>
      <c r="YB248" s="79"/>
      <c r="YC248" s="79"/>
      <c r="YD248" s="79"/>
      <c r="YE248" s="79"/>
      <c r="YF248" s="79"/>
      <c r="YG248" s="79"/>
      <c r="YH248" s="79"/>
      <c r="YI248" s="79"/>
      <c r="YJ248" s="79"/>
      <c r="YK248" s="79"/>
      <c r="YL248" s="79"/>
      <c r="YM248" s="79"/>
      <c r="YN248" s="79"/>
      <c r="YO248" s="79"/>
      <c r="YP248" s="79"/>
      <c r="YQ248" s="79"/>
      <c r="YR248" s="79"/>
      <c r="YS248" s="79"/>
      <c r="YT248" s="79"/>
      <c r="YU248" s="79"/>
      <c r="YV248" s="79"/>
      <c r="YW248" s="79"/>
      <c r="YX248" s="79"/>
      <c r="YY248" s="79"/>
      <c r="YZ248" s="79"/>
      <c r="ZA248" s="79"/>
      <c r="ZB248" s="79"/>
      <c r="ZC248" s="79"/>
      <c r="ZD248" s="79"/>
      <c r="ZE248" s="79"/>
      <c r="ZF248" s="79"/>
      <c r="ZG248" s="79"/>
      <c r="ZH248" s="79"/>
      <c r="ZI248" s="79"/>
      <c r="ZJ248" s="79"/>
      <c r="ZK248" s="79"/>
      <c r="ZL248" s="79"/>
      <c r="ZM248" s="79"/>
      <c r="ZN248" s="79"/>
      <c r="ZO248" s="79"/>
      <c r="ZP248" s="79"/>
      <c r="ZQ248" s="79"/>
      <c r="ZR248" s="79"/>
      <c r="ZS248" s="79"/>
      <c r="ZT248" s="79"/>
      <c r="ZU248" s="79"/>
      <c r="ZV248" s="79"/>
      <c r="ZW248" s="79"/>
      <c r="ZX248" s="79"/>
      <c r="ZY248" s="79"/>
      <c r="ZZ248" s="79"/>
      <c r="AAA248" s="79"/>
      <c r="AAB248" s="79"/>
      <c r="AAC248" s="79"/>
      <c r="AAD248" s="79"/>
      <c r="AAE248" s="79"/>
      <c r="AAF248" s="79"/>
      <c r="AAG248" s="79"/>
      <c r="AAH248" s="79"/>
      <c r="AAI248" s="79"/>
      <c r="AAJ248" s="79"/>
      <c r="AAK248" s="79"/>
      <c r="AAL248" s="79"/>
      <c r="AAM248" s="79"/>
      <c r="AAN248" s="79"/>
      <c r="AAO248" s="79"/>
      <c r="AAP248" s="79"/>
      <c r="AAQ248" s="79"/>
      <c r="AAR248" s="79"/>
      <c r="AAS248" s="79"/>
      <c r="AAT248" s="79"/>
      <c r="AAU248" s="79"/>
      <c r="AAV248" s="79"/>
      <c r="AAW248" s="79"/>
      <c r="AAX248" s="79"/>
      <c r="AAY248" s="79"/>
      <c r="AAZ248" s="79"/>
      <c r="ABA248" s="79"/>
      <c r="ABB248" s="79"/>
      <c r="ABC248" s="79"/>
      <c r="ABD248" s="79"/>
      <c r="ABE248" s="79"/>
      <c r="ABF248" s="79"/>
      <c r="ABG248" s="79"/>
      <c r="ABH248" s="79"/>
      <c r="ABI248" s="79"/>
      <c r="ABJ248" s="79"/>
      <c r="ABK248" s="79"/>
      <c r="ABL248" s="79"/>
      <c r="ABM248" s="79"/>
      <c r="ABN248" s="79"/>
      <c r="ABO248" s="79"/>
      <c r="ABP248" s="79"/>
      <c r="ABQ248" s="79"/>
      <c r="ABR248" s="79"/>
      <c r="ABS248" s="79"/>
      <c r="ABT248" s="79"/>
      <c r="ABU248" s="79"/>
      <c r="ABV248" s="79"/>
      <c r="ABW248" s="79"/>
      <c r="ABX248" s="79"/>
      <c r="ABY248" s="79"/>
      <c r="ABZ248" s="79"/>
      <c r="ACA248" s="79"/>
      <c r="ACB248" s="79"/>
      <c r="ACC248" s="79"/>
      <c r="ACD248" s="79"/>
      <c r="ACE248" s="79"/>
      <c r="ACF248" s="79"/>
      <c r="ACG248" s="79"/>
      <c r="ACH248" s="79"/>
      <c r="ACI248" s="79"/>
      <c r="ACJ248" s="79"/>
      <c r="ACK248" s="79"/>
      <c r="ACL248" s="79"/>
      <c r="ACM248" s="79"/>
      <c r="ACN248" s="79"/>
      <c r="ACO248" s="79"/>
      <c r="ACP248" s="79"/>
      <c r="ACQ248" s="79"/>
      <c r="ACR248" s="79"/>
      <c r="ACS248" s="79"/>
      <c r="ACT248" s="79"/>
      <c r="ACU248" s="79"/>
      <c r="ACV248" s="79"/>
      <c r="ACW248" s="79"/>
      <c r="ACX248" s="79"/>
      <c r="ACY248" s="79"/>
      <c r="ACZ248" s="79"/>
      <c r="ADA248" s="79"/>
      <c r="ADB248" s="79"/>
      <c r="ADC248" s="79"/>
      <c r="ADD248" s="79"/>
      <c r="ADE248" s="79"/>
      <c r="ADF248" s="79"/>
      <c r="ADG248" s="79"/>
      <c r="ADH248" s="79"/>
      <c r="ADI248" s="79"/>
      <c r="ADJ248" s="79"/>
      <c r="ADK248" s="79"/>
      <c r="ADL248" s="79"/>
      <c r="ADM248" s="79"/>
      <c r="ADN248" s="79"/>
      <c r="ADO248" s="79"/>
      <c r="ADP248" s="79"/>
      <c r="ADQ248" s="79"/>
      <c r="ADR248" s="79"/>
      <c r="ADS248" s="79"/>
      <c r="ADT248" s="79"/>
      <c r="ADU248" s="79"/>
      <c r="ADV248" s="79"/>
      <c r="ADW248" s="79"/>
      <c r="ADX248" s="79"/>
      <c r="ADY248" s="79"/>
      <c r="ADZ248" s="79"/>
      <c r="AEA248" s="79"/>
      <c r="AEB248" s="79"/>
      <c r="AEC248" s="79"/>
      <c r="AED248" s="79"/>
      <c r="AEE248" s="79"/>
      <c r="AEF248" s="79"/>
      <c r="AEG248" s="79"/>
      <c r="AEH248" s="79"/>
      <c r="AEI248" s="79"/>
      <c r="AEJ248" s="79"/>
      <c r="AEK248" s="79"/>
      <c r="AEL248" s="79"/>
      <c r="AEM248" s="79"/>
      <c r="AEN248" s="79"/>
      <c r="AEO248" s="79"/>
      <c r="AEP248" s="79"/>
      <c r="AEQ248" s="79"/>
      <c r="AER248" s="79"/>
      <c r="AES248" s="79"/>
      <c r="AET248" s="79"/>
      <c r="AEU248" s="79"/>
      <c r="AEV248" s="79"/>
      <c r="AEW248" s="79"/>
      <c r="AEX248" s="79"/>
      <c r="AEY248" s="79"/>
      <c r="AEZ248" s="79"/>
      <c r="AFA248" s="79"/>
      <c r="AFB248" s="79"/>
      <c r="AFC248" s="79"/>
      <c r="AFD248" s="79"/>
      <c r="AFE248" s="79"/>
      <c r="AFF248" s="79"/>
      <c r="AFG248" s="79"/>
      <c r="AFH248" s="79"/>
      <c r="AFI248" s="79"/>
      <c r="AFJ248" s="79"/>
      <c r="AFK248" s="79"/>
      <c r="AFL248" s="79"/>
      <c r="AFM248" s="79"/>
      <c r="AFN248" s="79"/>
      <c r="AFO248" s="79"/>
      <c r="AFP248" s="79"/>
      <c r="AFQ248" s="79"/>
      <c r="AFR248" s="79"/>
      <c r="AFS248" s="79"/>
      <c r="AFT248" s="79"/>
      <c r="AFU248" s="79"/>
      <c r="AFV248" s="79"/>
      <c r="AFW248" s="79"/>
      <c r="AFX248" s="79"/>
      <c r="AFY248" s="79"/>
      <c r="AFZ248" s="79"/>
      <c r="AGA248" s="79"/>
      <c r="AGB248" s="79"/>
      <c r="AGC248" s="79"/>
      <c r="AGD248" s="79"/>
      <c r="AGE248" s="79"/>
      <c r="AGF248" s="79"/>
      <c r="AGG248" s="79"/>
      <c r="AGH248" s="79"/>
      <c r="AGI248" s="79"/>
      <c r="AGJ248" s="79"/>
      <c r="AGK248" s="79"/>
      <c r="AGL248" s="79"/>
      <c r="AGM248" s="79"/>
      <c r="AGN248" s="79"/>
      <c r="AGO248" s="79"/>
      <c r="AGP248" s="79"/>
      <c r="AGQ248" s="79"/>
      <c r="AGR248" s="79"/>
      <c r="AGS248" s="79"/>
      <c r="AGT248" s="79"/>
      <c r="AGU248" s="79"/>
      <c r="AGV248" s="79"/>
      <c r="AGW248" s="79"/>
      <c r="AGX248" s="79"/>
      <c r="AGY248" s="79"/>
      <c r="AGZ248" s="79"/>
      <c r="AHA248" s="79"/>
      <c r="AHB248" s="79"/>
      <c r="AHC248" s="79"/>
      <c r="AHD248" s="79"/>
      <c r="AHE248" s="79"/>
      <c r="AHF248" s="79"/>
      <c r="AHG248" s="79"/>
      <c r="AHH248" s="79"/>
      <c r="AHI248" s="79"/>
      <c r="AHJ248" s="79"/>
      <c r="AHK248" s="79"/>
      <c r="AHL248" s="79"/>
      <c r="AHM248" s="79"/>
      <c r="AHN248" s="79"/>
      <c r="AHO248" s="79"/>
      <c r="AHP248" s="79"/>
      <c r="AHQ248" s="79"/>
      <c r="AHR248" s="79"/>
      <c r="AHS248" s="79"/>
      <c r="AHT248" s="79"/>
      <c r="AHU248" s="79"/>
      <c r="AHV248" s="79"/>
      <c r="AHW248" s="79"/>
      <c r="AHX248" s="79"/>
      <c r="AHY248" s="79"/>
      <c r="AHZ248" s="79"/>
      <c r="AIA248" s="79"/>
      <c r="AIB248" s="79"/>
      <c r="AIC248" s="79"/>
      <c r="AID248" s="79"/>
      <c r="AIE248" s="79"/>
      <c r="AIF248" s="79"/>
      <c r="AIG248" s="79"/>
      <c r="AIH248" s="79"/>
      <c r="AII248" s="79"/>
      <c r="AIJ248" s="79"/>
      <c r="AIK248" s="79"/>
      <c r="AIL248" s="79"/>
      <c r="AIM248" s="79"/>
      <c r="AIN248" s="79"/>
      <c r="AIO248" s="79"/>
      <c r="AIP248" s="79"/>
      <c r="AIQ248" s="79"/>
      <c r="AIR248" s="79"/>
      <c r="AIS248" s="79"/>
      <c r="AIT248" s="79"/>
      <c r="AIU248" s="79"/>
      <c r="AIV248" s="79"/>
      <c r="AIW248" s="79"/>
      <c r="AIX248" s="79"/>
      <c r="AIY248" s="79"/>
      <c r="AIZ248" s="79"/>
      <c r="AJA248" s="79"/>
      <c r="AJB248" s="79"/>
      <c r="AJC248" s="79"/>
      <c r="AJD248" s="79"/>
      <c r="AJE248" s="79"/>
      <c r="AJF248" s="79"/>
      <c r="AJG248" s="79"/>
      <c r="AJH248" s="79"/>
      <c r="AJI248" s="79"/>
      <c r="AJJ248" s="79"/>
      <c r="AJK248" s="79"/>
      <c r="AJL248" s="79"/>
      <c r="AJM248" s="79"/>
      <c r="AJN248" s="79"/>
      <c r="AJO248" s="79"/>
      <c r="AJP248" s="79"/>
      <c r="AJQ248" s="79"/>
      <c r="AJR248" s="79"/>
      <c r="AJS248" s="79"/>
      <c r="AJT248" s="79"/>
      <c r="AJU248" s="79"/>
      <c r="AJV248" s="79"/>
      <c r="AJW248" s="79"/>
      <c r="AJX248" s="79"/>
      <c r="AJY248" s="79"/>
      <c r="AJZ248" s="79"/>
      <c r="AKA248" s="79"/>
      <c r="AKB248" s="79"/>
      <c r="AKC248" s="79"/>
      <c r="AKD248" s="79"/>
      <c r="AKE248" s="79"/>
      <c r="AKF248" s="79"/>
      <c r="AKG248" s="79"/>
      <c r="AKH248" s="79"/>
      <c r="AKI248" s="79"/>
      <c r="AKJ248" s="79"/>
      <c r="AKK248" s="79"/>
      <c r="AKL248" s="79"/>
      <c r="AKM248" s="79"/>
      <c r="AKN248" s="79"/>
      <c r="AKO248" s="79"/>
      <c r="AKP248" s="79"/>
      <c r="AKQ248" s="79"/>
      <c r="AKR248" s="79"/>
      <c r="AKS248" s="79"/>
      <c r="AKT248" s="79"/>
      <c r="AKU248" s="79"/>
      <c r="AKV248" s="79"/>
      <c r="AKW248" s="79"/>
      <c r="AKX248" s="79"/>
      <c r="AKY248" s="79"/>
      <c r="AKZ248" s="79"/>
      <c r="ALA248" s="79"/>
      <c r="ALB248" s="79"/>
      <c r="ALC248" s="79"/>
      <c r="ALD248" s="79"/>
      <c r="ALE248" s="79"/>
      <c r="ALF248" s="79"/>
      <c r="ALG248" s="79"/>
      <c r="ALH248" s="79"/>
      <c r="ALI248" s="79"/>
      <c r="ALJ248" s="79"/>
      <c r="ALK248" s="79"/>
      <c r="ALL248" s="79"/>
      <c r="ALM248" s="79"/>
      <c r="ALN248" s="79"/>
      <c r="ALO248" s="79"/>
      <c r="ALP248" s="79"/>
      <c r="ALQ248" s="79"/>
      <c r="ALR248" s="79"/>
      <c r="ALS248" s="79"/>
      <c r="ALT248" s="79"/>
      <c r="ALU248" s="79"/>
      <c r="ALV248" s="79"/>
      <c r="ALW248" s="79"/>
      <c r="ALX248" s="79"/>
      <c r="ALY248" s="79"/>
      <c r="ALZ248" s="79"/>
      <c r="AMA248" s="79"/>
      <c r="AMB248" s="79"/>
      <c r="AMC248" s="79"/>
      <c r="AMD248" s="79"/>
      <c r="AME248" s="79"/>
      <c r="AMF248" s="79"/>
      <c r="AMG248" s="79"/>
      <c r="AMH248" s="79"/>
      <c r="AMI248" s="79"/>
      <c r="AMJ248" s="79"/>
      <c r="AMK248" s="79"/>
    </row>
    <row r="249" spans="1:1025" s="80" customFormat="1">
      <c r="A249" s="7"/>
      <c r="B249" s="7"/>
      <c r="C249" s="69" t="s">
        <v>1053</v>
      </c>
      <c r="D249" s="69" t="s">
        <v>1054</v>
      </c>
      <c r="E249" s="88">
        <v>70110</v>
      </c>
      <c r="F249" s="69" t="s">
        <v>1010</v>
      </c>
      <c r="G249" s="69"/>
      <c r="H249" s="7"/>
      <c r="I249" s="7"/>
      <c r="J249" s="7"/>
      <c r="K249" s="7"/>
      <c r="L249" s="7"/>
      <c r="M249" s="7"/>
      <c r="N249" s="7"/>
      <c r="O249" s="7"/>
      <c r="P249" s="6"/>
      <c r="Q249" s="7"/>
      <c r="R249" s="4"/>
      <c r="S249" s="4" t="s">
        <v>1011</v>
      </c>
      <c r="T249" s="69" t="s">
        <v>1584</v>
      </c>
      <c r="U249" s="87"/>
      <c r="V249" s="69"/>
      <c r="W249" s="92"/>
      <c r="X249" s="92"/>
      <c r="Y249" s="92"/>
      <c r="Z249" s="92"/>
      <c r="AA249" s="92"/>
      <c r="AB249" s="92"/>
      <c r="AC249" s="92"/>
      <c r="AD249" s="92"/>
      <c r="AE249" s="92"/>
      <c r="AF249" s="92"/>
      <c r="AG249" s="92"/>
      <c r="AH249" s="92"/>
      <c r="AI249" s="92"/>
      <c r="AJ249" s="92"/>
      <c r="AK249" s="92"/>
      <c r="AL249" s="92"/>
      <c r="AM249" s="92"/>
      <c r="AN249" s="92"/>
      <c r="AO249" s="92"/>
      <c r="AP249" s="92"/>
      <c r="AQ249" s="92"/>
      <c r="AR249" s="92"/>
      <c r="AS249" s="92"/>
      <c r="AT249" s="92"/>
      <c r="AU249" s="92"/>
      <c r="AV249" s="92"/>
      <c r="AW249" s="92"/>
      <c r="AX249" s="92"/>
      <c r="AY249" s="92"/>
      <c r="AZ249" s="92"/>
      <c r="BA249" s="92"/>
      <c r="BB249" s="92"/>
      <c r="BC249" s="92"/>
      <c r="BD249" s="92"/>
      <c r="BE249" s="92"/>
      <c r="BF249" s="92"/>
      <c r="BG249" s="92"/>
      <c r="BH249" s="92"/>
      <c r="BI249" s="92"/>
      <c r="BJ249" s="92"/>
      <c r="BK249" s="92"/>
      <c r="BL249" s="92"/>
      <c r="BM249" s="92"/>
      <c r="BN249" s="92"/>
      <c r="BO249" s="92"/>
      <c r="BP249" s="92"/>
      <c r="BQ249" s="92"/>
      <c r="BR249" s="92"/>
      <c r="BS249" s="92"/>
      <c r="BT249" s="92"/>
      <c r="BU249" s="92"/>
      <c r="BV249" s="92"/>
      <c r="BW249" s="92"/>
      <c r="BX249" s="92"/>
      <c r="BY249" s="92"/>
      <c r="BZ249" s="92"/>
      <c r="CA249" s="92"/>
      <c r="CB249" s="79"/>
      <c r="CC249" s="79"/>
      <c r="CD249" s="79"/>
      <c r="CE249" s="79"/>
      <c r="CF249" s="79"/>
      <c r="CG249" s="79"/>
      <c r="CH249" s="79"/>
      <c r="CI249" s="79"/>
      <c r="CJ249" s="79"/>
      <c r="CK249" s="79"/>
      <c r="CL249" s="79"/>
      <c r="CM249" s="79"/>
      <c r="CN249" s="79"/>
      <c r="CO249" s="79"/>
      <c r="CP249" s="79"/>
      <c r="CQ249" s="79"/>
      <c r="CR249" s="79"/>
      <c r="CS249" s="79"/>
      <c r="CT249" s="79"/>
      <c r="CU249" s="79"/>
      <c r="CV249" s="79"/>
      <c r="CW249" s="79"/>
      <c r="CX249" s="79"/>
      <c r="CY249" s="79"/>
      <c r="CZ249" s="79"/>
      <c r="DA249" s="79"/>
      <c r="DB249" s="79"/>
      <c r="DC249" s="79"/>
      <c r="DD249" s="79"/>
      <c r="DE249" s="79"/>
      <c r="DF249" s="79"/>
      <c r="DG249" s="79"/>
      <c r="DH249" s="79"/>
      <c r="DI249" s="79"/>
      <c r="DJ249" s="79"/>
      <c r="DK249" s="79"/>
      <c r="DL249" s="79"/>
      <c r="DM249" s="79"/>
      <c r="DN249" s="79"/>
      <c r="DO249" s="79"/>
      <c r="DP249" s="79"/>
      <c r="DQ249" s="79"/>
      <c r="DR249" s="79"/>
      <c r="DS249" s="79"/>
      <c r="DT249" s="79"/>
      <c r="DU249" s="79"/>
      <c r="DV249" s="79"/>
      <c r="DW249" s="79"/>
      <c r="DX249" s="79"/>
      <c r="DY249" s="79"/>
      <c r="DZ249" s="79"/>
      <c r="EA249" s="79"/>
      <c r="EB249" s="79"/>
      <c r="EC249" s="79"/>
      <c r="ED249" s="79"/>
      <c r="EE249" s="79"/>
      <c r="EF249" s="79"/>
      <c r="EG249" s="79"/>
      <c r="EH249" s="79"/>
      <c r="EI249" s="79"/>
      <c r="EJ249" s="79"/>
      <c r="EK249" s="79"/>
      <c r="EL249" s="79"/>
      <c r="EM249" s="79"/>
      <c r="EN249" s="79"/>
      <c r="EO249" s="79"/>
      <c r="EP249" s="79"/>
      <c r="EQ249" s="79"/>
      <c r="ER249" s="79"/>
      <c r="ES249" s="79"/>
      <c r="ET249" s="79"/>
      <c r="EU249" s="79"/>
      <c r="EV249" s="79"/>
      <c r="EW249" s="79"/>
      <c r="EX249" s="79"/>
      <c r="EY249" s="79"/>
      <c r="EZ249" s="79"/>
      <c r="FA249" s="79"/>
      <c r="FB249" s="79"/>
      <c r="FC249" s="79"/>
      <c r="FD249" s="79"/>
      <c r="FE249" s="79"/>
      <c r="FF249" s="79"/>
      <c r="FG249" s="79"/>
      <c r="FH249" s="79"/>
      <c r="FI249" s="79"/>
      <c r="FJ249" s="79"/>
      <c r="FK249" s="79"/>
      <c r="FL249" s="79"/>
      <c r="FM249" s="79"/>
      <c r="FN249" s="79"/>
      <c r="FO249" s="79"/>
      <c r="FP249" s="79"/>
      <c r="FQ249" s="79"/>
      <c r="FR249" s="79"/>
      <c r="FS249" s="79"/>
      <c r="FT249" s="79"/>
      <c r="FU249" s="79"/>
      <c r="FV249" s="79"/>
      <c r="FW249" s="79"/>
      <c r="FX249" s="79"/>
      <c r="FY249" s="79"/>
      <c r="FZ249" s="79"/>
      <c r="GA249" s="79"/>
      <c r="GB249" s="79"/>
      <c r="GC249" s="79"/>
      <c r="GD249" s="79"/>
      <c r="GE249" s="79"/>
      <c r="GF249" s="79"/>
      <c r="GG249" s="79"/>
      <c r="GH249" s="79"/>
      <c r="GI249" s="79"/>
      <c r="GJ249" s="79"/>
      <c r="GK249" s="79"/>
      <c r="GL249" s="79"/>
      <c r="GM249" s="79"/>
      <c r="GN249" s="79"/>
      <c r="GO249" s="79"/>
      <c r="GP249" s="79"/>
      <c r="GQ249" s="79"/>
      <c r="GR249" s="79"/>
      <c r="GS249" s="79"/>
      <c r="GT249" s="79"/>
      <c r="GU249" s="79"/>
      <c r="GV249" s="79"/>
      <c r="GW249" s="79"/>
      <c r="GX249" s="79"/>
      <c r="GY249" s="79"/>
      <c r="GZ249" s="79"/>
      <c r="HA249" s="79"/>
      <c r="HB249" s="79"/>
      <c r="HC249" s="79"/>
      <c r="HD249" s="79"/>
      <c r="HE249" s="79"/>
      <c r="HF249" s="79"/>
      <c r="HG249" s="79"/>
      <c r="HH249" s="79"/>
      <c r="HI249" s="79"/>
      <c r="HJ249" s="79"/>
      <c r="HK249" s="79"/>
      <c r="HL249" s="79"/>
      <c r="HM249" s="79"/>
      <c r="HN249" s="79"/>
      <c r="HO249" s="79"/>
      <c r="HP249" s="79"/>
      <c r="HQ249" s="79"/>
      <c r="HR249" s="79"/>
      <c r="HS249" s="79"/>
      <c r="HT249" s="79"/>
      <c r="HU249" s="79"/>
      <c r="HV249" s="79"/>
      <c r="HW249" s="79"/>
      <c r="HX249" s="79"/>
      <c r="HY249" s="79"/>
      <c r="HZ249" s="79"/>
      <c r="IA249" s="79"/>
      <c r="IB249" s="79"/>
      <c r="IC249" s="79"/>
      <c r="ID249" s="79"/>
      <c r="IE249" s="79"/>
      <c r="IF249" s="79"/>
      <c r="IG249" s="79"/>
      <c r="IH249" s="79"/>
      <c r="II249" s="79"/>
      <c r="IJ249" s="79"/>
      <c r="IK249" s="79"/>
      <c r="IL249" s="79"/>
      <c r="IM249" s="79"/>
      <c r="IN249" s="79"/>
      <c r="IO249" s="79"/>
      <c r="IP249" s="79"/>
      <c r="IQ249" s="79"/>
      <c r="IR249" s="79"/>
      <c r="IS249" s="79"/>
      <c r="IT249" s="79"/>
      <c r="IU249" s="79"/>
      <c r="IV249" s="79"/>
      <c r="IW249" s="79"/>
      <c r="IX249" s="79"/>
      <c r="IY249" s="79"/>
      <c r="IZ249" s="79"/>
      <c r="JA249" s="79"/>
      <c r="JB249" s="79"/>
      <c r="JC249" s="79"/>
      <c r="JD249" s="79"/>
      <c r="JE249" s="79"/>
      <c r="JF249" s="79"/>
      <c r="JG249" s="79"/>
      <c r="JH249" s="79"/>
      <c r="JI249" s="79"/>
      <c r="JJ249" s="79"/>
      <c r="JK249" s="79"/>
      <c r="JL249" s="79"/>
      <c r="JM249" s="79"/>
      <c r="JN249" s="79"/>
      <c r="JO249" s="79"/>
      <c r="JP249" s="79"/>
      <c r="JQ249" s="79"/>
      <c r="JR249" s="79"/>
      <c r="JS249" s="79"/>
      <c r="JT249" s="79"/>
      <c r="JU249" s="79"/>
      <c r="JV249" s="79"/>
      <c r="JW249" s="79"/>
      <c r="JX249" s="79"/>
      <c r="JY249" s="79"/>
      <c r="JZ249" s="79"/>
      <c r="KA249" s="79"/>
      <c r="KB249" s="79"/>
      <c r="KC249" s="79"/>
      <c r="KD249" s="79"/>
      <c r="KE249" s="79"/>
      <c r="KF249" s="79"/>
      <c r="KG249" s="79"/>
      <c r="KH249" s="79"/>
      <c r="KI249" s="79"/>
      <c r="KJ249" s="79"/>
      <c r="KK249" s="79"/>
      <c r="KL249" s="79"/>
      <c r="KM249" s="79"/>
      <c r="KN249" s="79"/>
      <c r="KO249" s="79"/>
      <c r="KP249" s="79"/>
      <c r="KQ249" s="79"/>
      <c r="KR249" s="79"/>
      <c r="KS249" s="79"/>
      <c r="KT249" s="79"/>
      <c r="KU249" s="79"/>
      <c r="KV249" s="79"/>
      <c r="KW249" s="79"/>
      <c r="KX249" s="79"/>
      <c r="KY249" s="79"/>
      <c r="KZ249" s="79"/>
      <c r="LA249" s="79"/>
      <c r="LB249" s="79"/>
      <c r="LC249" s="79"/>
      <c r="LD249" s="79"/>
      <c r="LE249" s="79"/>
      <c r="LF249" s="79"/>
      <c r="LG249" s="79"/>
      <c r="LH249" s="79"/>
      <c r="LI249" s="79"/>
      <c r="LJ249" s="79"/>
      <c r="LK249" s="79"/>
      <c r="LL249" s="79"/>
      <c r="LM249" s="79"/>
      <c r="LN249" s="79"/>
      <c r="LO249" s="79"/>
      <c r="LP249" s="79"/>
      <c r="LQ249" s="79"/>
      <c r="LR249" s="79"/>
      <c r="LS249" s="79"/>
      <c r="LT249" s="79"/>
      <c r="LU249" s="79"/>
      <c r="LV249" s="79"/>
      <c r="LW249" s="79"/>
      <c r="LX249" s="79"/>
      <c r="LY249" s="79"/>
      <c r="LZ249" s="79"/>
      <c r="MA249" s="79"/>
      <c r="MB249" s="79"/>
      <c r="MC249" s="79"/>
      <c r="MD249" s="79"/>
      <c r="ME249" s="79"/>
      <c r="MF249" s="79"/>
      <c r="MG249" s="79"/>
      <c r="MH249" s="79"/>
      <c r="MI249" s="79"/>
      <c r="MJ249" s="79"/>
      <c r="MK249" s="79"/>
      <c r="ML249" s="79"/>
      <c r="MM249" s="79"/>
      <c r="MN249" s="79"/>
      <c r="MO249" s="79"/>
      <c r="MP249" s="79"/>
      <c r="MQ249" s="79"/>
      <c r="MR249" s="79"/>
      <c r="MS249" s="79"/>
      <c r="MT249" s="79"/>
      <c r="MU249" s="79"/>
      <c r="MV249" s="79"/>
      <c r="MW249" s="79"/>
      <c r="MX249" s="79"/>
      <c r="MY249" s="79"/>
      <c r="MZ249" s="79"/>
      <c r="NA249" s="79"/>
      <c r="NB249" s="79"/>
      <c r="NC249" s="79"/>
      <c r="ND249" s="79"/>
      <c r="NE249" s="79"/>
      <c r="NF249" s="79"/>
      <c r="NG249" s="79"/>
      <c r="NH249" s="79"/>
      <c r="NI249" s="79"/>
      <c r="NJ249" s="79"/>
      <c r="NK249" s="79"/>
      <c r="NL249" s="79"/>
      <c r="NM249" s="79"/>
      <c r="NN249" s="79"/>
      <c r="NO249" s="79"/>
      <c r="NP249" s="79"/>
      <c r="NQ249" s="79"/>
      <c r="NR249" s="79"/>
      <c r="NS249" s="79"/>
      <c r="NT249" s="79"/>
      <c r="NU249" s="79"/>
      <c r="NV249" s="79"/>
      <c r="NW249" s="79"/>
      <c r="NX249" s="79"/>
      <c r="NY249" s="79"/>
      <c r="NZ249" s="79"/>
      <c r="OA249" s="79"/>
      <c r="OB249" s="79"/>
      <c r="OC249" s="79"/>
      <c r="OD249" s="79"/>
      <c r="OE249" s="79"/>
      <c r="OF249" s="79"/>
      <c r="OG249" s="79"/>
      <c r="OH249" s="79"/>
      <c r="OI249" s="79"/>
      <c r="OJ249" s="79"/>
      <c r="OK249" s="79"/>
      <c r="OL249" s="79"/>
      <c r="OM249" s="79"/>
      <c r="ON249" s="79"/>
      <c r="OO249" s="79"/>
      <c r="OP249" s="79"/>
      <c r="OQ249" s="79"/>
      <c r="OR249" s="79"/>
      <c r="OS249" s="79"/>
      <c r="OT249" s="79"/>
      <c r="OU249" s="79"/>
      <c r="OV249" s="79"/>
      <c r="OW249" s="79"/>
      <c r="OX249" s="79"/>
      <c r="OY249" s="79"/>
      <c r="OZ249" s="79"/>
      <c r="PA249" s="79"/>
      <c r="PB249" s="79"/>
      <c r="PC249" s="79"/>
      <c r="PD249" s="79"/>
      <c r="PE249" s="79"/>
      <c r="PF249" s="79"/>
      <c r="PG249" s="79"/>
      <c r="PH249" s="79"/>
      <c r="PI249" s="79"/>
      <c r="PJ249" s="79"/>
      <c r="PK249" s="79"/>
      <c r="PL249" s="79"/>
      <c r="PM249" s="79"/>
      <c r="PN249" s="79"/>
      <c r="PO249" s="79"/>
      <c r="PP249" s="79"/>
      <c r="PQ249" s="79"/>
      <c r="PR249" s="79"/>
      <c r="PS249" s="79"/>
      <c r="PT249" s="79"/>
      <c r="PU249" s="79"/>
      <c r="PV249" s="79"/>
      <c r="PW249" s="79"/>
      <c r="PX249" s="79"/>
      <c r="PY249" s="79"/>
      <c r="PZ249" s="79"/>
      <c r="QA249" s="79"/>
      <c r="QB249" s="79"/>
      <c r="QC249" s="79"/>
      <c r="QD249" s="79"/>
      <c r="QE249" s="79"/>
      <c r="QF249" s="79"/>
      <c r="QG249" s="79"/>
      <c r="QH249" s="79"/>
      <c r="QI249" s="79"/>
      <c r="QJ249" s="79"/>
      <c r="QK249" s="79"/>
      <c r="QL249" s="79"/>
      <c r="QM249" s="79"/>
      <c r="QN249" s="79"/>
      <c r="QO249" s="79"/>
      <c r="QP249" s="79"/>
      <c r="QQ249" s="79"/>
      <c r="QR249" s="79"/>
      <c r="QS249" s="79"/>
      <c r="QT249" s="79"/>
      <c r="QU249" s="79"/>
      <c r="QV249" s="79"/>
      <c r="QW249" s="79"/>
      <c r="QX249" s="79"/>
      <c r="QY249" s="79"/>
      <c r="QZ249" s="79"/>
      <c r="RA249" s="79"/>
      <c r="RB249" s="79"/>
      <c r="RC249" s="79"/>
      <c r="RD249" s="79"/>
      <c r="RE249" s="79"/>
      <c r="RF249" s="79"/>
      <c r="RG249" s="79"/>
      <c r="RH249" s="79"/>
      <c r="RI249" s="79"/>
      <c r="RJ249" s="79"/>
      <c r="RK249" s="79"/>
      <c r="RL249" s="79"/>
      <c r="RM249" s="79"/>
      <c r="RN249" s="79"/>
      <c r="RO249" s="79"/>
      <c r="RP249" s="79"/>
      <c r="RQ249" s="79"/>
      <c r="RR249" s="79"/>
      <c r="RS249" s="79"/>
      <c r="RT249" s="79"/>
      <c r="RU249" s="79"/>
      <c r="RV249" s="79"/>
      <c r="RW249" s="79"/>
      <c r="RX249" s="79"/>
      <c r="RY249" s="79"/>
      <c r="RZ249" s="79"/>
      <c r="SA249" s="79"/>
      <c r="SB249" s="79"/>
      <c r="SC249" s="79"/>
      <c r="SD249" s="79"/>
      <c r="SE249" s="79"/>
      <c r="SF249" s="79"/>
      <c r="SG249" s="79"/>
      <c r="SH249" s="79"/>
      <c r="SI249" s="79"/>
      <c r="SJ249" s="79"/>
      <c r="SK249" s="79"/>
      <c r="SL249" s="79"/>
      <c r="SM249" s="79"/>
      <c r="SN249" s="79"/>
      <c r="SO249" s="79"/>
      <c r="SP249" s="79"/>
      <c r="SQ249" s="79"/>
      <c r="SR249" s="79"/>
      <c r="SS249" s="79"/>
      <c r="ST249" s="79"/>
      <c r="SU249" s="79"/>
      <c r="SV249" s="79"/>
      <c r="SW249" s="79"/>
      <c r="SX249" s="79"/>
      <c r="SY249" s="79"/>
      <c r="SZ249" s="79"/>
      <c r="TA249" s="79"/>
      <c r="TB249" s="79"/>
      <c r="TC249" s="79"/>
      <c r="TD249" s="79"/>
      <c r="TE249" s="79"/>
      <c r="TF249" s="79"/>
      <c r="TG249" s="79"/>
      <c r="TH249" s="79"/>
      <c r="TI249" s="79"/>
      <c r="TJ249" s="79"/>
      <c r="TK249" s="79"/>
      <c r="TL249" s="79"/>
      <c r="TM249" s="79"/>
      <c r="TN249" s="79"/>
      <c r="TO249" s="79"/>
      <c r="TP249" s="79"/>
      <c r="TQ249" s="79"/>
      <c r="TR249" s="79"/>
      <c r="TS249" s="79"/>
      <c r="TT249" s="79"/>
      <c r="TU249" s="79"/>
      <c r="TV249" s="79"/>
      <c r="TW249" s="79"/>
      <c r="TX249" s="79"/>
      <c r="TY249" s="79"/>
      <c r="TZ249" s="79"/>
      <c r="UA249" s="79"/>
      <c r="UB249" s="79"/>
      <c r="UC249" s="79"/>
      <c r="UD249" s="79"/>
      <c r="UE249" s="79"/>
      <c r="UF249" s="79"/>
      <c r="UG249" s="79"/>
      <c r="UH249" s="79"/>
      <c r="UI249" s="79"/>
      <c r="UJ249" s="79"/>
      <c r="UK249" s="79"/>
      <c r="UL249" s="79"/>
      <c r="UM249" s="79"/>
      <c r="UN249" s="79"/>
      <c r="UO249" s="79"/>
      <c r="UP249" s="79"/>
      <c r="UQ249" s="79"/>
      <c r="UR249" s="79"/>
      <c r="US249" s="79"/>
      <c r="UT249" s="79"/>
      <c r="UU249" s="79"/>
      <c r="UV249" s="79"/>
      <c r="UW249" s="79"/>
      <c r="UX249" s="79"/>
      <c r="UY249" s="79"/>
      <c r="UZ249" s="79"/>
      <c r="VA249" s="79"/>
      <c r="VB249" s="79"/>
      <c r="VC249" s="79"/>
      <c r="VD249" s="79"/>
      <c r="VE249" s="79"/>
      <c r="VF249" s="79"/>
      <c r="VG249" s="79"/>
      <c r="VH249" s="79"/>
      <c r="VI249" s="79"/>
      <c r="VJ249" s="79"/>
      <c r="VK249" s="79"/>
      <c r="VL249" s="79"/>
      <c r="VM249" s="79"/>
      <c r="VN249" s="79"/>
      <c r="VO249" s="79"/>
      <c r="VP249" s="79"/>
      <c r="VQ249" s="79"/>
      <c r="VR249" s="79"/>
      <c r="VS249" s="79"/>
      <c r="VT249" s="79"/>
      <c r="VU249" s="79"/>
      <c r="VV249" s="79"/>
      <c r="VW249" s="79"/>
      <c r="VX249" s="79"/>
      <c r="VY249" s="79"/>
      <c r="VZ249" s="79"/>
      <c r="WA249" s="79"/>
      <c r="WB249" s="79"/>
      <c r="WC249" s="79"/>
      <c r="WD249" s="79"/>
      <c r="WE249" s="79"/>
      <c r="WF249" s="79"/>
      <c r="WG249" s="79"/>
      <c r="WH249" s="79"/>
      <c r="WI249" s="79"/>
      <c r="WJ249" s="79"/>
      <c r="WK249" s="79"/>
      <c r="WL249" s="79"/>
      <c r="WM249" s="79"/>
      <c r="WN249" s="79"/>
      <c r="WO249" s="79"/>
      <c r="WP249" s="79"/>
      <c r="WQ249" s="79"/>
      <c r="WR249" s="79"/>
      <c r="WS249" s="79"/>
      <c r="WT249" s="79"/>
      <c r="WU249" s="79"/>
      <c r="WV249" s="79"/>
      <c r="WW249" s="79"/>
      <c r="WX249" s="79"/>
      <c r="WY249" s="79"/>
      <c r="WZ249" s="79"/>
      <c r="XA249" s="79"/>
      <c r="XB249" s="79"/>
      <c r="XC249" s="79"/>
      <c r="XD249" s="79"/>
      <c r="XE249" s="79"/>
      <c r="XF249" s="79"/>
      <c r="XG249" s="79"/>
      <c r="XH249" s="79"/>
      <c r="XI249" s="79"/>
      <c r="XJ249" s="79"/>
      <c r="XK249" s="79"/>
      <c r="XL249" s="79"/>
      <c r="XM249" s="79"/>
      <c r="XN249" s="79"/>
      <c r="XO249" s="79"/>
      <c r="XP249" s="79"/>
      <c r="XQ249" s="79"/>
      <c r="XR249" s="79"/>
      <c r="XS249" s="79"/>
      <c r="XT249" s="79"/>
      <c r="XU249" s="79"/>
      <c r="XV249" s="79"/>
      <c r="XW249" s="79"/>
      <c r="XX249" s="79"/>
      <c r="XY249" s="79"/>
      <c r="XZ249" s="79"/>
      <c r="YA249" s="79"/>
      <c r="YB249" s="79"/>
      <c r="YC249" s="79"/>
      <c r="YD249" s="79"/>
      <c r="YE249" s="79"/>
      <c r="YF249" s="79"/>
      <c r="YG249" s="79"/>
      <c r="YH249" s="79"/>
      <c r="YI249" s="79"/>
      <c r="YJ249" s="79"/>
      <c r="YK249" s="79"/>
      <c r="YL249" s="79"/>
      <c r="YM249" s="79"/>
      <c r="YN249" s="79"/>
      <c r="YO249" s="79"/>
      <c r="YP249" s="79"/>
      <c r="YQ249" s="79"/>
      <c r="YR249" s="79"/>
      <c r="YS249" s="79"/>
      <c r="YT249" s="79"/>
      <c r="YU249" s="79"/>
      <c r="YV249" s="79"/>
      <c r="YW249" s="79"/>
      <c r="YX249" s="79"/>
      <c r="YY249" s="79"/>
      <c r="YZ249" s="79"/>
      <c r="ZA249" s="79"/>
      <c r="ZB249" s="79"/>
      <c r="ZC249" s="79"/>
      <c r="ZD249" s="79"/>
      <c r="ZE249" s="79"/>
      <c r="ZF249" s="79"/>
      <c r="ZG249" s="79"/>
      <c r="ZH249" s="79"/>
      <c r="ZI249" s="79"/>
      <c r="ZJ249" s="79"/>
      <c r="ZK249" s="79"/>
      <c r="ZL249" s="79"/>
      <c r="ZM249" s="79"/>
      <c r="ZN249" s="79"/>
      <c r="ZO249" s="79"/>
      <c r="ZP249" s="79"/>
      <c r="ZQ249" s="79"/>
      <c r="ZR249" s="79"/>
      <c r="ZS249" s="79"/>
      <c r="ZT249" s="79"/>
      <c r="ZU249" s="79"/>
      <c r="ZV249" s="79"/>
      <c r="ZW249" s="79"/>
      <c r="ZX249" s="79"/>
      <c r="ZY249" s="79"/>
      <c r="ZZ249" s="79"/>
      <c r="AAA249" s="79"/>
      <c r="AAB249" s="79"/>
      <c r="AAC249" s="79"/>
      <c r="AAD249" s="79"/>
      <c r="AAE249" s="79"/>
      <c r="AAF249" s="79"/>
      <c r="AAG249" s="79"/>
      <c r="AAH249" s="79"/>
      <c r="AAI249" s="79"/>
      <c r="AAJ249" s="79"/>
      <c r="AAK249" s="79"/>
      <c r="AAL249" s="79"/>
      <c r="AAM249" s="79"/>
      <c r="AAN249" s="79"/>
      <c r="AAO249" s="79"/>
      <c r="AAP249" s="79"/>
      <c r="AAQ249" s="79"/>
      <c r="AAR249" s="79"/>
      <c r="AAS249" s="79"/>
      <c r="AAT249" s="79"/>
      <c r="AAU249" s="79"/>
      <c r="AAV249" s="79"/>
      <c r="AAW249" s="79"/>
      <c r="AAX249" s="79"/>
      <c r="AAY249" s="79"/>
      <c r="AAZ249" s="79"/>
      <c r="ABA249" s="79"/>
      <c r="ABB249" s="79"/>
      <c r="ABC249" s="79"/>
      <c r="ABD249" s="79"/>
      <c r="ABE249" s="79"/>
      <c r="ABF249" s="79"/>
      <c r="ABG249" s="79"/>
      <c r="ABH249" s="79"/>
      <c r="ABI249" s="79"/>
      <c r="ABJ249" s="79"/>
      <c r="ABK249" s="79"/>
      <c r="ABL249" s="79"/>
      <c r="ABM249" s="79"/>
      <c r="ABN249" s="79"/>
      <c r="ABO249" s="79"/>
      <c r="ABP249" s="79"/>
      <c r="ABQ249" s="79"/>
      <c r="ABR249" s="79"/>
      <c r="ABS249" s="79"/>
      <c r="ABT249" s="79"/>
      <c r="ABU249" s="79"/>
      <c r="ABV249" s="79"/>
      <c r="ABW249" s="79"/>
      <c r="ABX249" s="79"/>
      <c r="ABY249" s="79"/>
      <c r="ABZ249" s="79"/>
      <c r="ACA249" s="79"/>
      <c r="ACB249" s="79"/>
      <c r="ACC249" s="79"/>
      <c r="ACD249" s="79"/>
      <c r="ACE249" s="79"/>
      <c r="ACF249" s="79"/>
      <c r="ACG249" s="79"/>
      <c r="ACH249" s="79"/>
      <c r="ACI249" s="79"/>
      <c r="ACJ249" s="79"/>
      <c r="ACK249" s="79"/>
      <c r="ACL249" s="79"/>
      <c r="ACM249" s="79"/>
      <c r="ACN249" s="79"/>
      <c r="ACO249" s="79"/>
      <c r="ACP249" s="79"/>
      <c r="ACQ249" s="79"/>
      <c r="ACR249" s="79"/>
      <c r="ACS249" s="79"/>
      <c r="ACT249" s="79"/>
      <c r="ACU249" s="79"/>
      <c r="ACV249" s="79"/>
      <c r="ACW249" s="79"/>
      <c r="ACX249" s="79"/>
      <c r="ACY249" s="79"/>
      <c r="ACZ249" s="79"/>
      <c r="ADA249" s="79"/>
      <c r="ADB249" s="79"/>
      <c r="ADC249" s="79"/>
      <c r="ADD249" s="79"/>
      <c r="ADE249" s="79"/>
      <c r="ADF249" s="79"/>
      <c r="ADG249" s="79"/>
      <c r="ADH249" s="79"/>
      <c r="ADI249" s="79"/>
      <c r="ADJ249" s="79"/>
      <c r="ADK249" s="79"/>
      <c r="ADL249" s="79"/>
      <c r="ADM249" s="79"/>
      <c r="ADN249" s="79"/>
      <c r="ADO249" s="79"/>
      <c r="ADP249" s="79"/>
      <c r="ADQ249" s="79"/>
      <c r="ADR249" s="79"/>
      <c r="ADS249" s="79"/>
      <c r="ADT249" s="79"/>
      <c r="ADU249" s="79"/>
      <c r="ADV249" s="79"/>
      <c r="ADW249" s="79"/>
      <c r="ADX249" s="79"/>
      <c r="ADY249" s="79"/>
      <c r="ADZ249" s="79"/>
      <c r="AEA249" s="79"/>
      <c r="AEB249" s="79"/>
      <c r="AEC249" s="79"/>
      <c r="AED249" s="79"/>
      <c r="AEE249" s="79"/>
      <c r="AEF249" s="79"/>
      <c r="AEG249" s="79"/>
      <c r="AEH249" s="79"/>
      <c r="AEI249" s="79"/>
      <c r="AEJ249" s="79"/>
      <c r="AEK249" s="79"/>
      <c r="AEL249" s="79"/>
      <c r="AEM249" s="79"/>
      <c r="AEN249" s="79"/>
      <c r="AEO249" s="79"/>
      <c r="AEP249" s="79"/>
      <c r="AEQ249" s="79"/>
      <c r="AER249" s="79"/>
      <c r="AES249" s="79"/>
      <c r="AET249" s="79"/>
      <c r="AEU249" s="79"/>
      <c r="AEV249" s="79"/>
      <c r="AEW249" s="79"/>
      <c r="AEX249" s="79"/>
      <c r="AEY249" s="79"/>
      <c r="AEZ249" s="79"/>
      <c r="AFA249" s="79"/>
      <c r="AFB249" s="79"/>
      <c r="AFC249" s="79"/>
      <c r="AFD249" s="79"/>
      <c r="AFE249" s="79"/>
      <c r="AFF249" s="79"/>
      <c r="AFG249" s="79"/>
      <c r="AFH249" s="79"/>
      <c r="AFI249" s="79"/>
      <c r="AFJ249" s="79"/>
      <c r="AFK249" s="79"/>
      <c r="AFL249" s="79"/>
      <c r="AFM249" s="79"/>
      <c r="AFN249" s="79"/>
      <c r="AFO249" s="79"/>
      <c r="AFP249" s="79"/>
      <c r="AFQ249" s="79"/>
      <c r="AFR249" s="79"/>
      <c r="AFS249" s="79"/>
      <c r="AFT249" s="79"/>
      <c r="AFU249" s="79"/>
      <c r="AFV249" s="79"/>
      <c r="AFW249" s="79"/>
      <c r="AFX249" s="79"/>
      <c r="AFY249" s="79"/>
      <c r="AFZ249" s="79"/>
      <c r="AGA249" s="79"/>
      <c r="AGB249" s="79"/>
      <c r="AGC249" s="79"/>
      <c r="AGD249" s="79"/>
      <c r="AGE249" s="79"/>
      <c r="AGF249" s="79"/>
      <c r="AGG249" s="79"/>
      <c r="AGH249" s="79"/>
      <c r="AGI249" s="79"/>
      <c r="AGJ249" s="79"/>
      <c r="AGK249" s="79"/>
      <c r="AGL249" s="79"/>
      <c r="AGM249" s="79"/>
      <c r="AGN249" s="79"/>
      <c r="AGO249" s="79"/>
      <c r="AGP249" s="79"/>
      <c r="AGQ249" s="79"/>
      <c r="AGR249" s="79"/>
      <c r="AGS249" s="79"/>
      <c r="AGT249" s="79"/>
      <c r="AGU249" s="79"/>
      <c r="AGV249" s="79"/>
      <c r="AGW249" s="79"/>
      <c r="AGX249" s="79"/>
      <c r="AGY249" s="79"/>
      <c r="AGZ249" s="79"/>
      <c r="AHA249" s="79"/>
      <c r="AHB249" s="79"/>
      <c r="AHC249" s="79"/>
      <c r="AHD249" s="79"/>
      <c r="AHE249" s="79"/>
      <c r="AHF249" s="79"/>
      <c r="AHG249" s="79"/>
      <c r="AHH249" s="79"/>
      <c r="AHI249" s="79"/>
      <c r="AHJ249" s="79"/>
      <c r="AHK249" s="79"/>
      <c r="AHL249" s="79"/>
      <c r="AHM249" s="79"/>
      <c r="AHN249" s="79"/>
      <c r="AHO249" s="79"/>
      <c r="AHP249" s="79"/>
      <c r="AHQ249" s="79"/>
      <c r="AHR249" s="79"/>
      <c r="AHS249" s="79"/>
      <c r="AHT249" s="79"/>
      <c r="AHU249" s="79"/>
      <c r="AHV249" s="79"/>
      <c r="AHW249" s="79"/>
      <c r="AHX249" s="79"/>
      <c r="AHY249" s="79"/>
      <c r="AHZ249" s="79"/>
      <c r="AIA249" s="79"/>
      <c r="AIB249" s="79"/>
      <c r="AIC249" s="79"/>
      <c r="AID249" s="79"/>
      <c r="AIE249" s="79"/>
      <c r="AIF249" s="79"/>
      <c r="AIG249" s="79"/>
      <c r="AIH249" s="79"/>
      <c r="AII249" s="79"/>
      <c r="AIJ249" s="79"/>
      <c r="AIK249" s="79"/>
      <c r="AIL249" s="79"/>
      <c r="AIM249" s="79"/>
      <c r="AIN249" s="79"/>
      <c r="AIO249" s="79"/>
      <c r="AIP249" s="79"/>
      <c r="AIQ249" s="79"/>
      <c r="AIR249" s="79"/>
      <c r="AIS249" s="79"/>
      <c r="AIT249" s="79"/>
      <c r="AIU249" s="79"/>
      <c r="AIV249" s="79"/>
      <c r="AIW249" s="79"/>
      <c r="AIX249" s="79"/>
      <c r="AIY249" s="79"/>
      <c r="AIZ249" s="79"/>
      <c r="AJA249" s="79"/>
      <c r="AJB249" s="79"/>
      <c r="AJC249" s="79"/>
      <c r="AJD249" s="79"/>
      <c r="AJE249" s="79"/>
      <c r="AJF249" s="79"/>
      <c r="AJG249" s="79"/>
      <c r="AJH249" s="79"/>
      <c r="AJI249" s="79"/>
      <c r="AJJ249" s="79"/>
      <c r="AJK249" s="79"/>
      <c r="AJL249" s="79"/>
      <c r="AJM249" s="79"/>
      <c r="AJN249" s="79"/>
      <c r="AJO249" s="79"/>
      <c r="AJP249" s="79"/>
      <c r="AJQ249" s="79"/>
      <c r="AJR249" s="79"/>
      <c r="AJS249" s="79"/>
      <c r="AJT249" s="79"/>
      <c r="AJU249" s="79"/>
      <c r="AJV249" s="79"/>
      <c r="AJW249" s="79"/>
      <c r="AJX249" s="79"/>
      <c r="AJY249" s="79"/>
      <c r="AJZ249" s="79"/>
      <c r="AKA249" s="79"/>
      <c r="AKB249" s="79"/>
      <c r="AKC249" s="79"/>
      <c r="AKD249" s="79"/>
      <c r="AKE249" s="79"/>
      <c r="AKF249" s="79"/>
      <c r="AKG249" s="79"/>
      <c r="AKH249" s="79"/>
      <c r="AKI249" s="79"/>
      <c r="AKJ249" s="79"/>
      <c r="AKK249" s="79"/>
      <c r="AKL249" s="79"/>
      <c r="AKM249" s="79"/>
      <c r="AKN249" s="79"/>
      <c r="AKO249" s="79"/>
      <c r="AKP249" s="79"/>
      <c r="AKQ249" s="79"/>
      <c r="AKR249" s="79"/>
      <c r="AKS249" s="79"/>
      <c r="AKT249" s="79"/>
      <c r="AKU249" s="79"/>
      <c r="AKV249" s="79"/>
      <c r="AKW249" s="79"/>
      <c r="AKX249" s="79"/>
      <c r="AKY249" s="79"/>
      <c r="AKZ249" s="79"/>
      <c r="ALA249" s="79"/>
      <c r="ALB249" s="79"/>
      <c r="ALC249" s="79"/>
      <c r="ALD249" s="79"/>
      <c r="ALE249" s="79"/>
      <c r="ALF249" s="79"/>
      <c r="ALG249" s="79"/>
      <c r="ALH249" s="79"/>
      <c r="ALI249" s="79"/>
      <c r="ALJ249" s="79"/>
      <c r="ALK249" s="79"/>
      <c r="ALL249" s="79"/>
      <c r="ALM249" s="79"/>
      <c r="ALN249" s="79"/>
      <c r="ALO249" s="79"/>
      <c r="ALP249" s="79"/>
      <c r="ALQ249" s="79"/>
      <c r="ALR249" s="79"/>
      <c r="ALS249" s="79"/>
      <c r="ALT249" s="79"/>
      <c r="ALU249" s="79"/>
      <c r="ALV249" s="79"/>
      <c r="ALW249" s="79"/>
      <c r="ALX249" s="79"/>
      <c r="ALY249" s="79"/>
      <c r="ALZ249" s="79"/>
      <c r="AMA249" s="79"/>
      <c r="AMB249" s="79"/>
      <c r="AMC249" s="79"/>
      <c r="AMD249" s="79"/>
      <c r="AME249" s="79"/>
      <c r="AMF249" s="79"/>
      <c r="AMG249" s="79"/>
      <c r="AMH249" s="79"/>
      <c r="AMI249" s="79"/>
      <c r="AMJ249" s="79"/>
      <c r="AMK249" s="79"/>
    </row>
    <row r="250" spans="1:1025" s="80" customFormat="1">
      <c r="A250" s="7"/>
      <c r="B250" s="7"/>
      <c r="C250" s="69" t="s">
        <v>1609</v>
      </c>
      <c r="D250" s="69" t="s">
        <v>1055</v>
      </c>
      <c r="E250" s="88">
        <v>70110</v>
      </c>
      <c r="F250" s="69" t="s">
        <v>1010</v>
      </c>
      <c r="G250" s="69"/>
      <c r="H250" s="7"/>
      <c r="I250" s="7"/>
      <c r="J250" s="7"/>
      <c r="K250" s="7"/>
      <c r="L250" s="7"/>
      <c r="M250" s="7"/>
      <c r="N250" s="7"/>
      <c r="O250" s="7"/>
      <c r="P250" s="6"/>
      <c r="Q250" s="7"/>
      <c r="R250" s="4"/>
      <c r="S250" s="4" t="s">
        <v>1011</v>
      </c>
      <c r="T250" s="69" t="s">
        <v>1585</v>
      </c>
      <c r="U250" s="87"/>
      <c r="V250" s="69"/>
      <c r="W250" s="92"/>
      <c r="X250" s="92"/>
      <c r="Y250" s="92"/>
      <c r="Z250" s="92"/>
      <c r="AA250" s="92"/>
      <c r="AB250" s="92"/>
      <c r="AC250" s="92"/>
      <c r="AD250" s="92"/>
      <c r="AE250" s="92"/>
      <c r="AF250" s="92"/>
      <c r="AG250" s="92"/>
      <c r="AH250" s="92"/>
      <c r="AI250" s="92"/>
      <c r="AJ250" s="92"/>
      <c r="AK250" s="92"/>
      <c r="AL250" s="92"/>
      <c r="AM250" s="92"/>
      <c r="AN250" s="92"/>
      <c r="AO250" s="92"/>
      <c r="AP250" s="92"/>
      <c r="AQ250" s="92"/>
      <c r="AR250" s="92"/>
      <c r="AS250" s="92"/>
      <c r="AT250" s="92"/>
      <c r="AU250" s="92"/>
      <c r="AV250" s="92"/>
      <c r="AW250" s="92"/>
      <c r="AX250" s="92"/>
      <c r="AY250" s="92"/>
      <c r="AZ250" s="92"/>
      <c r="BA250" s="92"/>
      <c r="BB250" s="92"/>
      <c r="BC250" s="92"/>
      <c r="BD250" s="92"/>
      <c r="BE250" s="92"/>
      <c r="BF250" s="92"/>
      <c r="BG250" s="92"/>
      <c r="BH250" s="92"/>
      <c r="BI250" s="92"/>
      <c r="BJ250" s="92"/>
      <c r="BK250" s="92"/>
      <c r="BL250" s="92"/>
      <c r="BM250" s="92"/>
      <c r="BN250" s="92"/>
      <c r="BO250" s="92"/>
      <c r="BP250" s="92"/>
      <c r="BQ250" s="92"/>
      <c r="BR250" s="92"/>
      <c r="BS250" s="92"/>
      <c r="BT250" s="92"/>
      <c r="BU250" s="92"/>
      <c r="BV250" s="92"/>
      <c r="BW250" s="92"/>
      <c r="BX250" s="92"/>
      <c r="BY250" s="92"/>
      <c r="BZ250" s="92"/>
      <c r="CA250" s="92"/>
      <c r="CB250" s="79"/>
      <c r="CC250" s="79"/>
      <c r="CD250" s="79"/>
      <c r="CE250" s="79"/>
      <c r="CF250" s="79"/>
      <c r="CG250" s="79"/>
      <c r="CH250" s="79"/>
      <c r="CI250" s="79"/>
      <c r="CJ250" s="79"/>
      <c r="CK250" s="79"/>
      <c r="CL250" s="79"/>
      <c r="CM250" s="79"/>
      <c r="CN250" s="79"/>
      <c r="CO250" s="79"/>
      <c r="CP250" s="79"/>
      <c r="CQ250" s="79"/>
      <c r="CR250" s="79"/>
      <c r="CS250" s="79"/>
      <c r="CT250" s="79"/>
      <c r="CU250" s="79"/>
      <c r="CV250" s="79"/>
      <c r="CW250" s="79"/>
      <c r="CX250" s="79"/>
      <c r="CY250" s="79"/>
      <c r="CZ250" s="79"/>
      <c r="DA250" s="79"/>
      <c r="DB250" s="79"/>
      <c r="DC250" s="79"/>
      <c r="DD250" s="79"/>
      <c r="DE250" s="79"/>
      <c r="DF250" s="79"/>
      <c r="DG250" s="79"/>
      <c r="DH250" s="79"/>
      <c r="DI250" s="79"/>
      <c r="DJ250" s="79"/>
      <c r="DK250" s="79"/>
      <c r="DL250" s="79"/>
      <c r="DM250" s="79"/>
      <c r="DN250" s="79"/>
      <c r="DO250" s="79"/>
      <c r="DP250" s="79"/>
      <c r="DQ250" s="79"/>
      <c r="DR250" s="79"/>
      <c r="DS250" s="79"/>
      <c r="DT250" s="79"/>
      <c r="DU250" s="79"/>
      <c r="DV250" s="79"/>
      <c r="DW250" s="79"/>
      <c r="DX250" s="79"/>
      <c r="DY250" s="79"/>
      <c r="DZ250" s="79"/>
      <c r="EA250" s="79"/>
      <c r="EB250" s="79"/>
      <c r="EC250" s="79"/>
      <c r="ED250" s="79"/>
      <c r="EE250" s="79"/>
      <c r="EF250" s="79"/>
      <c r="EG250" s="79"/>
      <c r="EH250" s="79"/>
      <c r="EI250" s="79"/>
      <c r="EJ250" s="79"/>
      <c r="EK250" s="79"/>
      <c r="EL250" s="79"/>
      <c r="EM250" s="79"/>
      <c r="EN250" s="79"/>
      <c r="EO250" s="79"/>
      <c r="EP250" s="79"/>
      <c r="EQ250" s="79"/>
      <c r="ER250" s="79"/>
      <c r="ES250" s="79"/>
      <c r="ET250" s="79"/>
      <c r="EU250" s="79"/>
      <c r="EV250" s="79"/>
      <c r="EW250" s="79"/>
      <c r="EX250" s="79"/>
      <c r="EY250" s="79"/>
      <c r="EZ250" s="79"/>
      <c r="FA250" s="79"/>
      <c r="FB250" s="79"/>
      <c r="FC250" s="79"/>
      <c r="FD250" s="79"/>
      <c r="FE250" s="79"/>
      <c r="FF250" s="79"/>
      <c r="FG250" s="79"/>
      <c r="FH250" s="79"/>
      <c r="FI250" s="79"/>
      <c r="FJ250" s="79"/>
      <c r="FK250" s="79"/>
      <c r="FL250" s="79"/>
      <c r="FM250" s="79"/>
      <c r="FN250" s="79"/>
      <c r="FO250" s="79"/>
      <c r="FP250" s="79"/>
      <c r="FQ250" s="79"/>
      <c r="FR250" s="79"/>
      <c r="FS250" s="79"/>
      <c r="FT250" s="79"/>
      <c r="FU250" s="79"/>
      <c r="FV250" s="79"/>
      <c r="FW250" s="79"/>
      <c r="FX250" s="79"/>
      <c r="FY250" s="79"/>
      <c r="FZ250" s="79"/>
      <c r="GA250" s="79"/>
      <c r="GB250" s="79"/>
      <c r="GC250" s="79"/>
      <c r="GD250" s="79"/>
      <c r="GE250" s="79"/>
      <c r="GF250" s="79"/>
      <c r="GG250" s="79"/>
      <c r="GH250" s="79"/>
      <c r="GI250" s="79"/>
      <c r="GJ250" s="79"/>
      <c r="GK250" s="79"/>
      <c r="GL250" s="79"/>
      <c r="GM250" s="79"/>
      <c r="GN250" s="79"/>
      <c r="GO250" s="79"/>
      <c r="GP250" s="79"/>
      <c r="GQ250" s="79"/>
      <c r="GR250" s="79"/>
      <c r="GS250" s="79"/>
      <c r="GT250" s="79"/>
      <c r="GU250" s="79"/>
      <c r="GV250" s="79"/>
      <c r="GW250" s="79"/>
      <c r="GX250" s="79"/>
      <c r="GY250" s="79"/>
      <c r="GZ250" s="79"/>
      <c r="HA250" s="79"/>
      <c r="HB250" s="79"/>
      <c r="HC250" s="79"/>
      <c r="HD250" s="79"/>
      <c r="HE250" s="79"/>
      <c r="HF250" s="79"/>
      <c r="HG250" s="79"/>
      <c r="HH250" s="79"/>
      <c r="HI250" s="79"/>
      <c r="HJ250" s="79"/>
      <c r="HK250" s="79"/>
      <c r="HL250" s="79"/>
      <c r="HM250" s="79"/>
      <c r="HN250" s="79"/>
      <c r="HO250" s="79"/>
      <c r="HP250" s="79"/>
      <c r="HQ250" s="79"/>
      <c r="HR250" s="79"/>
      <c r="HS250" s="79"/>
      <c r="HT250" s="79"/>
      <c r="HU250" s="79"/>
      <c r="HV250" s="79"/>
      <c r="HW250" s="79"/>
      <c r="HX250" s="79"/>
      <c r="HY250" s="79"/>
      <c r="HZ250" s="79"/>
      <c r="IA250" s="79"/>
      <c r="IB250" s="79"/>
      <c r="IC250" s="79"/>
      <c r="ID250" s="79"/>
      <c r="IE250" s="79"/>
      <c r="IF250" s="79"/>
      <c r="IG250" s="79"/>
      <c r="IH250" s="79"/>
      <c r="II250" s="79"/>
      <c r="IJ250" s="79"/>
      <c r="IK250" s="79"/>
      <c r="IL250" s="79"/>
      <c r="IM250" s="79"/>
      <c r="IN250" s="79"/>
      <c r="IO250" s="79"/>
      <c r="IP250" s="79"/>
      <c r="IQ250" s="79"/>
      <c r="IR250" s="79"/>
      <c r="IS250" s="79"/>
      <c r="IT250" s="79"/>
      <c r="IU250" s="79"/>
      <c r="IV250" s="79"/>
      <c r="IW250" s="79"/>
      <c r="IX250" s="79"/>
      <c r="IY250" s="79"/>
      <c r="IZ250" s="79"/>
      <c r="JA250" s="79"/>
      <c r="JB250" s="79"/>
      <c r="JC250" s="79"/>
      <c r="JD250" s="79"/>
      <c r="JE250" s="79"/>
      <c r="JF250" s="79"/>
      <c r="JG250" s="79"/>
      <c r="JH250" s="79"/>
      <c r="JI250" s="79"/>
      <c r="JJ250" s="79"/>
      <c r="JK250" s="79"/>
      <c r="JL250" s="79"/>
      <c r="JM250" s="79"/>
      <c r="JN250" s="79"/>
      <c r="JO250" s="79"/>
      <c r="JP250" s="79"/>
      <c r="JQ250" s="79"/>
      <c r="JR250" s="79"/>
      <c r="JS250" s="79"/>
      <c r="JT250" s="79"/>
      <c r="JU250" s="79"/>
      <c r="JV250" s="79"/>
      <c r="JW250" s="79"/>
      <c r="JX250" s="79"/>
      <c r="JY250" s="79"/>
      <c r="JZ250" s="79"/>
      <c r="KA250" s="79"/>
      <c r="KB250" s="79"/>
      <c r="KC250" s="79"/>
      <c r="KD250" s="79"/>
      <c r="KE250" s="79"/>
      <c r="KF250" s="79"/>
      <c r="KG250" s="79"/>
      <c r="KH250" s="79"/>
      <c r="KI250" s="79"/>
      <c r="KJ250" s="79"/>
      <c r="KK250" s="79"/>
      <c r="KL250" s="79"/>
      <c r="KM250" s="79"/>
      <c r="KN250" s="79"/>
      <c r="KO250" s="79"/>
      <c r="KP250" s="79"/>
      <c r="KQ250" s="79"/>
      <c r="KR250" s="79"/>
      <c r="KS250" s="79"/>
      <c r="KT250" s="79"/>
      <c r="KU250" s="79"/>
      <c r="KV250" s="79"/>
      <c r="KW250" s="79"/>
      <c r="KX250" s="79"/>
      <c r="KY250" s="79"/>
      <c r="KZ250" s="79"/>
      <c r="LA250" s="79"/>
      <c r="LB250" s="79"/>
      <c r="LC250" s="79"/>
      <c r="LD250" s="79"/>
      <c r="LE250" s="79"/>
      <c r="LF250" s="79"/>
      <c r="LG250" s="79"/>
      <c r="LH250" s="79"/>
      <c r="LI250" s="79"/>
      <c r="LJ250" s="79"/>
      <c r="LK250" s="79"/>
      <c r="LL250" s="79"/>
      <c r="LM250" s="79"/>
      <c r="LN250" s="79"/>
      <c r="LO250" s="79"/>
      <c r="LP250" s="79"/>
      <c r="LQ250" s="79"/>
      <c r="LR250" s="79"/>
      <c r="LS250" s="79"/>
      <c r="LT250" s="79"/>
      <c r="LU250" s="79"/>
      <c r="LV250" s="79"/>
      <c r="LW250" s="79"/>
      <c r="LX250" s="79"/>
      <c r="LY250" s="79"/>
      <c r="LZ250" s="79"/>
      <c r="MA250" s="79"/>
      <c r="MB250" s="79"/>
      <c r="MC250" s="79"/>
      <c r="MD250" s="79"/>
      <c r="ME250" s="79"/>
      <c r="MF250" s="79"/>
      <c r="MG250" s="79"/>
      <c r="MH250" s="79"/>
      <c r="MI250" s="79"/>
      <c r="MJ250" s="79"/>
      <c r="MK250" s="79"/>
      <c r="ML250" s="79"/>
      <c r="MM250" s="79"/>
      <c r="MN250" s="79"/>
      <c r="MO250" s="79"/>
      <c r="MP250" s="79"/>
      <c r="MQ250" s="79"/>
      <c r="MR250" s="79"/>
      <c r="MS250" s="79"/>
      <c r="MT250" s="79"/>
      <c r="MU250" s="79"/>
      <c r="MV250" s="79"/>
      <c r="MW250" s="79"/>
      <c r="MX250" s="79"/>
      <c r="MY250" s="79"/>
      <c r="MZ250" s="79"/>
      <c r="NA250" s="79"/>
      <c r="NB250" s="79"/>
      <c r="NC250" s="79"/>
      <c r="ND250" s="79"/>
      <c r="NE250" s="79"/>
      <c r="NF250" s="79"/>
      <c r="NG250" s="79"/>
      <c r="NH250" s="79"/>
      <c r="NI250" s="79"/>
      <c r="NJ250" s="79"/>
      <c r="NK250" s="79"/>
      <c r="NL250" s="79"/>
      <c r="NM250" s="79"/>
      <c r="NN250" s="79"/>
      <c r="NO250" s="79"/>
      <c r="NP250" s="79"/>
      <c r="NQ250" s="79"/>
      <c r="NR250" s="79"/>
      <c r="NS250" s="79"/>
      <c r="NT250" s="79"/>
      <c r="NU250" s="79"/>
      <c r="NV250" s="79"/>
      <c r="NW250" s="79"/>
      <c r="NX250" s="79"/>
      <c r="NY250" s="79"/>
      <c r="NZ250" s="79"/>
      <c r="OA250" s="79"/>
      <c r="OB250" s="79"/>
      <c r="OC250" s="79"/>
      <c r="OD250" s="79"/>
      <c r="OE250" s="79"/>
      <c r="OF250" s="79"/>
      <c r="OG250" s="79"/>
      <c r="OH250" s="79"/>
      <c r="OI250" s="79"/>
      <c r="OJ250" s="79"/>
      <c r="OK250" s="79"/>
      <c r="OL250" s="79"/>
      <c r="OM250" s="79"/>
      <c r="ON250" s="79"/>
      <c r="OO250" s="79"/>
      <c r="OP250" s="79"/>
      <c r="OQ250" s="79"/>
      <c r="OR250" s="79"/>
      <c r="OS250" s="79"/>
      <c r="OT250" s="79"/>
      <c r="OU250" s="79"/>
      <c r="OV250" s="79"/>
      <c r="OW250" s="79"/>
      <c r="OX250" s="79"/>
      <c r="OY250" s="79"/>
      <c r="OZ250" s="79"/>
      <c r="PA250" s="79"/>
      <c r="PB250" s="79"/>
      <c r="PC250" s="79"/>
      <c r="PD250" s="79"/>
      <c r="PE250" s="79"/>
      <c r="PF250" s="79"/>
      <c r="PG250" s="79"/>
      <c r="PH250" s="79"/>
      <c r="PI250" s="79"/>
      <c r="PJ250" s="79"/>
      <c r="PK250" s="79"/>
      <c r="PL250" s="79"/>
      <c r="PM250" s="79"/>
      <c r="PN250" s="79"/>
      <c r="PO250" s="79"/>
      <c r="PP250" s="79"/>
      <c r="PQ250" s="79"/>
      <c r="PR250" s="79"/>
      <c r="PS250" s="79"/>
      <c r="PT250" s="79"/>
      <c r="PU250" s="79"/>
      <c r="PV250" s="79"/>
      <c r="PW250" s="79"/>
      <c r="PX250" s="79"/>
      <c r="PY250" s="79"/>
      <c r="PZ250" s="79"/>
      <c r="QA250" s="79"/>
      <c r="QB250" s="79"/>
      <c r="QC250" s="79"/>
      <c r="QD250" s="79"/>
      <c r="QE250" s="79"/>
      <c r="QF250" s="79"/>
      <c r="QG250" s="79"/>
      <c r="QH250" s="79"/>
      <c r="QI250" s="79"/>
      <c r="QJ250" s="79"/>
      <c r="QK250" s="79"/>
      <c r="QL250" s="79"/>
      <c r="QM250" s="79"/>
      <c r="QN250" s="79"/>
      <c r="QO250" s="79"/>
      <c r="QP250" s="79"/>
      <c r="QQ250" s="79"/>
      <c r="QR250" s="79"/>
      <c r="QS250" s="79"/>
      <c r="QT250" s="79"/>
      <c r="QU250" s="79"/>
      <c r="QV250" s="79"/>
      <c r="QW250" s="79"/>
      <c r="QX250" s="79"/>
      <c r="QY250" s="79"/>
      <c r="QZ250" s="79"/>
      <c r="RA250" s="79"/>
      <c r="RB250" s="79"/>
      <c r="RC250" s="79"/>
      <c r="RD250" s="79"/>
      <c r="RE250" s="79"/>
      <c r="RF250" s="79"/>
      <c r="RG250" s="79"/>
      <c r="RH250" s="79"/>
      <c r="RI250" s="79"/>
      <c r="RJ250" s="79"/>
      <c r="RK250" s="79"/>
      <c r="RL250" s="79"/>
      <c r="RM250" s="79"/>
      <c r="RN250" s="79"/>
      <c r="RO250" s="79"/>
      <c r="RP250" s="79"/>
      <c r="RQ250" s="79"/>
      <c r="RR250" s="79"/>
      <c r="RS250" s="79"/>
      <c r="RT250" s="79"/>
      <c r="RU250" s="79"/>
      <c r="RV250" s="79"/>
      <c r="RW250" s="79"/>
      <c r="RX250" s="79"/>
      <c r="RY250" s="79"/>
      <c r="RZ250" s="79"/>
      <c r="SA250" s="79"/>
      <c r="SB250" s="79"/>
      <c r="SC250" s="79"/>
      <c r="SD250" s="79"/>
      <c r="SE250" s="79"/>
      <c r="SF250" s="79"/>
      <c r="SG250" s="79"/>
      <c r="SH250" s="79"/>
      <c r="SI250" s="79"/>
      <c r="SJ250" s="79"/>
      <c r="SK250" s="79"/>
      <c r="SL250" s="79"/>
      <c r="SM250" s="79"/>
      <c r="SN250" s="79"/>
      <c r="SO250" s="79"/>
      <c r="SP250" s="79"/>
      <c r="SQ250" s="79"/>
      <c r="SR250" s="79"/>
      <c r="SS250" s="79"/>
      <c r="ST250" s="79"/>
      <c r="SU250" s="79"/>
      <c r="SV250" s="79"/>
      <c r="SW250" s="79"/>
      <c r="SX250" s="79"/>
      <c r="SY250" s="79"/>
      <c r="SZ250" s="79"/>
      <c r="TA250" s="79"/>
      <c r="TB250" s="79"/>
      <c r="TC250" s="79"/>
      <c r="TD250" s="79"/>
      <c r="TE250" s="79"/>
      <c r="TF250" s="79"/>
      <c r="TG250" s="79"/>
      <c r="TH250" s="79"/>
      <c r="TI250" s="79"/>
      <c r="TJ250" s="79"/>
      <c r="TK250" s="79"/>
      <c r="TL250" s="79"/>
      <c r="TM250" s="79"/>
      <c r="TN250" s="79"/>
      <c r="TO250" s="79"/>
      <c r="TP250" s="79"/>
      <c r="TQ250" s="79"/>
      <c r="TR250" s="79"/>
      <c r="TS250" s="79"/>
      <c r="TT250" s="79"/>
      <c r="TU250" s="79"/>
      <c r="TV250" s="79"/>
      <c r="TW250" s="79"/>
      <c r="TX250" s="79"/>
      <c r="TY250" s="79"/>
      <c r="TZ250" s="79"/>
      <c r="UA250" s="79"/>
      <c r="UB250" s="79"/>
      <c r="UC250" s="79"/>
      <c r="UD250" s="79"/>
      <c r="UE250" s="79"/>
      <c r="UF250" s="79"/>
      <c r="UG250" s="79"/>
      <c r="UH250" s="79"/>
      <c r="UI250" s="79"/>
      <c r="UJ250" s="79"/>
      <c r="UK250" s="79"/>
      <c r="UL250" s="79"/>
      <c r="UM250" s="79"/>
      <c r="UN250" s="79"/>
      <c r="UO250" s="79"/>
      <c r="UP250" s="79"/>
      <c r="UQ250" s="79"/>
      <c r="UR250" s="79"/>
      <c r="US250" s="79"/>
      <c r="UT250" s="79"/>
      <c r="UU250" s="79"/>
      <c r="UV250" s="79"/>
      <c r="UW250" s="79"/>
      <c r="UX250" s="79"/>
      <c r="UY250" s="79"/>
      <c r="UZ250" s="79"/>
      <c r="VA250" s="79"/>
      <c r="VB250" s="79"/>
      <c r="VC250" s="79"/>
      <c r="VD250" s="79"/>
      <c r="VE250" s="79"/>
      <c r="VF250" s="79"/>
      <c r="VG250" s="79"/>
      <c r="VH250" s="79"/>
      <c r="VI250" s="79"/>
      <c r="VJ250" s="79"/>
      <c r="VK250" s="79"/>
      <c r="VL250" s="79"/>
      <c r="VM250" s="79"/>
      <c r="VN250" s="79"/>
      <c r="VO250" s="79"/>
      <c r="VP250" s="79"/>
      <c r="VQ250" s="79"/>
      <c r="VR250" s="79"/>
      <c r="VS250" s="79"/>
      <c r="VT250" s="79"/>
      <c r="VU250" s="79"/>
      <c r="VV250" s="79"/>
      <c r="VW250" s="79"/>
      <c r="VX250" s="79"/>
      <c r="VY250" s="79"/>
      <c r="VZ250" s="79"/>
      <c r="WA250" s="79"/>
      <c r="WB250" s="79"/>
      <c r="WC250" s="79"/>
      <c r="WD250" s="79"/>
      <c r="WE250" s="79"/>
      <c r="WF250" s="79"/>
      <c r="WG250" s="79"/>
      <c r="WH250" s="79"/>
      <c r="WI250" s="79"/>
      <c r="WJ250" s="79"/>
      <c r="WK250" s="79"/>
      <c r="WL250" s="79"/>
      <c r="WM250" s="79"/>
      <c r="WN250" s="79"/>
      <c r="WO250" s="79"/>
      <c r="WP250" s="79"/>
      <c r="WQ250" s="79"/>
      <c r="WR250" s="79"/>
      <c r="WS250" s="79"/>
      <c r="WT250" s="79"/>
      <c r="WU250" s="79"/>
      <c r="WV250" s="79"/>
      <c r="WW250" s="79"/>
      <c r="WX250" s="79"/>
      <c r="WY250" s="79"/>
      <c r="WZ250" s="79"/>
      <c r="XA250" s="79"/>
      <c r="XB250" s="79"/>
      <c r="XC250" s="79"/>
      <c r="XD250" s="79"/>
      <c r="XE250" s="79"/>
      <c r="XF250" s="79"/>
      <c r="XG250" s="79"/>
      <c r="XH250" s="79"/>
      <c r="XI250" s="79"/>
      <c r="XJ250" s="79"/>
      <c r="XK250" s="79"/>
      <c r="XL250" s="79"/>
      <c r="XM250" s="79"/>
      <c r="XN250" s="79"/>
      <c r="XO250" s="79"/>
      <c r="XP250" s="79"/>
      <c r="XQ250" s="79"/>
      <c r="XR250" s="79"/>
      <c r="XS250" s="79"/>
      <c r="XT250" s="79"/>
      <c r="XU250" s="79"/>
      <c r="XV250" s="79"/>
      <c r="XW250" s="79"/>
      <c r="XX250" s="79"/>
      <c r="XY250" s="79"/>
      <c r="XZ250" s="79"/>
      <c r="YA250" s="79"/>
      <c r="YB250" s="79"/>
      <c r="YC250" s="79"/>
      <c r="YD250" s="79"/>
      <c r="YE250" s="79"/>
      <c r="YF250" s="79"/>
      <c r="YG250" s="79"/>
      <c r="YH250" s="79"/>
      <c r="YI250" s="79"/>
      <c r="YJ250" s="79"/>
      <c r="YK250" s="79"/>
      <c r="YL250" s="79"/>
      <c r="YM250" s="79"/>
      <c r="YN250" s="79"/>
      <c r="YO250" s="79"/>
      <c r="YP250" s="79"/>
      <c r="YQ250" s="79"/>
      <c r="YR250" s="79"/>
      <c r="YS250" s="79"/>
      <c r="YT250" s="79"/>
      <c r="YU250" s="79"/>
      <c r="YV250" s="79"/>
      <c r="YW250" s="79"/>
      <c r="YX250" s="79"/>
      <c r="YY250" s="79"/>
      <c r="YZ250" s="79"/>
      <c r="ZA250" s="79"/>
      <c r="ZB250" s="79"/>
      <c r="ZC250" s="79"/>
      <c r="ZD250" s="79"/>
      <c r="ZE250" s="79"/>
      <c r="ZF250" s="79"/>
      <c r="ZG250" s="79"/>
      <c r="ZH250" s="79"/>
      <c r="ZI250" s="79"/>
      <c r="ZJ250" s="79"/>
      <c r="ZK250" s="79"/>
      <c r="ZL250" s="79"/>
      <c r="ZM250" s="79"/>
      <c r="ZN250" s="79"/>
      <c r="ZO250" s="79"/>
      <c r="ZP250" s="79"/>
      <c r="ZQ250" s="79"/>
      <c r="ZR250" s="79"/>
      <c r="ZS250" s="79"/>
      <c r="ZT250" s="79"/>
      <c r="ZU250" s="79"/>
      <c r="ZV250" s="79"/>
      <c r="ZW250" s="79"/>
      <c r="ZX250" s="79"/>
      <c r="ZY250" s="79"/>
      <c r="ZZ250" s="79"/>
      <c r="AAA250" s="79"/>
      <c r="AAB250" s="79"/>
      <c r="AAC250" s="79"/>
      <c r="AAD250" s="79"/>
      <c r="AAE250" s="79"/>
      <c r="AAF250" s="79"/>
      <c r="AAG250" s="79"/>
      <c r="AAH250" s="79"/>
      <c r="AAI250" s="79"/>
      <c r="AAJ250" s="79"/>
      <c r="AAK250" s="79"/>
      <c r="AAL250" s="79"/>
      <c r="AAM250" s="79"/>
      <c r="AAN250" s="79"/>
      <c r="AAO250" s="79"/>
      <c r="AAP250" s="79"/>
      <c r="AAQ250" s="79"/>
      <c r="AAR250" s="79"/>
      <c r="AAS250" s="79"/>
      <c r="AAT250" s="79"/>
      <c r="AAU250" s="79"/>
      <c r="AAV250" s="79"/>
      <c r="AAW250" s="79"/>
      <c r="AAX250" s="79"/>
      <c r="AAY250" s="79"/>
      <c r="AAZ250" s="79"/>
      <c r="ABA250" s="79"/>
      <c r="ABB250" s="79"/>
      <c r="ABC250" s="79"/>
      <c r="ABD250" s="79"/>
      <c r="ABE250" s="79"/>
      <c r="ABF250" s="79"/>
      <c r="ABG250" s="79"/>
      <c r="ABH250" s="79"/>
      <c r="ABI250" s="79"/>
      <c r="ABJ250" s="79"/>
      <c r="ABK250" s="79"/>
      <c r="ABL250" s="79"/>
      <c r="ABM250" s="79"/>
      <c r="ABN250" s="79"/>
      <c r="ABO250" s="79"/>
      <c r="ABP250" s="79"/>
      <c r="ABQ250" s="79"/>
      <c r="ABR250" s="79"/>
      <c r="ABS250" s="79"/>
      <c r="ABT250" s="79"/>
      <c r="ABU250" s="79"/>
      <c r="ABV250" s="79"/>
      <c r="ABW250" s="79"/>
      <c r="ABX250" s="79"/>
      <c r="ABY250" s="79"/>
      <c r="ABZ250" s="79"/>
      <c r="ACA250" s="79"/>
      <c r="ACB250" s="79"/>
      <c r="ACC250" s="79"/>
      <c r="ACD250" s="79"/>
      <c r="ACE250" s="79"/>
      <c r="ACF250" s="79"/>
      <c r="ACG250" s="79"/>
      <c r="ACH250" s="79"/>
      <c r="ACI250" s="79"/>
      <c r="ACJ250" s="79"/>
      <c r="ACK250" s="79"/>
      <c r="ACL250" s="79"/>
      <c r="ACM250" s="79"/>
      <c r="ACN250" s="79"/>
      <c r="ACO250" s="79"/>
      <c r="ACP250" s="79"/>
      <c r="ACQ250" s="79"/>
      <c r="ACR250" s="79"/>
      <c r="ACS250" s="79"/>
      <c r="ACT250" s="79"/>
      <c r="ACU250" s="79"/>
      <c r="ACV250" s="79"/>
      <c r="ACW250" s="79"/>
      <c r="ACX250" s="79"/>
      <c r="ACY250" s="79"/>
      <c r="ACZ250" s="79"/>
      <c r="ADA250" s="79"/>
      <c r="ADB250" s="79"/>
      <c r="ADC250" s="79"/>
      <c r="ADD250" s="79"/>
      <c r="ADE250" s="79"/>
      <c r="ADF250" s="79"/>
      <c r="ADG250" s="79"/>
      <c r="ADH250" s="79"/>
      <c r="ADI250" s="79"/>
      <c r="ADJ250" s="79"/>
      <c r="ADK250" s="79"/>
      <c r="ADL250" s="79"/>
      <c r="ADM250" s="79"/>
      <c r="ADN250" s="79"/>
      <c r="ADO250" s="79"/>
      <c r="ADP250" s="79"/>
      <c r="ADQ250" s="79"/>
      <c r="ADR250" s="79"/>
      <c r="ADS250" s="79"/>
      <c r="ADT250" s="79"/>
      <c r="ADU250" s="79"/>
      <c r="ADV250" s="79"/>
      <c r="ADW250" s="79"/>
      <c r="ADX250" s="79"/>
      <c r="ADY250" s="79"/>
      <c r="ADZ250" s="79"/>
      <c r="AEA250" s="79"/>
      <c r="AEB250" s="79"/>
      <c r="AEC250" s="79"/>
      <c r="AED250" s="79"/>
      <c r="AEE250" s="79"/>
      <c r="AEF250" s="79"/>
      <c r="AEG250" s="79"/>
      <c r="AEH250" s="79"/>
      <c r="AEI250" s="79"/>
      <c r="AEJ250" s="79"/>
      <c r="AEK250" s="79"/>
      <c r="AEL250" s="79"/>
      <c r="AEM250" s="79"/>
      <c r="AEN250" s="79"/>
      <c r="AEO250" s="79"/>
      <c r="AEP250" s="79"/>
      <c r="AEQ250" s="79"/>
      <c r="AER250" s="79"/>
      <c r="AES250" s="79"/>
      <c r="AET250" s="79"/>
      <c r="AEU250" s="79"/>
      <c r="AEV250" s="79"/>
      <c r="AEW250" s="79"/>
      <c r="AEX250" s="79"/>
      <c r="AEY250" s="79"/>
      <c r="AEZ250" s="79"/>
      <c r="AFA250" s="79"/>
      <c r="AFB250" s="79"/>
      <c r="AFC250" s="79"/>
      <c r="AFD250" s="79"/>
      <c r="AFE250" s="79"/>
      <c r="AFF250" s="79"/>
      <c r="AFG250" s="79"/>
      <c r="AFH250" s="79"/>
      <c r="AFI250" s="79"/>
      <c r="AFJ250" s="79"/>
      <c r="AFK250" s="79"/>
      <c r="AFL250" s="79"/>
      <c r="AFM250" s="79"/>
      <c r="AFN250" s="79"/>
      <c r="AFO250" s="79"/>
      <c r="AFP250" s="79"/>
      <c r="AFQ250" s="79"/>
      <c r="AFR250" s="79"/>
      <c r="AFS250" s="79"/>
      <c r="AFT250" s="79"/>
      <c r="AFU250" s="79"/>
      <c r="AFV250" s="79"/>
      <c r="AFW250" s="79"/>
      <c r="AFX250" s="79"/>
      <c r="AFY250" s="79"/>
      <c r="AFZ250" s="79"/>
      <c r="AGA250" s="79"/>
      <c r="AGB250" s="79"/>
      <c r="AGC250" s="79"/>
      <c r="AGD250" s="79"/>
      <c r="AGE250" s="79"/>
      <c r="AGF250" s="79"/>
      <c r="AGG250" s="79"/>
      <c r="AGH250" s="79"/>
      <c r="AGI250" s="79"/>
      <c r="AGJ250" s="79"/>
      <c r="AGK250" s="79"/>
      <c r="AGL250" s="79"/>
      <c r="AGM250" s="79"/>
      <c r="AGN250" s="79"/>
      <c r="AGO250" s="79"/>
      <c r="AGP250" s="79"/>
      <c r="AGQ250" s="79"/>
      <c r="AGR250" s="79"/>
      <c r="AGS250" s="79"/>
      <c r="AGT250" s="79"/>
      <c r="AGU250" s="79"/>
      <c r="AGV250" s="79"/>
      <c r="AGW250" s="79"/>
      <c r="AGX250" s="79"/>
      <c r="AGY250" s="79"/>
      <c r="AGZ250" s="79"/>
      <c r="AHA250" s="79"/>
      <c r="AHB250" s="79"/>
      <c r="AHC250" s="79"/>
      <c r="AHD250" s="79"/>
      <c r="AHE250" s="79"/>
      <c r="AHF250" s="79"/>
      <c r="AHG250" s="79"/>
      <c r="AHH250" s="79"/>
      <c r="AHI250" s="79"/>
      <c r="AHJ250" s="79"/>
      <c r="AHK250" s="79"/>
      <c r="AHL250" s="79"/>
      <c r="AHM250" s="79"/>
      <c r="AHN250" s="79"/>
      <c r="AHO250" s="79"/>
      <c r="AHP250" s="79"/>
      <c r="AHQ250" s="79"/>
      <c r="AHR250" s="79"/>
      <c r="AHS250" s="79"/>
      <c r="AHT250" s="79"/>
      <c r="AHU250" s="79"/>
      <c r="AHV250" s="79"/>
      <c r="AHW250" s="79"/>
      <c r="AHX250" s="79"/>
      <c r="AHY250" s="79"/>
      <c r="AHZ250" s="79"/>
      <c r="AIA250" s="79"/>
      <c r="AIB250" s="79"/>
      <c r="AIC250" s="79"/>
      <c r="AID250" s="79"/>
      <c r="AIE250" s="79"/>
      <c r="AIF250" s="79"/>
      <c r="AIG250" s="79"/>
      <c r="AIH250" s="79"/>
      <c r="AII250" s="79"/>
      <c r="AIJ250" s="79"/>
      <c r="AIK250" s="79"/>
      <c r="AIL250" s="79"/>
      <c r="AIM250" s="79"/>
      <c r="AIN250" s="79"/>
      <c r="AIO250" s="79"/>
      <c r="AIP250" s="79"/>
      <c r="AIQ250" s="79"/>
      <c r="AIR250" s="79"/>
      <c r="AIS250" s="79"/>
      <c r="AIT250" s="79"/>
      <c r="AIU250" s="79"/>
      <c r="AIV250" s="79"/>
      <c r="AIW250" s="79"/>
      <c r="AIX250" s="79"/>
      <c r="AIY250" s="79"/>
      <c r="AIZ250" s="79"/>
      <c r="AJA250" s="79"/>
      <c r="AJB250" s="79"/>
      <c r="AJC250" s="79"/>
      <c r="AJD250" s="79"/>
      <c r="AJE250" s="79"/>
      <c r="AJF250" s="79"/>
      <c r="AJG250" s="79"/>
      <c r="AJH250" s="79"/>
      <c r="AJI250" s="79"/>
      <c r="AJJ250" s="79"/>
      <c r="AJK250" s="79"/>
      <c r="AJL250" s="79"/>
      <c r="AJM250" s="79"/>
      <c r="AJN250" s="79"/>
      <c r="AJO250" s="79"/>
      <c r="AJP250" s="79"/>
      <c r="AJQ250" s="79"/>
      <c r="AJR250" s="79"/>
      <c r="AJS250" s="79"/>
      <c r="AJT250" s="79"/>
      <c r="AJU250" s="79"/>
      <c r="AJV250" s="79"/>
      <c r="AJW250" s="79"/>
      <c r="AJX250" s="79"/>
      <c r="AJY250" s="79"/>
      <c r="AJZ250" s="79"/>
      <c r="AKA250" s="79"/>
      <c r="AKB250" s="79"/>
      <c r="AKC250" s="79"/>
      <c r="AKD250" s="79"/>
      <c r="AKE250" s="79"/>
      <c r="AKF250" s="79"/>
      <c r="AKG250" s="79"/>
      <c r="AKH250" s="79"/>
      <c r="AKI250" s="79"/>
      <c r="AKJ250" s="79"/>
      <c r="AKK250" s="79"/>
      <c r="AKL250" s="79"/>
      <c r="AKM250" s="79"/>
      <c r="AKN250" s="79"/>
      <c r="AKO250" s="79"/>
      <c r="AKP250" s="79"/>
      <c r="AKQ250" s="79"/>
      <c r="AKR250" s="79"/>
      <c r="AKS250" s="79"/>
      <c r="AKT250" s="79"/>
      <c r="AKU250" s="79"/>
      <c r="AKV250" s="79"/>
      <c r="AKW250" s="79"/>
      <c r="AKX250" s="79"/>
      <c r="AKY250" s="79"/>
      <c r="AKZ250" s="79"/>
      <c r="ALA250" s="79"/>
      <c r="ALB250" s="79"/>
      <c r="ALC250" s="79"/>
      <c r="ALD250" s="79"/>
      <c r="ALE250" s="79"/>
      <c r="ALF250" s="79"/>
      <c r="ALG250" s="79"/>
      <c r="ALH250" s="79"/>
      <c r="ALI250" s="79"/>
      <c r="ALJ250" s="79"/>
      <c r="ALK250" s="79"/>
      <c r="ALL250" s="79"/>
      <c r="ALM250" s="79"/>
      <c r="ALN250" s="79"/>
      <c r="ALO250" s="79"/>
      <c r="ALP250" s="79"/>
      <c r="ALQ250" s="79"/>
      <c r="ALR250" s="79"/>
      <c r="ALS250" s="79"/>
      <c r="ALT250" s="79"/>
      <c r="ALU250" s="79"/>
      <c r="ALV250" s="79"/>
      <c r="ALW250" s="79"/>
      <c r="ALX250" s="79"/>
      <c r="ALY250" s="79"/>
      <c r="ALZ250" s="79"/>
      <c r="AMA250" s="79"/>
      <c r="AMB250" s="79"/>
      <c r="AMC250" s="79"/>
      <c r="AMD250" s="79"/>
      <c r="AME250" s="79"/>
      <c r="AMF250" s="79"/>
      <c r="AMG250" s="79"/>
      <c r="AMH250" s="79"/>
      <c r="AMI250" s="79"/>
      <c r="AMJ250" s="79"/>
      <c r="AMK250" s="79"/>
    </row>
    <row r="251" spans="1:1025">
      <c r="A251" s="7">
        <v>6.027425</v>
      </c>
      <c r="B251" s="7">
        <v>47.240642999999999</v>
      </c>
      <c r="C251" s="7" t="s">
        <v>1056</v>
      </c>
      <c r="D251" s="7" t="s">
        <v>1057</v>
      </c>
      <c r="E251" s="20">
        <v>25000</v>
      </c>
      <c r="F251" s="7" t="s">
        <v>1058</v>
      </c>
      <c r="G251" s="7" t="s">
        <v>1516</v>
      </c>
      <c r="H251" s="7">
        <v>1</v>
      </c>
      <c r="I251" s="7">
        <v>1</v>
      </c>
      <c r="J251" s="7">
        <v>0</v>
      </c>
      <c r="K251" s="7">
        <v>1</v>
      </c>
      <c r="L251" s="7">
        <v>0</v>
      </c>
      <c r="M251" s="7">
        <v>0</v>
      </c>
      <c r="N251" s="7">
        <v>0</v>
      </c>
      <c r="O251" s="7">
        <v>1</v>
      </c>
      <c r="P251" s="6" t="s">
        <v>1059</v>
      </c>
      <c r="Q251" s="21">
        <v>25056</v>
      </c>
      <c r="R251" s="7" t="s">
        <v>1058</v>
      </c>
      <c r="S251" s="7"/>
      <c r="T251" s="22">
        <v>381878427</v>
      </c>
      <c r="U251" s="23" t="s">
        <v>1060</v>
      </c>
      <c r="V251" s="23" t="s">
        <v>1171</v>
      </c>
    </row>
    <row r="252" spans="1:1025">
      <c r="A252" s="7">
        <v>6.0003289999999998</v>
      </c>
      <c r="B252" s="7">
        <v>47.247318999999997</v>
      </c>
      <c r="C252" s="7" t="s">
        <v>1062</v>
      </c>
      <c r="D252" s="7" t="s">
        <v>1063</v>
      </c>
      <c r="E252" s="20">
        <v>25000</v>
      </c>
      <c r="F252" s="7" t="s">
        <v>1058</v>
      </c>
      <c r="G252" s="7" t="s">
        <v>1516</v>
      </c>
      <c r="H252" s="7">
        <v>1</v>
      </c>
      <c r="I252" s="7">
        <v>1</v>
      </c>
      <c r="J252" s="7">
        <v>1</v>
      </c>
      <c r="K252" s="7">
        <v>1</v>
      </c>
      <c r="L252" s="7">
        <v>0</v>
      </c>
      <c r="M252" s="7">
        <v>0</v>
      </c>
      <c r="N252" s="7">
        <v>0</v>
      </c>
      <c r="O252" s="7">
        <v>1</v>
      </c>
      <c r="P252" s="6" t="s">
        <v>1064</v>
      </c>
      <c r="Q252" s="21">
        <v>25056</v>
      </c>
      <c r="R252" s="7" t="s">
        <v>1058</v>
      </c>
      <c r="S252" s="7"/>
      <c r="T252" s="22" t="s">
        <v>1065</v>
      </c>
      <c r="U252" s="23" t="s">
        <v>1060</v>
      </c>
      <c r="V252" s="23" t="s">
        <v>1061</v>
      </c>
    </row>
    <row r="253" spans="1:1025">
      <c r="A253" s="7">
        <v>5.9671430000000001</v>
      </c>
      <c r="B253" s="7">
        <v>47.221032999999998</v>
      </c>
      <c r="C253" s="7" t="s">
        <v>1066</v>
      </c>
      <c r="D253" s="7" t="s">
        <v>1067</v>
      </c>
      <c r="E253" s="20">
        <v>25000</v>
      </c>
      <c r="F253" s="7" t="s">
        <v>1058</v>
      </c>
      <c r="G253" s="7" t="s">
        <v>1516</v>
      </c>
      <c r="H253" s="7">
        <v>1</v>
      </c>
      <c r="I253" s="7">
        <v>1</v>
      </c>
      <c r="J253" s="7">
        <v>1</v>
      </c>
      <c r="K253" s="7">
        <v>1</v>
      </c>
      <c r="L253" s="7">
        <v>0</v>
      </c>
      <c r="M253" s="7">
        <v>0</v>
      </c>
      <c r="N253" s="7">
        <v>0</v>
      </c>
      <c r="O253" s="7">
        <v>1</v>
      </c>
      <c r="P253" s="6" t="s">
        <v>1068</v>
      </c>
      <c r="Q253" s="21">
        <v>25056</v>
      </c>
      <c r="R253" s="7" t="s">
        <v>1058</v>
      </c>
      <c r="S253" s="7"/>
      <c r="T253" s="22" t="s">
        <v>1069</v>
      </c>
      <c r="U253" s="23" t="s">
        <v>1060</v>
      </c>
      <c r="V253" s="23" t="s">
        <v>1061</v>
      </c>
    </row>
    <row r="254" spans="1:1025">
      <c r="A254" s="7">
        <v>6.0052960000000004</v>
      </c>
      <c r="B254" s="7">
        <v>47.227704000000003</v>
      </c>
      <c r="C254" s="7" t="s">
        <v>1070</v>
      </c>
      <c r="D254" s="7" t="s">
        <v>1071</v>
      </c>
      <c r="E254" s="20">
        <v>25000</v>
      </c>
      <c r="F254" s="7" t="s">
        <v>1058</v>
      </c>
      <c r="G254" s="7" t="s">
        <v>127</v>
      </c>
      <c r="H254" s="7">
        <v>1</v>
      </c>
      <c r="I254" s="7">
        <v>0</v>
      </c>
      <c r="J254" s="7">
        <v>1</v>
      </c>
      <c r="K254" s="7">
        <v>0</v>
      </c>
      <c r="L254" s="7">
        <v>0</v>
      </c>
      <c r="M254" s="7">
        <v>0</v>
      </c>
      <c r="N254" s="7">
        <v>0</v>
      </c>
      <c r="O254" s="7">
        <v>0</v>
      </c>
      <c r="P254" s="6"/>
      <c r="Q254" s="21">
        <v>25056</v>
      </c>
      <c r="R254" s="7" t="s">
        <v>1058</v>
      </c>
      <c r="S254" s="7"/>
      <c r="T254" s="22" t="s">
        <v>1072</v>
      </c>
      <c r="U254" s="23" t="s">
        <v>1073</v>
      </c>
      <c r="V254" s="23" t="s">
        <v>1074</v>
      </c>
    </row>
    <row r="255" spans="1:1025">
      <c r="A255" s="7">
        <v>6.019177</v>
      </c>
      <c r="B255" s="7">
        <v>47.240309000000003</v>
      </c>
      <c r="C255" s="7" t="s">
        <v>1075</v>
      </c>
      <c r="D255" s="7" t="s">
        <v>1076</v>
      </c>
      <c r="E255" s="20">
        <v>25000</v>
      </c>
      <c r="F255" s="7" t="s">
        <v>1058</v>
      </c>
      <c r="G255" s="7" t="s">
        <v>127</v>
      </c>
      <c r="H255" s="7">
        <v>1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6"/>
      <c r="Q255" s="21">
        <v>25056</v>
      </c>
      <c r="R255" s="7" t="s">
        <v>1058</v>
      </c>
      <c r="S255" s="7"/>
      <c r="T255" s="22" t="s">
        <v>1077</v>
      </c>
      <c r="U255" s="7"/>
      <c r="V255" s="23" t="s">
        <v>1074</v>
      </c>
    </row>
    <row r="256" spans="1:1025">
      <c r="A256" s="7">
        <v>6.0519059999999998</v>
      </c>
      <c r="B256" s="7">
        <v>47.249479000000001</v>
      </c>
      <c r="C256" s="7" t="s">
        <v>452</v>
      </c>
      <c r="D256" s="7" t="s">
        <v>1078</v>
      </c>
      <c r="E256" s="20">
        <v>25000</v>
      </c>
      <c r="F256" s="7" t="s">
        <v>1058</v>
      </c>
      <c r="G256" s="7" t="s">
        <v>34</v>
      </c>
      <c r="H256" s="7">
        <v>1</v>
      </c>
      <c r="I256" s="7">
        <v>0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7">
        <v>0</v>
      </c>
      <c r="P256" s="6"/>
      <c r="Q256" s="21">
        <v>25000</v>
      </c>
      <c r="R256" s="7" t="s">
        <v>1058</v>
      </c>
      <c r="S256" s="7"/>
      <c r="T256" s="22" t="s">
        <v>1079</v>
      </c>
      <c r="U256" s="23" t="s">
        <v>1080</v>
      </c>
      <c r="V256" s="7" t="s">
        <v>1330</v>
      </c>
    </row>
    <row r="257" spans="1:23">
      <c r="A257" s="7">
        <v>5.9737239999999998</v>
      </c>
      <c r="B257" s="7">
        <v>47.219391999999999</v>
      </c>
      <c r="C257" s="7" t="s">
        <v>1081</v>
      </c>
      <c r="D257" s="7" t="s">
        <v>1082</v>
      </c>
      <c r="E257" s="20">
        <v>25000</v>
      </c>
      <c r="F257" s="7" t="s">
        <v>1058</v>
      </c>
      <c r="G257" s="7" t="s">
        <v>1516</v>
      </c>
      <c r="H257" s="7">
        <v>1</v>
      </c>
      <c r="I257" s="7">
        <v>1</v>
      </c>
      <c r="J257" s="7">
        <v>0</v>
      </c>
      <c r="K257" s="7">
        <v>1</v>
      </c>
      <c r="L257" s="7">
        <v>0</v>
      </c>
      <c r="M257" s="7">
        <v>1</v>
      </c>
      <c r="N257" s="7">
        <v>1</v>
      </c>
      <c r="O257" s="7">
        <v>1</v>
      </c>
      <c r="P257" s="6"/>
      <c r="Q257" s="21">
        <v>25056</v>
      </c>
      <c r="R257" s="7" t="s">
        <v>1058</v>
      </c>
      <c r="S257" s="7" t="s">
        <v>1083</v>
      </c>
      <c r="T257" s="22">
        <v>381878580</v>
      </c>
      <c r="U257" s="23" t="s">
        <v>1084</v>
      </c>
      <c r="V257" s="23" t="s">
        <v>1085</v>
      </c>
    </row>
    <row r="258" spans="1:23" hidden="1">
      <c r="A258" s="7">
        <v>5.9737239999999998</v>
      </c>
      <c r="B258" s="7">
        <v>47.219391999999999</v>
      </c>
      <c r="C258" s="7" t="s">
        <v>1086</v>
      </c>
      <c r="D258" s="7" t="s">
        <v>65</v>
      </c>
      <c r="E258" s="20">
        <v>25000</v>
      </c>
      <c r="F258" s="7" t="s">
        <v>1058</v>
      </c>
      <c r="G258" s="7" t="s">
        <v>89</v>
      </c>
      <c r="H258" s="7"/>
      <c r="I258" s="7"/>
      <c r="J258" s="7"/>
      <c r="K258" s="7"/>
      <c r="L258" s="7"/>
      <c r="M258" s="7"/>
      <c r="N258" s="7"/>
      <c r="O258" s="7"/>
      <c r="P258" s="6"/>
      <c r="Q258" s="21"/>
      <c r="R258" s="7"/>
      <c r="S258" s="7"/>
      <c r="T258" s="22"/>
      <c r="U258" s="7"/>
      <c r="V258" s="7" t="s">
        <v>1189</v>
      </c>
    </row>
    <row r="259" spans="1:23">
      <c r="A259" s="7">
        <v>5.9735050000000003</v>
      </c>
      <c r="B259" s="7">
        <v>47.221539999999997</v>
      </c>
      <c r="C259" s="7" t="s">
        <v>1087</v>
      </c>
      <c r="D259" s="7" t="s">
        <v>1088</v>
      </c>
      <c r="E259" s="20">
        <v>25000</v>
      </c>
      <c r="F259" s="7" t="s">
        <v>1058</v>
      </c>
      <c r="G259" s="7" t="s">
        <v>127</v>
      </c>
      <c r="H259" s="7"/>
      <c r="I259" s="7"/>
      <c r="J259" s="7"/>
      <c r="K259" s="7"/>
      <c r="L259" s="7"/>
      <c r="M259" s="7"/>
      <c r="N259" s="7"/>
      <c r="O259" s="7"/>
      <c r="P259" s="6"/>
      <c r="Q259" s="7"/>
      <c r="R259" s="7"/>
      <c r="S259" s="7"/>
      <c r="T259" s="7"/>
      <c r="U259" s="7"/>
      <c r="V259" s="7"/>
    </row>
    <row r="260" spans="1:23">
      <c r="A260" s="7">
        <v>6.0174820000000002</v>
      </c>
      <c r="B260" s="7">
        <v>47.240378999999997</v>
      </c>
      <c r="C260" s="7" t="s">
        <v>1089</v>
      </c>
      <c r="D260" s="7" t="s">
        <v>1090</v>
      </c>
      <c r="E260" s="20">
        <v>25000</v>
      </c>
      <c r="F260" s="7" t="s">
        <v>1058</v>
      </c>
      <c r="G260" s="7" t="s">
        <v>127</v>
      </c>
      <c r="H260" s="7"/>
      <c r="I260" s="7"/>
      <c r="J260" s="7"/>
      <c r="K260" s="7"/>
      <c r="L260" s="7"/>
      <c r="M260" s="7"/>
      <c r="N260" s="7"/>
      <c r="O260" s="7"/>
      <c r="P260" s="6"/>
      <c r="Q260" s="7"/>
      <c r="R260" s="7"/>
      <c r="S260" s="7"/>
      <c r="T260" s="7"/>
      <c r="U260" s="7"/>
      <c r="V260" s="7"/>
    </row>
    <row r="261" spans="1:23">
      <c r="A261" s="7">
        <v>5.9956490000000002</v>
      </c>
      <c r="B261" s="7">
        <v>47.248522000000001</v>
      </c>
      <c r="C261" s="7" t="s">
        <v>1091</v>
      </c>
      <c r="D261" s="7" t="s">
        <v>1092</v>
      </c>
      <c r="E261" s="20">
        <v>25000</v>
      </c>
      <c r="F261" s="7" t="s">
        <v>1058</v>
      </c>
      <c r="G261" s="7" t="s">
        <v>127</v>
      </c>
      <c r="H261" s="7"/>
      <c r="I261" s="7"/>
      <c r="J261" s="7"/>
      <c r="K261" s="7"/>
      <c r="L261" s="7"/>
      <c r="M261" s="7"/>
      <c r="N261" s="7"/>
      <c r="O261" s="7"/>
      <c r="P261" s="6"/>
      <c r="Q261" s="7"/>
      <c r="R261" s="7"/>
      <c r="S261" s="7"/>
      <c r="T261" s="7"/>
      <c r="U261" s="7"/>
      <c r="V261" s="7"/>
    </row>
    <row r="262" spans="1:23">
      <c r="A262" s="7">
        <v>6.043323</v>
      </c>
      <c r="B262" s="7">
        <v>47.259628999999997</v>
      </c>
      <c r="C262" s="7" t="s">
        <v>1093</v>
      </c>
      <c r="D262" s="7" t="s">
        <v>1094</v>
      </c>
      <c r="E262" s="20">
        <v>25000</v>
      </c>
      <c r="F262" s="7" t="s">
        <v>1058</v>
      </c>
      <c r="G262" s="7" t="s">
        <v>127</v>
      </c>
      <c r="H262" s="7"/>
      <c r="I262" s="7"/>
      <c r="J262" s="7"/>
      <c r="K262" s="7"/>
      <c r="L262" s="7"/>
      <c r="M262" s="7"/>
      <c r="N262" s="7"/>
      <c r="O262" s="7"/>
      <c r="P262" s="6"/>
      <c r="Q262" s="7"/>
      <c r="R262" s="7"/>
      <c r="S262" s="7"/>
      <c r="T262" s="7"/>
      <c r="U262" s="7"/>
      <c r="V262" s="7"/>
    </row>
    <row r="263" spans="1:23">
      <c r="A263" s="7">
        <v>5.9967930000000003</v>
      </c>
      <c r="B263" s="7">
        <v>47.248859000000003</v>
      </c>
      <c r="C263" s="7" t="s">
        <v>1095</v>
      </c>
      <c r="D263" s="7" t="s">
        <v>1096</v>
      </c>
      <c r="E263" s="20">
        <v>25000</v>
      </c>
      <c r="F263" s="7" t="s">
        <v>1058</v>
      </c>
      <c r="G263" s="7" t="s">
        <v>127</v>
      </c>
      <c r="H263" s="7"/>
      <c r="I263" s="7"/>
      <c r="J263" s="7"/>
      <c r="K263" s="7"/>
      <c r="L263" s="7"/>
      <c r="M263" s="7"/>
      <c r="N263" s="7"/>
      <c r="O263" s="7"/>
      <c r="P263" s="6"/>
      <c r="Q263" s="7"/>
      <c r="R263" s="7"/>
      <c r="S263" s="7"/>
      <c r="T263" s="7"/>
      <c r="U263" s="7"/>
      <c r="V263" s="7"/>
    </row>
    <row r="264" spans="1:23">
      <c r="A264" s="7"/>
      <c r="B264" s="7"/>
      <c r="C264" s="7" t="s">
        <v>1097</v>
      </c>
      <c r="D264" s="7" t="s">
        <v>1098</v>
      </c>
      <c r="E264" s="20">
        <v>25000</v>
      </c>
      <c r="F264" s="7" t="s">
        <v>1058</v>
      </c>
      <c r="G264" s="7" t="s">
        <v>127</v>
      </c>
      <c r="H264" s="7"/>
      <c r="I264" s="7"/>
      <c r="J264" s="7"/>
      <c r="K264" s="7"/>
      <c r="L264" s="7"/>
      <c r="M264" s="7"/>
      <c r="N264" s="7"/>
      <c r="O264" s="7"/>
      <c r="P264" s="6"/>
      <c r="Q264" s="7"/>
      <c r="R264" s="7"/>
      <c r="S264" s="7"/>
      <c r="T264" s="7"/>
      <c r="U264" s="7"/>
      <c r="V264" s="7"/>
    </row>
    <row r="265" spans="1:23">
      <c r="A265" s="7"/>
      <c r="B265" s="7"/>
      <c r="C265" s="7" t="s">
        <v>1099</v>
      </c>
      <c r="D265" s="7" t="s">
        <v>1100</v>
      </c>
      <c r="E265">
        <v>25120</v>
      </c>
      <c r="F265" s="7" t="s">
        <v>1586</v>
      </c>
      <c r="G265" s="7" t="s">
        <v>445</v>
      </c>
      <c r="H265" s="7"/>
      <c r="I265" s="7"/>
      <c r="J265" s="7"/>
      <c r="K265" s="7"/>
      <c r="L265" s="7"/>
      <c r="M265" s="7"/>
      <c r="N265" s="7"/>
      <c r="O265" s="7"/>
      <c r="P265" s="31" t="s">
        <v>1101</v>
      </c>
      <c r="Q265" s="7"/>
      <c r="R265" s="7"/>
      <c r="S265" s="7"/>
      <c r="T265" s="7" t="s">
        <v>1102</v>
      </c>
      <c r="U265" s="7" t="s">
        <v>1103</v>
      </c>
      <c r="V265" s="23" t="s">
        <v>1104</v>
      </c>
    </row>
    <row r="266" spans="1:23" ht="17.25">
      <c r="A266" s="7"/>
      <c r="B266" s="7"/>
      <c r="C266" s="7" t="s">
        <v>1105</v>
      </c>
      <c r="D266" t="s">
        <v>1610</v>
      </c>
      <c r="E266">
        <v>25120</v>
      </c>
      <c r="F266" s="7" t="s">
        <v>1586</v>
      </c>
      <c r="G266" s="7" t="s">
        <v>34</v>
      </c>
      <c r="H266" s="7"/>
      <c r="I266" s="7"/>
      <c r="J266" s="7"/>
      <c r="K266" s="7"/>
      <c r="L266" s="7"/>
      <c r="M266" s="7"/>
      <c r="N266" s="7"/>
      <c r="O266" s="7"/>
      <c r="P266" s="7" t="s">
        <v>1106</v>
      </c>
      <c r="Q266" s="7"/>
      <c r="R266" s="7"/>
      <c r="S266" s="7"/>
      <c r="T266" s="7" t="s">
        <v>1107</v>
      </c>
      <c r="U266" s="66" t="s">
        <v>1588</v>
      </c>
      <c r="V266" s="7" t="s">
        <v>1587</v>
      </c>
    </row>
    <row r="267" spans="1:23" s="37" customFormat="1">
      <c r="A267" s="16"/>
      <c r="B267" s="16"/>
      <c r="C267" s="16" t="s">
        <v>1108</v>
      </c>
      <c r="D267" s="16" t="s">
        <v>1109</v>
      </c>
      <c r="E267" s="32">
        <v>25120</v>
      </c>
      <c r="F267" s="16" t="s">
        <v>426</v>
      </c>
      <c r="G267" s="16" t="s">
        <v>127</v>
      </c>
      <c r="H267" s="16">
        <v>1</v>
      </c>
      <c r="I267" s="16">
        <v>1</v>
      </c>
      <c r="J267" s="16">
        <v>1</v>
      </c>
      <c r="K267" s="16">
        <v>0</v>
      </c>
      <c r="L267" s="16"/>
      <c r="M267" s="16">
        <v>0</v>
      </c>
      <c r="N267" s="16">
        <v>0</v>
      </c>
      <c r="O267" s="16">
        <v>1</v>
      </c>
      <c r="P267" s="33" t="s">
        <v>1110</v>
      </c>
      <c r="Q267" s="34">
        <v>25356</v>
      </c>
      <c r="R267" s="16" t="s">
        <v>1111</v>
      </c>
      <c r="S267" s="16"/>
      <c r="T267" s="35">
        <v>381641706</v>
      </c>
      <c r="U267" s="36" t="s">
        <v>1112</v>
      </c>
      <c r="V267" s="16"/>
    </row>
    <row r="268" spans="1:23">
      <c r="A268" s="7"/>
      <c r="B268" s="7"/>
      <c r="C268" s="7" t="s">
        <v>1113</v>
      </c>
      <c r="D268" s="7" t="s">
        <v>681</v>
      </c>
      <c r="E268" s="20">
        <v>25120</v>
      </c>
      <c r="F268" s="7" t="s">
        <v>426</v>
      </c>
      <c r="G268" s="7" t="s">
        <v>445</v>
      </c>
      <c r="H268" s="7">
        <v>0</v>
      </c>
      <c r="I268" s="7">
        <v>1</v>
      </c>
      <c r="J268" s="7">
        <v>0</v>
      </c>
      <c r="K268" s="7">
        <v>0</v>
      </c>
      <c r="L268" s="7"/>
      <c r="M268" s="7">
        <v>0</v>
      </c>
      <c r="N268" s="7">
        <v>0</v>
      </c>
      <c r="O268" s="7">
        <v>1</v>
      </c>
      <c r="P268" s="6" t="s">
        <v>1114</v>
      </c>
      <c r="Q268" s="21">
        <v>25356</v>
      </c>
      <c r="R268" s="7" t="s">
        <v>1111</v>
      </c>
      <c r="S268" s="7"/>
      <c r="T268" s="35" t="s">
        <v>1102</v>
      </c>
      <c r="U268" s="38" t="s">
        <v>1115</v>
      </c>
      <c r="V268" s="38" t="s">
        <v>1104</v>
      </c>
      <c r="W268" s="37"/>
    </row>
    <row r="269" spans="1:23">
      <c r="A269" s="39"/>
      <c r="B269" s="39"/>
      <c r="C269" s="40" t="s">
        <v>1589</v>
      </c>
      <c r="D269" s="31" t="s">
        <v>1116</v>
      </c>
      <c r="E269" s="41">
        <v>25560</v>
      </c>
      <c r="F269" s="31" t="s">
        <v>257</v>
      </c>
      <c r="G269" s="31" t="s">
        <v>445</v>
      </c>
      <c r="H269" s="42">
        <v>1</v>
      </c>
      <c r="I269" s="42">
        <v>1</v>
      </c>
      <c r="J269" s="42">
        <v>1</v>
      </c>
      <c r="K269" s="42">
        <v>1</v>
      </c>
      <c r="L269" s="42"/>
      <c r="M269" s="42"/>
      <c r="N269" s="42">
        <v>0</v>
      </c>
      <c r="O269" s="42">
        <v>1</v>
      </c>
      <c r="P269" s="43">
        <v>1</v>
      </c>
      <c r="Q269" s="44"/>
      <c r="R269" s="31" t="s">
        <v>257</v>
      </c>
      <c r="S269" s="31">
        <v>1</v>
      </c>
      <c r="T269" s="45" t="s">
        <v>1410</v>
      </c>
      <c r="U269" s="46" t="s">
        <v>1117</v>
      </c>
      <c r="V269" s="46" t="s">
        <v>1118</v>
      </c>
    </row>
    <row r="270" spans="1:23">
      <c r="A270" s="39"/>
      <c r="B270" s="39"/>
      <c r="C270" s="39" t="s">
        <v>1119</v>
      </c>
      <c r="D270" s="39" t="s">
        <v>1120</v>
      </c>
      <c r="E270" s="47">
        <v>25560</v>
      </c>
      <c r="F270" s="39" t="s">
        <v>257</v>
      </c>
      <c r="G270" s="7" t="s">
        <v>390</v>
      </c>
      <c r="H270" s="39"/>
      <c r="I270" s="39"/>
      <c r="J270" s="39"/>
      <c r="K270" s="39">
        <v>1</v>
      </c>
      <c r="L270" s="39"/>
      <c r="M270" s="39"/>
      <c r="N270" s="39">
        <v>1</v>
      </c>
      <c r="O270" s="39"/>
      <c r="P270" s="48"/>
      <c r="Q270" s="49"/>
      <c r="R270" s="39"/>
      <c r="S270" s="39"/>
      <c r="T270" s="50" t="s">
        <v>1591</v>
      </c>
      <c r="U270" s="23" t="s">
        <v>1121</v>
      </c>
      <c r="V270" s="23" t="s">
        <v>1590</v>
      </c>
    </row>
    <row r="271" spans="1:23">
      <c r="A271" s="84" t="s">
        <v>1122</v>
      </c>
      <c r="B271" s="84"/>
      <c r="C271" s="51" t="s">
        <v>1123</v>
      </c>
      <c r="D271" s="28" t="s">
        <v>1124</v>
      </c>
      <c r="E271" s="52" t="s">
        <v>1125</v>
      </c>
      <c r="F271" s="53" t="s">
        <v>1058</v>
      </c>
      <c r="G271" s="7" t="s">
        <v>34</v>
      </c>
      <c r="H271" s="28"/>
      <c r="I271" s="7"/>
      <c r="J271" s="7"/>
      <c r="K271" s="7"/>
      <c r="L271" s="7"/>
      <c r="M271" s="7"/>
      <c r="N271" s="7"/>
      <c r="O271" s="7"/>
      <c r="P271" s="6"/>
      <c r="Q271" s="7"/>
      <c r="R271" s="7"/>
      <c r="S271" s="7"/>
      <c r="T271" s="7"/>
      <c r="U271" s="7"/>
      <c r="V271" s="7" t="s">
        <v>1592</v>
      </c>
    </row>
    <row r="272" spans="1:23">
      <c r="A272" s="84"/>
      <c r="B272" s="84"/>
      <c r="C272" s="51" t="s">
        <v>1126</v>
      </c>
      <c r="D272" s="28" t="s">
        <v>867</v>
      </c>
      <c r="E272" s="52">
        <v>25440</v>
      </c>
      <c r="F272" s="53" t="s">
        <v>1127</v>
      </c>
      <c r="G272" s="7" t="s">
        <v>34</v>
      </c>
      <c r="H272" s="28"/>
      <c r="I272" s="7"/>
      <c r="J272" s="7"/>
      <c r="K272" s="7"/>
      <c r="L272" s="7"/>
      <c r="M272" s="7"/>
      <c r="N272" s="7"/>
      <c r="O272" s="7"/>
      <c r="P272" s="6"/>
      <c r="Q272" s="7"/>
      <c r="R272" s="7"/>
      <c r="S272" s="7"/>
      <c r="T272" s="7" t="s">
        <v>1285</v>
      </c>
      <c r="U272" s="7" t="s">
        <v>1284</v>
      </c>
      <c r="V272" s="7" t="s">
        <v>1286</v>
      </c>
    </row>
    <row r="273" spans="1:22">
      <c r="A273" s="84"/>
      <c r="B273" s="84"/>
      <c r="C273" s="51" t="s">
        <v>1128</v>
      </c>
      <c r="D273" s="28" t="s">
        <v>248</v>
      </c>
      <c r="E273" s="52" t="s">
        <v>1129</v>
      </c>
      <c r="F273" s="53" t="s">
        <v>251</v>
      </c>
      <c r="G273" s="7" t="s">
        <v>34</v>
      </c>
      <c r="H273" s="28"/>
      <c r="I273" s="7"/>
      <c r="J273" s="7"/>
      <c r="K273" s="7"/>
      <c r="L273" s="7"/>
      <c r="M273" s="7"/>
      <c r="N273" s="7"/>
      <c r="O273" s="7"/>
      <c r="P273" s="6"/>
      <c r="Q273" s="7"/>
      <c r="R273" s="7"/>
      <c r="S273" s="7"/>
      <c r="T273" s="7"/>
      <c r="U273" s="7"/>
      <c r="V273" s="7"/>
    </row>
    <row r="274" spans="1:22">
      <c r="A274" s="84"/>
      <c r="B274" s="84"/>
      <c r="C274" s="51" t="s">
        <v>1130</v>
      </c>
      <c r="D274" s="28" t="s">
        <v>1131</v>
      </c>
      <c r="E274" s="52">
        <v>25000</v>
      </c>
      <c r="F274" s="53" t="s">
        <v>26</v>
      </c>
      <c r="G274" s="7" t="s">
        <v>34</v>
      </c>
      <c r="H274" s="28"/>
      <c r="I274" s="7"/>
      <c r="J274" s="7"/>
      <c r="K274" s="7"/>
      <c r="L274" s="7"/>
      <c r="M274" s="7"/>
      <c r="N274" s="7"/>
      <c r="O274" s="7"/>
      <c r="P274" s="6"/>
      <c r="Q274" s="7"/>
      <c r="R274" s="7"/>
      <c r="S274" s="7"/>
      <c r="T274" s="7"/>
      <c r="U274" s="7"/>
      <c r="V274" s="7"/>
    </row>
    <row r="275" spans="1:22">
      <c r="A275" s="84"/>
      <c r="B275" s="84"/>
      <c r="C275" s="51" t="s">
        <v>1132</v>
      </c>
      <c r="D275" s="28" t="s">
        <v>1133</v>
      </c>
      <c r="E275" s="52" t="s">
        <v>628</v>
      </c>
      <c r="F275" s="53" t="s">
        <v>129</v>
      </c>
      <c r="G275" s="7" t="s">
        <v>34</v>
      </c>
      <c r="H275" s="28"/>
      <c r="I275" s="7"/>
      <c r="J275" s="7"/>
      <c r="K275" s="7"/>
      <c r="L275" s="7"/>
      <c r="M275" s="7"/>
      <c r="N275" s="7"/>
      <c r="O275" s="7"/>
      <c r="P275" s="6"/>
      <c r="Q275" s="7"/>
      <c r="R275" s="7"/>
      <c r="S275" s="7"/>
      <c r="T275" s="7"/>
      <c r="U275" s="7"/>
      <c r="V275" s="7" t="s">
        <v>1593</v>
      </c>
    </row>
    <row r="276" spans="1:22">
      <c r="A276" s="84"/>
      <c r="B276" s="84"/>
      <c r="C276" s="51" t="s">
        <v>1134</v>
      </c>
      <c r="D276" s="28" t="s">
        <v>1135</v>
      </c>
      <c r="E276" s="52" t="s">
        <v>628</v>
      </c>
      <c r="F276" s="53" t="s">
        <v>155</v>
      </c>
      <c r="G276" s="7" t="s">
        <v>34</v>
      </c>
      <c r="H276" s="28"/>
      <c r="I276" s="7"/>
      <c r="J276" s="7"/>
      <c r="K276" s="7"/>
      <c r="L276" s="7"/>
      <c r="M276" s="7"/>
      <c r="N276" s="7"/>
      <c r="O276" s="7"/>
      <c r="P276" s="6"/>
      <c r="Q276" s="7"/>
      <c r="R276" s="7"/>
      <c r="S276" s="7"/>
      <c r="T276" t="s">
        <v>1595</v>
      </c>
      <c r="U276" s="7"/>
      <c r="V276" s="7" t="s">
        <v>1594</v>
      </c>
    </row>
    <row r="277" spans="1:22">
      <c r="A277" s="84"/>
      <c r="B277" s="84"/>
      <c r="C277" s="51" t="s">
        <v>1136</v>
      </c>
      <c r="D277" s="28" t="s">
        <v>1137</v>
      </c>
      <c r="E277" s="52" t="s">
        <v>1138</v>
      </c>
      <c r="F277" s="53" t="s">
        <v>319</v>
      </c>
      <c r="G277" s="7" t="s">
        <v>34</v>
      </c>
      <c r="H277" s="28"/>
      <c r="I277" s="7"/>
      <c r="J277" s="7"/>
      <c r="K277" s="7"/>
      <c r="L277" s="7"/>
      <c r="M277" s="7"/>
      <c r="N277" s="7"/>
      <c r="O277" s="7"/>
      <c r="P277" s="6"/>
      <c r="Q277" s="7"/>
      <c r="R277" s="7"/>
      <c r="S277" s="7"/>
      <c r="T277" s="7" t="s">
        <v>1597</v>
      </c>
      <c r="U277" s="7"/>
      <c r="V277" s="7" t="s">
        <v>1596</v>
      </c>
    </row>
    <row r="278" spans="1:22">
      <c r="A278" s="84"/>
      <c r="B278" s="84"/>
      <c r="C278" s="51" t="s">
        <v>1599</v>
      </c>
      <c r="D278" s="28" t="s">
        <v>1139</v>
      </c>
      <c r="E278" s="52" t="s">
        <v>1125</v>
      </c>
      <c r="F278" s="53" t="s">
        <v>1058</v>
      </c>
      <c r="G278" s="7" t="s">
        <v>34</v>
      </c>
      <c r="H278" s="28"/>
      <c r="I278" s="7"/>
      <c r="J278" s="7"/>
      <c r="K278" s="7"/>
      <c r="L278" s="7"/>
      <c r="M278" s="7"/>
      <c r="N278" s="7"/>
      <c r="O278" s="7"/>
      <c r="P278" s="6"/>
      <c r="Q278" s="7"/>
      <c r="R278" s="7"/>
      <c r="S278" s="7"/>
      <c r="T278" s="7" t="s">
        <v>1600</v>
      </c>
      <c r="U278" s="66" t="s">
        <v>1601</v>
      </c>
      <c r="V278" s="7" t="s">
        <v>1598</v>
      </c>
    </row>
    <row r="279" spans="1:22">
      <c r="A279" s="84"/>
      <c r="B279" s="84"/>
      <c r="C279" s="51" t="s">
        <v>1140</v>
      </c>
      <c r="D279" s="28" t="s">
        <v>1141</v>
      </c>
      <c r="E279" s="52" t="s">
        <v>1142</v>
      </c>
      <c r="F279" s="53" t="s">
        <v>1143</v>
      </c>
      <c r="G279" s="7" t="s">
        <v>34</v>
      </c>
      <c r="H279" s="28"/>
      <c r="I279" s="7"/>
      <c r="J279" s="7"/>
      <c r="K279" s="7"/>
      <c r="L279" s="7"/>
      <c r="M279" s="7"/>
      <c r="N279" s="7"/>
      <c r="O279" s="7"/>
      <c r="P279" s="6"/>
      <c r="Q279" s="7"/>
      <c r="R279" s="7"/>
      <c r="S279" s="7"/>
      <c r="T279" s="7"/>
      <c r="U279" s="7"/>
      <c r="V279" s="7" t="s">
        <v>1602</v>
      </c>
    </row>
    <row r="280" spans="1:22">
      <c r="A280" s="84"/>
      <c r="B280" s="84"/>
      <c r="C280" s="51" t="s">
        <v>1144</v>
      </c>
      <c r="D280" s="28" t="s">
        <v>849</v>
      </c>
      <c r="E280" s="52" t="s">
        <v>1145</v>
      </c>
      <c r="F280" s="53" t="s">
        <v>210</v>
      </c>
      <c r="G280" s="7" t="s">
        <v>127</v>
      </c>
      <c r="H280" s="28"/>
      <c r="I280" s="7"/>
      <c r="J280" s="7"/>
      <c r="K280" s="7"/>
      <c r="L280" s="7"/>
      <c r="M280" s="7"/>
      <c r="N280" s="7"/>
      <c r="O280" s="7"/>
      <c r="P280" s="6"/>
      <c r="Q280" s="7"/>
      <c r="R280" s="7"/>
      <c r="S280" s="7"/>
      <c r="T280" s="7" t="s">
        <v>1514</v>
      </c>
      <c r="U280" s="7" t="s">
        <v>1603</v>
      </c>
      <c r="V280" s="7" t="s">
        <v>1512</v>
      </c>
    </row>
    <row r="281" spans="1:22">
      <c r="A281" s="84"/>
      <c r="B281" s="84"/>
      <c r="C281" s="51" t="s">
        <v>1146</v>
      </c>
      <c r="D281" s="28" t="s">
        <v>1147</v>
      </c>
      <c r="E281" s="52" t="s">
        <v>1125</v>
      </c>
      <c r="F281" s="53" t="s">
        <v>1058</v>
      </c>
      <c r="G281" s="7" t="s">
        <v>34</v>
      </c>
      <c r="H281" s="28"/>
      <c r="I281" s="7"/>
      <c r="J281" s="7"/>
      <c r="K281" s="7"/>
      <c r="L281" s="7"/>
      <c r="M281" s="7"/>
      <c r="N281" s="7"/>
      <c r="O281" s="7"/>
      <c r="P281" s="6"/>
      <c r="Q281" s="7"/>
      <c r="R281" s="7"/>
      <c r="S281" s="7"/>
      <c r="T281" s="7"/>
      <c r="U281" s="7"/>
      <c r="V281" s="7" t="s">
        <v>1604</v>
      </c>
    </row>
    <row r="282" spans="1:22">
      <c r="A282" s="84"/>
      <c r="B282" s="84"/>
      <c r="C282" s="54" t="s">
        <v>1148</v>
      </c>
      <c r="D282" s="28" t="s">
        <v>1149</v>
      </c>
      <c r="E282" s="55">
        <v>25000</v>
      </c>
      <c r="F282" s="54" t="s">
        <v>26</v>
      </c>
      <c r="G282" s="7" t="s">
        <v>335</v>
      </c>
      <c r="H282" s="28"/>
      <c r="I282" s="7"/>
      <c r="J282" s="7"/>
      <c r="K282" s="7"/>
      <c r="L282" s="7"/>
      <c r="M282" s="7"/>
      <c r="N282" s="7"/>
      <c r="O282" s="7"/>
      <c r="P282" s="6"/>
      <c r="Q282" s="7"/>
      <c r="R282" s="7"/>
      <c r="S282" s="7"/>
      <c r="T282" s="7"/>
      <c r="U282" s="7"/>
      <c r="V282" s="7" t="s">
        <v>1605</v>
      </c>
    </row>
    <row r="283" spans="1:22" ht="30">
      <c r="A283" s="84"/>
      <c r="B283" s="84"/>
      <c r="C283" s="56" t="s">
        <v>1150</v>
      </c>
      <c r="D283" s="57" t="s">
        <v>1151</v>
      </c>
      <c r="E283" s="55">
        <v>25200</v>
      </c>
      <c r="F283" s="54" t="s">
        <v>126</v>
      </c>
      <c r="G283" s="7" t="s">
        <v>127</v>
      </c>
      <c r="H283" s="57"/>
      <c r="I283" s="58"/>
      <c r="J283" s="58"/>
      <c r="K283" s="58"/>
      <c r="L283" s="58"/>
      <c r="M283" s="58"/>
      <c r="N283" s="58"/>
      <c r="O283" s="58"/>
      <c r="P283" s="59"/>
      <c r="Q283" s="58"/>
      <c r="R283" s="58"/>
      <c r="S283" s="58"/>
      <c r="T283" s="58"/>
      <c r="U283" s="58"/>
      <c r="V283" s="58" t="s">
        <v>1505</v>
      </c>
    </row>
    <row r="284" spans="1:22">
      <c r="A284" s="84"/>
      <c r="B284" s="84"/>
      <c r="C284" s="54" t="s">
        <v>1152</v>
      </c>
      <c r="D284" s="57" t="s">
        <v>1153</v>
      </c>
      <c r="E284" s="55">
        <v>25000</v>
      </c>
      <c r="F284" s="54" t="s">
        <v>26</v>
      </c>
      <c r="G284" s="7" t="s">
        <v>34</v>
      </c>
      <c r="H284" s="57"/>
      <c r="I284" s="58"/>
      <c r="J284" s="58"/>
      <c r="K284" s="58"/>
      <c r="L284" s="58"/>
      <c r="M284" s="58"/>
      <c r="N284" s="58"/>
      <c r="O284" s="58"/>
      <c r="P284" s="59"/>
      <c r="Q284" s="58"/>
      <c r="R284" s="58"/>
      <c r="S284" s="58"/>
      <c r="T284" s="58" t="s">
        <v>1607</v>
      </c>
      <c r="U284" s="58"/>
      <c r="V284" s="58" t="s">
        <v>1606</v>
      </c>
    </row>
    <row r="285" spans="1:22">
      <c r="A285" s="84"/>
      <c r="B285" s="84"/>
      <c r="C285" s="57" t="s">
        <v>1154</v>
      </c>
      <c r="D285" s="57" t="s">
        <v>1155</v>
      </c>
      <c r="E285" s="60">
        <v>25200</v>
      </c>
      <c r="F285" s="57" t="s">
        <v>126</v>
      </c>
      <c r="G285" s="7" t="s">
        <v>127</v>
      </c>
      <c r="H285" s="58"/>
      <c r="I285" s="58"/>
      <c r="J285" s="58"/>
      <c r="K285" s="58"/>
      <c r="L285" s="58"/>
      <c r="M285" s="58"/>
      <c r="N285" s="58"/>
      <c r="O285" s="58"/>
      <c r="P285" s="59"/>
      <c r="Q285" s="58"/>
      <c r="R285" s="58"/>
      <c r="S285" s="58"/>
      <c r="T285" s="58"/>
      <c r="U285" s="58"/>
      <c r="V285" s="58"/>
    </row>
  </sheetData>
  <autoFilter ref="A1:V285">
    <filterColumn colId="6">
      <filters blank="1">
        <filter val="ASSOCIATION"/>
        <filter val="BIBLIOTHÈQUE"/>
        <filter val="CCAS"/>
        <filter val="CMS"/>
        <filter val="COLLECTIVITE"/>
        <filter val="ENTREPRISE"/>
        <filter val="ESPNUM"/>
      </filters>
    </filterColumn>
    <filterColumn colId="17">
      <filters>
        <filter val="Etupe"/>
      </filters>
    </filterColumn>
  </autoFilter>
  <mergeCells count="2">
    <mergeCell ref="A227:B228"/>
    <mergeCell ref="A271:B285"/>
  </mergeCells>
  <dataValidations count="2">
    <dataValidation type="list" allowBlank="1" showInputMessage="1" showErrorMessage="1" sqref="G248:G250">
      <formula1>$T$3:$T$62</formula1>
      <formula2>0</formula2>
    </dataValidation>
    <dataValidation type="list" allowBlank="1" showInputMessage="1" showErrorMessage="1" sqref="S232:S250 R234:R250">
      <formula1>$W$3:$W$20</formula1>
      <formula2>0</formula2>
    </dataValidation>
  </dataValidations>
  <hyperlinks>
    <hyperlink ref="V208" r:id="rId1"/>
    <hyperlink ref="F212" r:id="rId2"/>
    <hyperlink ref="F213" r:id="rId3"/>
    <hyperlink ref="F214" r:id="rId4"/>
    <hyperlink ref="U233" r:id="rId5"/>
    <hyperlink ref="V239" r:id="rId6"/>
    <hyperlink ref="V243" r:id="rId7"/>
    <hyperlink ref="V244" r:id="rId8"/>
    <hyperlink ref="V245" r:id="rId9"/>
    <hyperlink ref="V248" r:id="rId10"/>
    <hyperlink ref="U251" r:id="rId11"/>
    <hyperlink ref="U252" r:id="rId12"/>
    <hyperlink ref="V252" r:id="rId13"/>
    <hyperlink ref="U253" r:id="rId14"/>
    <hyperlink ref="V253" r:id="rId15"/>
    <hyperlink ref="U254" r:id="rId16"/>
    <hyperlink ref="V254" r:id="rId17"/>
    <hyperlink ref="V255" r:id="rId18"/>
    <hyperlink ref="U256" r:id="rId19"/>
    <hyperlink ref="U257" r:id="rId20"/>
    <hyperlink ref="V257" r:id="rId21"/>
    <hyperlink ref="V265" r:id="rId22"/>
    <hyperlink ref="U267" r:id="rId23"/>
    <hyperlink ref="U268" r:id="rId24"/>
    <hyperlink ref="V268" r:id="rId25"/>
    <hyperlink ref="U269" r:id="rId26"/>
    <hyperlink ref="V269" r:id="rId27"/>
    <hyperlink ref="U270" r:id="rId28"/>
    <hyperlink ref="U2" r:id="rId29"/>
    <hyperlink ref="U4" r:id="rId30" display="mailto:azouz@digifab.fr"/>
    <hyperlink ref="V5" r:id="rId31"/>
    <hyperlink ref="T11" r:id="rId32" display="tel:+33764150764"/>
    <hyperlink ref="U13" r:id="rId33" display="mailto:contact@frenchmakers.com"/>
    <hyperlink ref="U15" r:id="rId34" display="mailto:contact@societe"/>
    <hyperlink ref="U14" r:id="rId35" display="mailto:contact@ibureaubisontin.com"/>
    <hyperlink ref="V17" r:id="rId36"/>
    <hyperlink ref="V16" r:id="rId37"/>
    <hyperlink ref="U18" r:id="rId38" display="mailto:msap@besancon.fr"/>
    <hyperlink ref="U79" r:id="rId39"/>
    <hyperlink ref="U96" r:id="rId40" display="mailto:info.fede25@admr.org"/>
    <hyperlink ref="V122" r:id="rId41"/>
    <hyperlink ref="U190" r:id="rId42"/>
    <hyperlink ref="U192" r:id="rId43"/>
    <hyperlink ref="U193" r:id="rId44"/>
    <hyperlink ref="U194" r:id="rId45"/>
    <hyperlink ref="U195" r:id="rId46"/>
    <hyperlink ref="U196" r:id="rId47"/>
    <hyperlink ref="U202" r:id="rId48"/>
    <hyperlink ref="U208" r:id="rId49"/>
    <hyperlink ref="U209" r:id="rId50"/>
    <hyperlink ref="U210" r:id="rId51"/>
    <hyperlink ref="U211" r:id="rId52"/>
    <hyperlink ref="U212" r:id="rId53"/>
    <hyperlink ref="U213" r:id="rId54"/>
    <hyperlink ref="U214" r:id="rId55"/>
    <hyperlink ref="U215" r:id="rId56"/>
    <hyperlink ref="U216" r:id="rId57"/>
    <hyperlink ref="U220" r:id="rId58"/>
    <hyperlink ref="U221" r:id="rId59"/>
    <hyperlink ref="U222" r:id="rId60"/>
    <hyperlink ref="U223" r:id="rId61"/>
    <hyperlink ref="U229" r:id="rId62"/>
    <hyperlink ref="U230" r:id="rId63"/>
    <hyperlink ref="U197" r:id="rId64"/>
    <hyperlink ref="V200" r:id="rId65"/>
    <hyperlink ref="U224" r:id="rId66"/>
    <hyperlink ref="U266" r:id="rId67"/>
    <hyperlink ref="U278" r:id="rId68"/>
  </hyperlinks>
  <pageMargins left="0.7" right="0.7" top="0.75" bottom="0.75" header="0.51180555555555496" footer="0.51180555555555496"/>
  <pageSetup paperSize="9" firstPageNumber="0" orientation="portrait" horizontalDpi="300" verticalDpi="300" r:id="rId69"/>
  <legacyDrawing r:id="rId70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'C:\users\duvivifr\appdata\local\microsoft\windows\inetcache\content.outlook\lpwozetg\[ccll.xlsx]base menus deroulant'!#REF!</xm:f>
          </x14:formula1>
          <x14:formula2>
            <xm:f>0</xm:f>
          </x14:formula2>
          <xm:sqref>G229:G230 H221:O233</xm:sqref>
        </x14:dataValidation>
        <x14:dataValidation type="list" allowBlank="1" showInputMessage="1" showErrorMessage="1">
          <x14:formula1>
            <xm:f>'C:\users\duvivifr\appdata\local\microsoft\windows\inetcache\content.outlook\lpwozetg\[structures_usages_numeriques.xlsx]base menus deroulant'!#REF!</xm:f>
          </x14:formula1>
          <x14:formula2>
            <xm:f>0</xm:f>
          </x14:formula2>
          <xm:sqref>G203:G206 H203:O207</xm:sqref>
        </x14:dataValidation>
        <x14:dataValidation type="list" allowBlank="1" showInputMessage="1" showErrorMessage="1">
          <x14:formula1>
            <xm:f>'[cart_def2 rempli.xlsx]base menus deroulant'!#REF!</xm:f>
          </x14:formula1>
          <x14:formula2>
            <xm:f>0</xm:f>
          </x14:formula2>
          <xm:sqref>G208:O209</xm:sqref>
        </x14:dataValidation>
        <x14:dataValidation type="list" allowBlank="1" showInputMessage="1" showErrorMessage="1">
          <x14:formula1>
            <xm:f>'C:\users\duvivifr\appdata\local\microsoft\windows\inetcache\content.outlook\lpwozetg\[cart_def2 220210.xlsx]base menus deroulant'!#REF!</xm:f>
          </x14:formula1>
          <x14:formula2>
            <xm:f>0</xm:f>
          </x14:formula2>
          <xm:sqref>G267:O268 G245 G281 G265:G266 G271:G279 G284</xm:sqref>
        </x14:dataValidation>
        <x14:dataValidation type="list" allowBlank="1" showInputMessage="1" showErrorMessage="1">
          <x14:formula1>
            <xm:f>'[données inclusion numérique dpt.xlsx]base menus deroulant'!#REF!</xm:f>
          </x14:formula1>
          <x14:formula2>
            <xm:f>0</xm:f>
          </x14:formula2>
          <xm:sqref>G269:O270</xm:sqref>
        </x14:dataValidation>
        <x14:dataValidation type="list" allowBlank="1" showInputMessage="1" showErrorMessage="1">
          <x14:formula1>
            <xm:f>'C:\users\duvivifr\appdata\local\microsoft\windows\inetcache\content.outlook\lpwozetg\[cart_ville besançon.xlsx]base menus deroulant'!#REF!</xm:f>
          </x14:formula1>
          <x14:formula2>
            <xm:f>0</xm:f>
          </x14:formula2>
          <xm:sqref>H251:O258 G251:G264 G283 G280 G285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Département du Doubs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COURTOY Jean francois</dc:creator>
  <dc:description/>
  <cp:lastModifiedBy>Utilisateur Windows</cp:lastModifiedBy>
  <cp:revision>1</cp:revision>
  <dcterms:created xsi:type="dcterms:W3CDTF">2022-03-07T15:53:17Z</dcterms:created>
  <dcterms:modified xsi:type="dcterms:W3CDTF">2022-03-16T13:39:57Z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Département du Doubs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