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ma/Desktop/projects/MS methylation/sort cell/result/New_mapping_2020/CD19/53 samples/manuscript/PNAS/Submit/"/>
    </mc:Choice>
  </mc:AlternateContent>
  <xr:revisionPtr revIDLastSave="0" documentId="13_ncr:1_{10D46D3A-1B1C-404D-942D-47EC64A59002}" xr6:coauthVersionLast="47" xr6:coauthVersionMax="47" xr10:uidLastSave="{00000000-0000-0000-0000-000000000000}"/>
  <bookViews>
    <workbookView xWindow="1180" yWindow="1400" windowWidth="27240" windowHeight="15600" xr2:uid="{3ABC15C6-18A0-8B4C-A9B5-C7199FCDA8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4EED0B7-4797-8648-99F0-9C59C1293835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1BB29349-1AB8-9C4A-B614-FEA88CA0D257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E288C17-BFAB-4E4E-B1F8-3C6F8D4D396C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8A77B94D-F656-FB41-A106-AFDE8E181815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776DE705-13F5-EC4D-8F27-FEE199010375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F47CF6A4-6B15-0444-A577-B043D874EC23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014DA565-5D42-5741-B26E-CC776D1EC956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C7E24290-EC82-6D43-8373-5134FFA1D7D2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<sst xmlns="http://schemas.openxmlformats.org/spreadsheetml/2006/main" count="2088" uniqueCount="1310">
  <si>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</si>
  <si>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</si>
  <si>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</si>
  <si>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</si>
  <si>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</si>
  <si>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</si>
  <si>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</si>
  <si>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</si>
  <si>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</si>
  <si>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</si>
  <si>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</si>
  <si>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GO:0006958</t>
  </si>
  <si>
    <t>complement activation, classical pathway</t>
  </si>
  <si>
    <t>46/141</t>
  </si>
  <si>
    <t>1191,3493,3494,3500,3501,3503,3514,3538,3539,28388,28392,28408,28410,28423,28424,28434,28442,28444,28448,28449,28450,28452,28455,28457,28776,28778,28793,28797,28809,28813,28815,28816,28817,28822,28823,28825,28834,28874,28883,28893,28896,28908,28913,28921,28930,28937,9156,939,7374,165918,1075,3570,6693,11006,23705,57089,64218,729230,57823,608,639,3512,11024,23495,28774,28775,28875,28906,28941,28943,54900,56957,71,23191,4241,79094,199713,55829,3688,3690,3949,3953,81567,302,821,3040,3043,3339,7184,8542,10525,2597,2903,5552,64065,81502,90701,7466,10549,952,10721,51237,2099,2175,3559,11343,51284,81030,2838,3675,3695,4973,5479,6382,6404,4602,6772,9212,7471,8324,10803,57630,441478,1690,4938,9582,146857,1439,2149,3248,10221,10935,389643</t>
  </si>
  <si>
    <t>CLU,IGHA1,IGHA2,IGHG1,IGHG2,IGHG4,IGKC,IGLC2,IGLC3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EXO1,CD27,UNG,RNF168,CTSC,IL6R,SPN,LILRB4,CADM1,ENTPD7,SEMA4A,CCR2,SLAMF7,TNFRSF17,PRDM1,JCHAIN,LILRA1,TNFRSF13B,IGLV8-61,IGLV7-46,IGKV3D-15,IGKV6-21,IGKV1-9,IGKV1-6,LAX1,OTUD7B,ACTG1,CYFIP1,MELTF,CHAC1,NLRP7,SELENOS,ITGB1,ITGB3,LDLR,LEPR,TXNDC5,ANXA2,CANX,HBA2,HBB,HSPG2,HSP90B1,APOL1,HYOU1,GAPDH,GRIN2A,SRGN,PERP,HM13,SEC11C,WFS1,PRDX4,CD38,POLQ,MZB1,ESR1,FANCA,IL2RA,MGLL,TLR7,ZBP1,GPR15,ITGA3,ITGB7,OLR1,PPIB,SDC1,SELPLG,MYB,STAT1,AURKB,WNT1,FZD7,CCR9,SH3RF1,NRARP,COCH,OAS1,APOBEC3B,SLFN13,CSF2RB,F2R,HPGD,TRIB1,PRDX3,NUGGC</t>
  </si>
  <si>
    <t>1_Member</t>
  </si>
  <si>
    <t>1191,3493,3494,3500,3501,3503,3514,3538,3539,28388,28392,28408,28410,28423,28424,28434,28442,28444,28448,28449,28450,28452,28455,28457,28776,28778,28793,28797,28809,28813,28815,28816,28817,28822,28823,28825,28834,28874,28883,28893,28896,28908,28913,28921,28930,28937</t>
  </si>
  <si>
    <t>CLU,IGHA1,IGHA2,IGHG1,IGHG2,IGHG4,IGKC,IGLC2,IGLC3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</t>
  </si>
  <si>
    <t>GO:0002455</t>
  </si>
  <si>
    <t>humoral immune response mediated by circulating immunoglobulin</t>
  </si>
  <si>
    <t>47/156</t>
  </si>
  <si>
    <t>1191,3493,3494,3500,3501,3503,3514,3538,3539,9156,28388,28392,28408,28410,28423,28424,28434,28442,28444,28448,28449,28450,28452,28455,28457,28776,28778,28793,28797,28809,28813,28815,28816,28817,28822,28823,28825,28834,28874,28883,28893,28896,28908,28913,28921,28930,28937</t>
  </si>
  <si>
    <t>CLU,IGHA1,IGHA2,IGHG1,IGHG2,IGHG4,IGKC,IGLC2,IGLC3,EXO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</t>
  </si>
  <si>
    <t>GO:0016064</t>
  </si>
  <si>
    <t>immunoglobulin mediated immune response</t>
  </si>
  <si>
    <t>50/223</t>
  </si>
  <si>
    <t>939,1191,3493,3494,3500,3501,3503,3514,3538,3539,7374,9156,28388,28392,28408,28410,28423,28424,28434,28442,28444,28448,28449,28450,28452,28455,28457,28776,28778,28793,28797,28809,28813,28815,28816,28817,28822,28823,28825,28834,28874,28883,28893,28896,28908,28913,28921,28930,28937,165918</t>
  </si>
  <si>
    <t>CD27,CLU,IGHA1,IGHA2,IGHG1,IGHG2,IGHG4,IGKC,IGLC2,IGLC3,UNG,EXO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RNF168</t>
  </si>
  <si>
    <t>GO:0019724</t>
  </si>
  <si>
    <t>B cell mediated immunity</t>
  </si>
  <si>
    <t>50/226</t>
  </si>
  <si>
    <t>GO:0006956</t>
  </si>
  <si>
    <t>complement activation</t>
  </si>
  <si>
    <t>46/179</t>
  </si>
  <si>
    <t>GO:0002460</t>
  </si>
  <si>
    <t>adaptive immune response based on somatic recombination of immune receptors built from immunoglobulin superfamily domains</t>
  </si>
  <si>
    <t>58/369</t>
  </si>
  <si>
    <t>939,1075,1191,3493,3494,3500,3501,3503,3514,3538,3539,3570,6693,7374,9156,11006,23705,28388,28392,28408,28410,28423,28424,28434,28442,28444,28448,28449,28450,28452,28455,28457,28776,28778,28793,28797,28809,28813,28815,28816,28817,28822,28823,28825,28834,28874,28883,28893,28896,28908,28913,28921,28930,28937,57089,64218,165918,729230</t>
  </si>
  <si>
    <t>CD27,CTSC,CLU,IGHA1,IGHA2,IGHG1,IGHG2,IGHG4,IGKC,IGLC2,IGLC3,IL6R,SPN,UNG,EXO1,LILRB4,CADM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ENTPD7,SEMA4A,RNF168,CCR2</t>
  </si>
  <si>
    <t>GO:0072376</t>
  </si>
  <si>
    <t>protein activation cascade</t>
  </si>
  <si>
    <t>46/203</t>
  </si>
  <si>
    <t>GO:0030449</t>
  </si>
  <si>
    <t>regulation of complement activation</t>
  </si>
  <si>
    <t>37/116</t>
  </si>
  <si>
    <t>1191,3500,3501,3503,3514,3538,3539,28392,28424,28434,28442,28449,28450,28452,28457,28776,28778,28793,28797,28809,28813,28815,28816,28817,28822,28823,28825,28834,28874,28883,28893,28896,28908,28913,28921,28930,28937</t>
  </si>
  <si>
    <t>CLU,IGHG1,IGHG2,IGHG4,IGKC,IGLC2,IGLC3,IGHV4-59,IGHV3-48,IGHV3-33,IGHV3-23,IGHV3-13,IGHV3-11,IGHV3-7,IGHV2-5,IGLV7-43,IGLV6-57,IGLV3-25,IGLV3-19,IGLV3-1,IGLV2-23,IGLV2-14,IGLV2-11,IGLV2-8,IGLV1-47,IGLV1-44,IGLV1-40,IGLC7,IGKV3D-20,IGKV2D-28,IGKV1D-39,IGKV1D-33,IGKV4-1,IGKV3-15,IGKV2-28,IGKV1-39,IGKV1-17</t>
  </si>
  <si>
    <t>GO:0002449</t>
  </si>
  <si>
    <t>lymphocyte mediated immunity</t>
  </si>
  <si>
    <t>55/361</t>
  </si>
  <si>
    <t>939,1075,1191,3493,3494,3500,3501,3503,3514,3538,3539,7374,9156,11006,23705,28388,28392,28408,28410,28423,28424,28434,28442,28444,28448,28449,28450,28452,28455,28457,28776,28778,28793,28797,28809,28813,28815,28816,28817,28822,28823,28825,28834,28874,28883,28893,28896,28908,28913,28921,28930,28937,57823,165918,729230</t>
  </si>
  <si>
    <t>CD27,CTSC,CLU,IGHA1,IGHA2,IGHG1,IGHG2,IGHG4,IGKC,IGLC2,IGLC3,UNG,EXO1,LILRB4,CADM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SLAMF7,RNF168,CCR2</t>
  </si>
  <si>
    <t>GO:2000257</t>
  </si>
  <si>
    <t>regulation of protein activation cascade</t>
  </si>
  <si>
    <t>37/117</t>
  </si>
  <si>
    <t>GO:0002250</t>
  </si>
  <si>
    <t>adaptive immune response</t>
  </si>
  <si>
    <t>72/713</t>
  </si>
  <si>
    <t>608,639,939,1075,1191,3493,3494,3500,3501,3503,3512,3514,3538,3539,3570,6693,7374,9156,11006,11024,23495,23705,28388,28392,28408,28410,28423,28424,28434,28442,28444,28448,28449,28450,28452,28455,28457,28774,28775,28776,28778,28793,28797,28809,28813,28815,28816,28817,28822,28823,28825,28834,28874,28875,28883,28893,28896,28906,28908,28913,28921,28930,28937,28941,28943,54900,56957,57089,57823,64218,165918,729230</t>
  </si>
  <si>
    <t>TNFRSF17,PRDM1,CD27,CTSC,CLU,IGHA1,IGHA2,IGHG1,IGHG2,IGHG4,JCHAIN,IGKC,IGLC2,IGLC3,IL6R,SPN,UNG,EXO1,LILRB4,LILRA1,TNFRSF13B,CADM1,IGHV5-51,IGHV4-59,IGHV3-74,IGHV3-72,IGHV3-49,IGHV3-48,IGHV3-33,IGHV3-23,IGHV3-21,IGHV3-15,IGHV3-13,IGHV3-11,IGHV3-7,IGHV2-26,IGHV2-5,IGLV8-61,IGLV7-46,IGLV7-43,IGLV6-57,IGLV3-25,IGLV3-19,IGLV3-1,IGLV2-23,IGLV2-14,IGLV2-11,IGLV2-8,IGLV1-47,IGLV1-44,IGLV1-40,IGLC7,IGKV3D-20,IGKV3D-15,IGKV2D-28,IGKV1D-39,IGKV1D-33,IGKV6-21,IGKV4-1,IGKV3-15,IGKV2-28,IGKV1-39,IGKV1-17,IGKV1-9,IGKV1-6,LAX1,OTUD7B,ENTPD7,SLAMF7,SEMA4A,RNF168,CCR2</t>
  </si>
  <si>
    <t>GO:0002433</t>
  </si>
  <si>
    <t>immune response-regulating cell surface receptor signaling pathway involved in phagocytosis</t>
  </si>
  <si>
    <t>38/139</t>
  </si>
  <si>
    <t>71,3500,3501,3503,3514,3538,3539,23191,28392,28424,28434,28442,28449,28450,28452,28457,28776,28778,28793,28797,28809,28813,28815,28816,28817,28822,28823,28825,28834,28874,28883,28893,28896,28908,28913,28921,28930,28937</t>
  </si>
  <si>
    <t>ACTG1,IGHG1,IGHG2,IGHG4,IGKC,IGLC2,IGLC3,CYFIP1,IGHV4-59,IGHV3-48,IGHV3-33,IGHV3-23,IGHV3-13,IGHV3-11,IGHV3-7,IGHV2-5,IGLV7-43,IGLV6-57,IGLV3-25,IGLV3-19,IGLV3-1,IGLV2-23,IGLV2-14,IGLV2-11,IGLV2-8,IGLV1-47,IGLV1-44,IGLV1-40,IGLC7,IGKV3D-20,IGKV2D-28,IGKV1D-39,IGKV1D-33,IGKV4-1,IGKV3-15,IGKV2-28,IGKV1-39,IGKV1-17</t>
  </si>
  <si>
    <t>GO:0038096</t>
  </si>
  <si>
    <t>Fc-gamma receptor signaling pathway involved in phagocytosis</t>
  </si>
  <si>
    <t>GO:0038094</t>
  </si>
  <si>
    <t>Fc-gamma receptor signaling pathway</t>
  </si>
  <si>
    <t>38/140</t>
  </si>
  <si>
    <t>GO:0002431</t>
  </si>
  <si>
    <t>Fc receptor mediated stimulatory signaling pathway</t>
  </si>
  <si>
    <t>38/145</t>
  </si>
  <si>
    <t>GO:0002920</t>
  </si>
  <si>
    <t>regulation of humoral immune response</t>
  </si>
  <si>
    <t>37/139</t>
  </si>
  <si>
    <t>GO:0070613</t>
  </si>
  <si>
    <t>regulation of protein processing</t>
  </si>
  <si>
    <t>40/176</t>
  </si>
  <si>
    <t>1191,3500,3501,3503,3514,3538,3539,4241,28392,28424,28434,28442,28449,28450,28452,28457,28776,28778,28793,28797,28809,28813,28815,28816,28817,28822,28823,28825,28834,28874,28883,28893,28896,28908,28913,28921,28930,28937,79094,199713</t>
  </si>
  <si>
    <t>CLU,IGHG1,IGHG2,IGHG4,IGKC,IGLC2,IGLC3,MELTF,IGHV4-59,IGHV3-48,IGHV3-33,IGHV3-23,IGHV3-13,IGHV3-11,IGHV3-7,IGHV2-5,IGLV7-43,IGLV6-57,IGLV3-25,IGLV3-19,IGLV3-1,IGLV2-23,IGLV2-14,IGLV2-11,IGLV2-8,IGLV1-47,IGLV1-44,IGLV1-40,IGLC7,IGKV3D-20,IGKV2D-28,IGKV1D-39,IGKV1D-33,IGKV4-1,IGKV3-15,IGKV2-28,IGKV1-39,IGKV1-17,CHAC1,NLRP7</t>
  </si>
  <si>
    <t>GO:1903317</t>
  </si>
  <si>
    <t>regulation of protein maturation</t>
  </si>
  <si>
    <t>40/178</t>
  </si>
  <si>
    <t>GO:0002673</t>
  </si>
  <si>
    <t>regulation of acute inflammatory response</t>
  </si>
  <si>
    <t>38/162</t>
  </si>
  <si>
    <t>1191,3500,3501,3503,3514,3538,3539,28392,28424,28434,28442,28449,28450,28452,28457,28776,28778,28793,28797,28809,28813,28815,28816,28817,28822,28823,28825,28834,28874,28883,28893,28896,28908,28913,28921,28930,28937,55829</t>
  </si>
  <si>
    <t>CLU,IGHG1,IGHG2,IGHG4,IGKC,IGLC2,IGLC3,IGHV4-59,IGHV3-48,IGHV3-33,IGHV3-23,IGHV3-13,IGHV3-11,IGHV3-7,IGHV2-5,IGLV7-43,IGLV6-57,IGLV3-25,IGLV3-19,IGLV3-1,IGLV2-23,IGLV2-14,IGLV2-11,IGLV2-8,IGLV1-47,IGLV1-44,IGLV1-40,IGLC7,IGKV3D-20,IGKV2D-28,IGKV1D-39,IGKV1D-33,IGKV4-1,IGKV3-15,IGKV2-28,IGKV1-39,IGKV1-17,SELENOS</t>
  </si>
  <si>
    <t>GO:0006909</t>
  </si>
  <si>
    <t>phagocytosis</t>
  </si>
  <si>
    <t>52/382</t>
  </si>
  <si>
    <t>71,3493,3494,3500,3501,3503,3514,3538,3539,3688,3690,3949,3953,23191,28388,28392,28408,28410,28423,28424,28434,28442,28444,28448,28449,28450,28452,28455,28457,28776,28778,28793,28797,28809,28813,28815,28816,28817,28822,28823,28825,28834,28874,28883,28893,28896,28908,28913,28921,28930,28937,81567</t>
  </si>
  <si>
    <t>ACTG1,IGHA1,IGHA2,IGHG1,IGHG2,IGHG4,IGKC,IGLC2,IGLC3,ITGB1,ITGB3,LDLR,LEPR,CYFIP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TXNDC5</t>
  </si>
  <si>
    <t>GO:0006898</t>
  </si>
  <si>
    <t>receptor-mediated endocytosis</t>
  </si>
  <si>
    <t>49/336</t>
  </si>
  <si>
    <t>302,821,1191,3040,3043,3339,3493,3494,3512,3514,3538,3539,3688,3690,3949,7184,8542,10525,11006,28392,28424,28434,28442,28449,28450,28452,28457,28776,28778,28793,28797,28809,28813,28815,28816,28817,28822,28823,28825,28834,28874,28883,28893,28896,28908,28913,28921,28930,28937</t>
  </si>
  <si>
    <t>ANXA2,CANX,CLU,HBA2,HBB,HSPG2,IGHA1,IGHA2,JCHAIN,IGKC,IGLC2,IGLC3,ITGB1,ITGB3,LDLR,HSP90B1,APOL1,HYOU1,LILRB4,IGHV4-59,IGHV3-48,IGHV3-33,IGHV3-23,IGHV3-13,IGHV3-11,IGHV3-7,IGHV2-5,IGLV7-43,IGLV6-57,IGLV3-25,IGLV3-19,IGLV3-1,IGLV2-23,IGLV2-14,IGLV2-11,IGLV2-8,IGLV1-47,IGLV1-44,IGLV1-40,IGLC7,IGKV3D-20,IGKV2D-28,IGKV1D-39,IGKV1D-33,IGKV4-1,IGKV3-15,IGKV2-28,IGKV1-39,IGKV1-17</t>
  </si>
  <si>
    <t>GO:0006959</t>
  </si>
  <si>
    <t>humoral immune response</t>
  </si>
  <si>
    <t>49/382</t>
  </si>
  <si>
    <t>1191,2597,3493,3494,3500,3501,3503,3512,3514,3538,3539,9156,28388,28392,28408,28410,28423,28424,28434,28442,28444,28448,28449,28450,28452,28455,28457,28776,28778,28793,28797,28809,28813,28815,28816,28817,28822,28823,28825,28834,28874,28883,28893,28896,28908,28913,28921,28930,28937</t>
  </si>
  <si>
    <t>CLU,GAPDH,IGHA1,IGHA2,IGHG1,IGHG2,IGHG4,JCHAIN,IGKC,IGLC2,IGLC3,EXO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</t>
  </si>
  <si>
    <t>GO:0002526</t>
  </si>
  <si>
    <t>acute inflammatory response</t>
  </si>
  <si>
    <t>39/220</t>
  </si>
  <si>
    <t>1191,3500,3501,3503,3514,3538,3539,3570,28392,28424,28434,28442,28449,28450,28452,28457,28776,28778,28793,28797,28809,28813,28815,28816,28817,28822,28823,28825,28834,28874,28883,28893,28896,28908,28913,28921,28930,28937,55829</t>
  </si>
  <si>
    <t>CLU,IGHG1,IGHG2,IGHG4,IGKC,IGLC2,IGLC3,IL6R,IGHV4-59,IGHV3-48,IGHV3-33,IGHV3-23,IGHV3-13,IGHV3-11,IGHV3-7,IGHV2-5,IGLV7-43,IGLV6-57,IGLV3-25,IGLV3-19,IGLV3-1,IGLV2-23,IGLV2-14,IGLV2-11,IGLV2-8,IGLV1-47,IGLV1-44,IGLV1-40,IGLC7,IGKV3D-20,IGKV2D-28,IGKV1D-39,IGKV1D-33,IGKV4-1,IGKV3-15,IGKV2-28,IGKV1-39,IGKV1-17,SELENOS</t>
  </si>
  <si>
    <t>GO:0016485</t>
  </si>
  <si>
    <t>protein processing</t>
  </si>
  <si>
    <t>45/338</t>
  </si>
  <si>
    <t>1191,2903,3500,3501,3503,3514,3538,3539,4241,5552,28392,28424,28434,28442,28449,28450,28452,28457,28776,28778,28793,28797,28809,28813,28815,28816,28817,28822,28823,28825,28834,28874,28883,28893,28896,28908,28913,28921,28930,28937,64065,79094,81502,90701,199713</t>
  </si>
  <si>
    <t>CLU,GRIN2A,IGHG1,IGHG2,IGHG4,IGKC,IGLC2,IGLC3,MELTF,SRGN,IGHV4-59,IGHV3-48,IGHV3-33,IGHV3-23,IGHV3-13,IGHV3-11,IGHV3-7,IGHV2-5,IGLV7-43,IGLV6-57,IGLV3-25,IGLV3-19,IGLV3-1,IGLV2-23,IGLV2-14,IGLV2-11,IGLV2-8,IGLV1-47,IGLV1-44,IGLV1-40,IGLC7,IGKV3D-20,IGKV2D-28,IGKV1D-39,IGKV1D-33,IGKV4-1,IGKV3-15,IGKV2-28,IGKV1-39,IGKV1-17,PERP,CHAC1,HM13,SEC11C,NLRP7</t>
  </si>
  <si>
    <t>GO:0038093</t>
  </si>
  <si>
    <t>Fc receptor signaling pathway</t>
  </si>
  <si>
    <t>38/239</t>
  </si>
  <si>
    <t>GO:0051604</t>
  </si>
  <si>
    <t>protein maturation</t>
  </si>
  <si>
    <t>47/408</t>
  </si>
  <si>
    <t>1191,2903,3500,3501,3503,3514,3538,3539,4241,5552,7466,10549,28392,28424,28434,28442,28449,28450,28452,28457,28776,28778,28793,28797,28809,28813,28815,28816,28817,28822,28823,28825,28834,28874,28883,28893,28896,28908,28913,28921,28930,28937,64065,79094,81502,90701,199713</t>
  </si>
  <si>
    <t>CLU,GRIN2A,IGHG1,IGHG2,IGHG4,IGKC,IGLC2,IGLC3,MELTF,SRGN,WFS1,PRDX4,IGHV4-59,IGHV3-48,IGHV3-33,IGHV3-23,IGHV3-13,IGHV3-11,IGHV3-7,IGHV2-5,IGLV7-43,IGLV6-57,IGLV3-25,IGLV3-19,IGLV3-1,IGLV2-23,IGLV2-14,IGLV2-11,IGLV2-8,IGLV1-47,IGLV1-44,IGLV1-40,IGLC7,IGKV3D-20,IGKV2D-28,IGKV1D-39,IGKV1D-33,IGKV4-1,IGKV3-15,IGKV2-28,IGKV1-39,IGKV1-17,PERP,CHAC1,HM13,SEC11C,NLRP7</t>
  </si>
  <si>
    <t>GO:0002429</t>
  </si>
  <si>
    <t>immune response-activating cell surface receptor signaling pathway</t>
  </si>
  <si>
    <t>50/481</t>
  </si>
  <si>
    <t>71,952,3493,3494,3500,3501,3503,3514,3538,3539,11006,23191,28388,28392,28408,28410,28423,28424,28434,28442,28444,28448,28449,28450,28452,28455,28457,28776,28778,28793,28797,28809,28813,28815,28816,28817,28822,28823,28825,28834,28874,28883,28893,28896,28908,28913,28921,28930,28937,54900</t>
  </si>
  <si>
    <t>ACTG1,CD38,IGHA1,IGHA2,IGHG1,IGHG2,IGHG4,IGKC,IGLC2,IGLC3,LILRB4,CYFIP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LAX1</t>
  </si>
  <si>
    <t>GO:0038095</t>
  </si>
  <si>
    <t>Fc-epsilon receptor signaling pathway</t>
  </si>
  <si>
    <t>33/169</t>
  </si>
  <si>
    <t>3514,3538,3539,28392,28424,28434,28442,28449,28450,28452,28457,28776,28778,28793,28797,28809,28813,28815,28816,28817,28822,28823,28825,28834,28874,28883,28893,28896,28908,28913,28921,28930,28937</t>
  </si>
  <si>
    <t>IGKC,IGLC2,IGLC3,IGHV4-59,IGHV3-48,IGHV3-33,IGHV3-23,IGHV3-13,IGHV3-11,IGHV3-7,IGHV2-5,IGLV7-43,IGLV6-57,IGLV3-25,IGLV3-19,IGLV3-1,IGLV2-23,IGLV2-14,IGLV2-11,IGLV2-8,IGLV1-47,IGLV1-44,IGLV1-40,IGLC7,IGKV3D-20,IGKV2D-28,IGKV1D-39,IGKV1D-33,IGKV4-1,IGKV3-15,IGKV2-28,IGKV1-39,IGKV1-17</t>
  </si>
  <si>
    <t>GO:0002768</t>
  </si>
  <si>
    <t>immune response-regulating cell surface receptor signaling pathway</t>
  </si>
  <si>
    <t>50/515</t>
  </si>
  <si>
    <t>GO:0002377</t>
  </si>
  <si>
    <t>immunoglobulin production</t>
  </si>
  <si>
    <t>33/199</t>
  </si>
  <si>
    <t>3514,7374,9156,10721,28774,28775,28776,28778,28793,28797,28809,28813,28815,28816,28817,28822,28823,28825,28874,28875,28883,28893,28896,28906,28908,28913,28921,28930,28937,28941,28943,51237,165918</t>
  </si>
  <si>
    <t>IGKC,UNG,EXO1,POLQ,IGLV8-61,IGLV7-46,IGLV7-43,IGLV6-57,IGLV3-25,IGLV3-19,IGLV3-1,IGLV2-23,IGLV2-14,IGLV2-11,IGLV2-8,IGLV1-47,IGLV1-44,IGLV1-40,IGKV3D-20,IGKV3D-15,IGKV2D-28,IGKV1D-39,IGKV1D-33,IGKV6-21,IGKV4-1,IGKV3-15,IGKV2-28,IGKV1-39,IGKV1-17,IGKV1-9,IGKV1-6,MZB1,RNF168</t>
  </si>
  <si>
    <t>GO:0050727</t>
  </si>
  <si>
    <t>regulation of inflammatory response</t>
  </si>
  <si>
    <t>49/527</t>
  </si>
  <si>
    <t>1075,1191,2099,2175,3500,3501,3503,3514,3538,3539,3559,3949,11006,11343,28392,28424,28434,28442,28449,28450,28452,28457,28776,28778,28793,28797,28809,28813,28815,28816,28817,28822,28823,28825,28834,28874,28883,28893,28896,28908,28913,28921,28930,28937,51284,55829,81030,199713,729230</t>
  </si>
  <si>
    <t>CTSC,CLU,ESR1,FANCA,IGHG1,IGHG2,IGHG4,IGKC,IGLC2,IGLC3,IL2RA,LDLR,LILRB4,MGLL,IGHV4-59,IGHV3-48,IGHV3-33,IGHV3-23,IGHV3-13,IGHV3-11,IGHV3-7,IGHV2-5,IGLV7-43,IGLV6-57,IGLV3-25,IGLV3-19,IGLV3-1,IGLV2-23,IGLV2-14,IGLV2-11,IGLV2-8,IGLV1-47,IGLV1-44,IGLV1-40,IGLC7,IGKV3D-20,IGKV2D-28,IGKV1D-39,IGKV1D-33,IGKV4-1,IGKV3-15,IGKV2-28,IGKV1-39,IGKV1-17,TLR7,SELENOS,ZBP1,NLRP7,CCR2</t>
  </si>
  <si>
    <t>GO:0050900</t>
  </si>
  <si>
    <t>leukocyte migration</t>
  </si>
  <si>
    <t>48/511</t>
  </si>
  <si>
    <t>2838,3493,3494,3512,3514,3538,3539,3570,3675,3688,3690,3695,4973,5479,6382,6404,6693,28392,28424,28434,28442,28449,28450,28452,28457,28776,28778,28793,28797,28809,28813,28815,28816,28817,28822,28823,28825,28834,28874,28883,28893,28896,28908,28913,28921,28930,28937,729230</t>
  </si>
  <si>
    <t>GPR15,IGHA1,IGHA2,JCHAIN,IGKC,IGLC2,IGLC3,IL6R,ITGA3,ITGB1,ITGB3,ITGB7,OLR1,PPIB,SDC1,SELPLG,SPN,IGHV4-59,IGHV3-48,IGHV3-33,IGHV3-23,IGHV3-13,IGHV3-11,IGHV3-7,IGHV2-5,IGLV7-43,IGLV6-57,IGLV3-25,IGLV3-19,IGLV3-1,IGLV2-23,IGLV2-14,IGLV2-11,IGLV2-8,IGLV1-47,IGLV1-44,IGLV1-40,IGLC7,IGKV3D-20,IGKV2D-28,IGKV1D-39,IGKV1D-33,IGKV4-1,IGKV3-15,IGKV2-28,IGKV1-39,IGKV1-17,CCR2</t>
  </si>
  <si>
    <t>GO:0006910</t>
  </si>
  <si>
    <t>phagocytosis, recognition</t>
  </si>
  <si>
    <t>24/88</t>
  </si>
  <si>
    <t>3493,3494,3500,3501,3503,3514,3538,3539,28388,28392,28408,28410,28423,28424,28434,28442,28444,28448,28449,28450,28452,28455,28457,28834</t>
  </si>
  <si>
    <t>IGHA1,IGHA2,IGHG1,IGHG2,IGHG4,IGKC,IGLC2,IGLC3,IGHV5-51,IGHV4-59,IGHV3-74,IGHV3-72,IGHV3-49,IGHV3-48,IGHV3-33,IGHV3-23,IGHV3-21,IGHV3-15,IGHV3-13,IGHV3-11,IGHV3-7,IGHV2-26,IGHV2-5,IGLC7</t>
  </si>
  <si>
    <t>GO:0002757</t>
  </si>
  <si>
    <t>immune response-activating signal transduction</t>
  </si>
  <si>
    <t>53/664</t>
  </si>
  <si>
    <t>71,952,2099,3493,3494,3500,3501,3503,3514,3538,3539,7184,11006,23191,28388,28392,28408,28410,28423,28424,28434,28442,28444,28448,28449,28450,28452,28455,28457,28776,28778,28793,28797,28809,28813,28815,28816,28817,28822,28823,28825,28834,28874,28883,28893,28896,28908,28913,28921,28930,28937,51284,54900</t>
  </si>
  <si>
    <t>ACTG1,CD38,ESR1,IGHA1,IGHA2,IGHG1,IGHG2,IGHG4,IGKC,IGLC2,IGLC3,HSP90B1,LILRB4,CYFIP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TLR7,LAX1</t>
  </si>
  <si>
    <t>GO:0002253</t>
  </si>
  <si>
    <t>activation of immune response</t>
  </si>
  <si>
    <t>55/748</t>
  </si>
  <si>
    <t>71,952,1191,2099,3493,3494,3500,3501,3503,3514,3538,3539,7184,11006,23191,28388,28392,28408,28410,28423,28424,28434,28442,28444,28448,28449,28450,28452,28455,28457,28776,28778,28793,28797,28809,28813,28815,28816,28817,28822,28823,28825,28834,28874,28883,28893,28896,28908,28913,28921,28930,28937,51284,54900,81030</t>
  </si>
  <si>
    <t>ACTG1,CD38,CLU,ESR1,IGHA1,IGHA2,IGHG1,IGHG2,IGHG4,IGKC,IGLC2,IGLC3,HSP90B1,LILRB4,CYFIP1,IGHV5-51,IGHV4-59,IGHV3-74,IGHV3-72,IGHV3-49,IGHV3-48,IGHV3-33,IGHV3-23,IGHV3-21,IGHV3-15,IGHV3-13,IGHV3-11,IGHV3-7,IGHV2-26,IGHV2-5,IGLV7-43,IGLV6-57,IGLV3-25,IGLV3-19,IGLV3-1,IGLV2-23,IGLV2-14,IGLV2-11,IGLV2-8,IGLV1-47,IGLV1-44,IGLV1-40,IGLC7,IGKV3D-20,IGKV2D-28,IGKV1D-39,IGKV1D-33,IGKV4-1,IGKV3-15,IGKV2-28,IGKV1-39,IGKV1-17,TLR7,LAX1,ZBP1</t>
  </si>
  <si>
    <t>GO:0002764</t>
  </si>
  <si>
    <t>immune response-regulating signaling pathway</t>
  </si>
  <si>
    <t>53/698</t>
  </si>
  <si>
    <t>GO:0002697</t>
  </si>
  <si>
    <t>regulation of immune effector process</t>
  </si>
  <si>
    <t>44/474</t>
  </si>
  <si>
    <t>1191,3500,3501,3503,3514,3538,3539,3559,4602,6772,11006,23705,28392,28424,28434,28442,28449,28450,28452,28457,28776,28778,28793,28797,28809,28813,28815,28816,28817,28822,28823,28825,28834,28874,28883,28893,28896,28908,28913,28921,28930,28937,51237,729230</t>
  </si>
  <si>
    <t>CLU,IGHG1,IGHG2,IGHG4,IGKC,IGLC2,IGLC3,IL2RA,MYB,STAT1,LILRB4,CADM1,IGHV4-59,IGHV3-48,IGHV3-33,IGHV3-23,IGHV3-13,IGHV3-11,IGHV3-7,IGHV2-5,IGLV7-43,IGLV6-57,IGLV3-25,IGLV3-19,IGLV3-1,IGLV2-23,IGLV2-14,IGLV2-11,IGLV2-8,IGLV1-47,IGLV1-44,IGLV1-40,IGLC7,IGKV3D-20,IGKV2D-28,IGKV1D-39,IGKV1D-33,IGKV4-1,IGKV3-15,IGKV2-28,IGKV1-39,IGKV1-17,MZB1,CCR2</t>
  </si>
  <si>
    <t>GO:0002440</t>
  </si>
  <si>
    <t>production of molecular mediator of immune response</t>
  </si>
  <si>
    <t>35/288</t>
  </si>
  <si>
    <t>3514,7374,9156,10721,11006,28774,28775,28776,28778,28793,28797,28809,28813,28815,28816,28817,28822,28823,28825,28874,28875,28883,28893,28896,28906,28908,28913,28921,28930,28937,28941,28943,51237,165918,729230</t>
  </si>
  <si>
    <t>IGKC,UNG,EXO1,POLQ,LILRB4,IGLV8-61,IGLV7-46,IGLV7-43,IGLV6-57,IGLV3-25,IGLV3-19,IGLV3-1,IGLV2-23,IGLV2-14,IGLV2-11,IGLV2-8,IGLV1-47,IGLV1-44,IGLV1-40,IGKV3D-20,IGKV3D-15,IGKV2D-28,IGKV1D-39,IGKV1D-33,IGKV6-21,IGKV4-1,IGKV3-15,IGKV2-28,IGKV1-39,IGKV1-17,IGKV1-9,IGKV1-6,MZB1,RNF168,CCR2</t>
  </si>
  <si>
    <t>GO:0050853</t>
  </si>
  <si>
    <t>B cell receptor signaling pathway</t>
  </si>
  <si>
    <t>25/134</t>
  </si>
  <si>
    <t>952,3493,3494,3500,3501,3503,3514,3538,3539,28388,28392,28408,28410,28423,28424,28434,28442,28444,28448,28449,28450,28452,28455,28457,28834</t>
  </si>
  <si>
    <t>CD38,IGHA1,IGHA2,IGHG1,IGHG2,IGHG4,IGKC,IGLC2,IGLC3,IGHV5-51,IGHV4-59,IGHV3-74,IGHV3-72,IGHV3-49,IGHV3-48,IGHV3-33,IGHV3-23,IGHV3-21,IGHV3-15,IGHV3-13,IGHV3-11,IGHV3-7,IGHV2-26,IGHV2-5,IGLC7</t>
  </si>
  <si>
    <t>GO:0050871</t>
  </si>
  <si>
    <t>positive regulation of B cell activation</t>
  </si>
  <si>
    <t>26/150</t>
  </si>
  <si>
    <t>939,952,3493,3494,3500,3501,3503,3514,3538,3539,28388,28392,28408,28410,28423,28424,28434,28442,28444,28448,28449,28450,28452,28455,28457,28834</t>
  </si>
  <si>
    <t>CD27,CD38,IGHA1,IGHA2,IGHG1,IGHG2,IGHG4,IGKC,IGLC2,IGLC3,IGHV5-51,IGHV4-59,IGHV3-74,IGHV3-72,IGHV3-49,IGHV3-48,IGHV3-33,IGHV3-23,IGHV3-21,IGHV3-15,IGHV3-13,IGHV3-11,IGHV3-7,IGHV2-26,IGHV2-5,IGLC7</t>
  </si>
  <si>
    <t>GO:0099024</t>
  </si>
  <si>
    <t>plasma membrane invagination</t>
  </si>
  <si>
    <t>25/135</t>
  </si>
  <si>
    <t>3493,3494,3500,3501,3503,3514,3538,3539,9212,28388,28392,28408,28410,28423,28424,28434,28442,28444,28448,28449,28450,28452,28455,28457,28834</t>
  </si>
  <si>
    <t>IGHA1,IGHA2,IGHG1,IGHG2,IGHG4,IGKC,IGLC2,IGLC3,AURKB,IGHV5-51,IGHV4-59,IGHV3-74,IGHV3-72,IGHV3-49,IGHV3-48,IGHV3-33,IGHV3-23,IGHV3-21,IGHV3-15,IGHV3-13,IGHV3-11,IGHV3-7,IGHV2-26,IGHV2-5,IGLC7</t>
  </si>
  <si>
    <t>GO:0006911</t>
  </si>
  <si>
    <t>phagocytosis, engulfment</t>
  </si>
  <si>
    <t>24/126</t>
  </si>
  <si>
    <t>GO:0010324</t>
  </si>
  <si>
    <t>membrane invagination</t>
  </si>
  <si>
    <t>25/143</t>
  </si>
  <si>
    <t>GO:0050864</t>
  </si>
  <si>
    <t>regulation of B cell activation</t>
  </si>
  <si>
    <t>28/193</t>
  </si>
  <si>
    <t>939,952,3493,3494,3500,3501,3503,3514,3538,3539,23495,28388,28392,28408,28410,28423,28424,28434,28442,28444,28448,28449,28450,28452,28455,28457,28834,51237</t>
  </si>
  <si>
    <t>CD27,CD38,IGHA1,IGHA2,IGHG1,IGHG2,IGHG4,IGKC,IGLC2,IGLC3,TNFRSF13B,IGHV5-51,IGHV4-59,IGHV3-74,IGHV3-72,IGHV3-49,IGHV3-48,IGHV3-33,IGHV3-23,IGHV3-21,IGHV3-15,IGHV3-13,IGHV3-11,IGHV3-7,IGHV2-26,IGHV2-5,IGLC7,MZB1</t>
  </si>
  <si>
    <t>GO:0046649</t>
  </si>
  <si>
    <t>lymphocyte activation</t>
  </si>
  <si>
    <t>51/754</t>
  </si>
  <si>
    <t>639,939,952,2175,3493,3494,3500,3501,3503,3514,3538,3539,3559,3570,3688,3953,4602,6693,7374,7471,8324,9156,10803,11006,23495,23705,28388,28392,28408,28410,28423,28424,28434,28442,28444,28448,28449,28450,28452,28455,28457,28834,51237,54900,57089,57630,57823,64218,165918,441478,729230</t>
  </si>
  <si>
    <t>PRDM1,CD27,CD38,FANCA,IGHA1,IGHA2,IGHG1,IGHG2,IGHG4,IGKC,IGLC2,IGLC3,IL2RA,IL6R,ITGB1,LEPR,MYB,SPN,UNG,WNT1,FZD7,EXO1,CCR9,LILRB4,TNFRSF13B,CADM1,IGHV5-51,IGHV4-59,IGHV3-74,IGHV3-72,IGHV3-49,IGHV3-48,IGHV3-33,IGHV3-23,IGHV3-21,IGHV3-15,IGHV3-13,IGHV3-11,IGHV3-7,IGHV2-26,IGHV2-5,IGLC7,MZB1,LAX1,ENTPD7,SH3RF1,SLAMF7,SEMA4A,RNF168,NRARP,CCR2</t>
  </si>
  <si>
    <t>GO:0042113</t>
  </si>
  <si>
    <t>B cell activation</t>
  </si>
  <si>
    <t>33/326</t>
  </si>
  <si>
    <t>939,952,3493,3494,3500,3501,3503,3514,3538,3539,3688,7374,9156,23495,28388,28392,28408,28410,28423,28424,28434,28442,28444,28448,28449,28450,28452,28455,28457,28834,51237,54900,165918</t>
  </si>
  <si>
    <t>CD27,CD38,IGHA1,IGHA2,IGHG1,IGHG2,IGHG4,IGKC,IGLC2,IGLC3,ITGB1,UNG,EXO1,TNFRSF13B,IGHV5-51,IGHV4-59,IGHV3-74,IGHV3-72,IGHV3-49,IGHV3-48,IGHV3-33,IGHV3-23,IGHV3-21,IGHV3-15,IGHV3-13,IGHV3-11,IGHV3-7,IGHV2-26,IGHV2-5,IGLC7,MZB1,LAX1,RNF168</t>
  </si>
  <si>
    <t>GO:0051249</t>
  </si>
  <si>
    <t>regulation of lymphocyte activation</t>
  </si>
  <si>
    <t>38/509</t>
  </si>
  <si>
    <t>639,939,952,2175,3493,3494,3500,3501,3503,3514,3538,3539,3559,4602,6693,11006,23495,28388,28392,28408,28410,28423,28424,28434,28442,28444,28448,28449,28450,28452,28455,28457,28834,51237,54900,57630,441478,729230</t>
  </si>
  <si>
    <t>PRDM1,CD27,CD38,FANCA,IGHA1,IGHA2,IGHG1,IGHG2,IGHG4,IGKC,IGLC2,IGLC3,IL2RA,MYB,SPN,LILRB4,TNFRSF13B,IGHV5-51,IGHV4-59,IGHV3-74,IGHV3-72,IGHV3-49,IGHV3-48,IGHV3-33,IGHV3-23,IGHV3-21,IGHV3-15,IGHV3-13,IGHV3-11,IGHV3-7,IGHV2-26,IGHV2-5,IGLC7,MZB1,LAX1,SH3RF1,NRARP,CCR2</t>
  </si>
  <si>
    <t>GO:0002694</t>
  </si>
  <si>
    <t>regulation of leukocyte activation</t>
  </si>
  <si>
    <t>40/597</t>
  </si>
  <si>
    <t>639,939,952,1075,2175,3493,3494,3500,3501,3503,3514,3538,3539,3559,3949,4602,6693,11006,23495,28388,28392,28408,28410,28423,28424,28434,28442,28444,28448,28449,28450,28452,28455,28457,28834,51237,54900,57630,441478,729230</t>
  </si>
  <si>
    <t>PRDM1,CD27,CD38,CTSC,FANCA,IGHA1,IGHA2,IGHG1,IGHG2,IGHG4,IGKC,IGLC2,IGLC3,IL2RA,LDLR,MYB,SPN,LILRB4,TNFRSF13B,IGHV5-51,IGHV4-59,IGHV3-74,IGHV3-72,IGHV3-49,IGHV3-48,IGHV3-33,IGHV3-23,IGHV3-21,IGHV3-15,IGHV3-13,IGHV3-11,IGHV3-7,IGHV2-26,IGHV2-5,IGLC7,MZB1,LAX1,SH3RF1,NRARP,CCR2</t>
  </si>
  <si>
    <t>GO:0008037</t>
  </si>
  <si>
    <t>cell recognition</t>
  </si>
  <si>
    <t>25/223</t>
  </si>
  <si>
    <t>3493,3494,3500,3501,3503,3514,3538,3539,23705,28388,28392,28408,28410,28423,28424,28434,28442,28444,28448,28449,28450,28452,28455,28457,28834</t>
  </si>
  <si>
    <t>IGHA1,IGHA2,IGHG1,IGHG2,IGHG4,IGKC,IGLC2,IGLC3,CADM1,IGHV5-51,IGHV4-59,IGHV3-74,IGHV3-72,IGHV3-49,IGHV3-48,IGHV3-33,IGHV3-23,IGHV3-21,IGHV3-15,IGHV3-13,IGHV3-11,IGHV3-7,IGHV2-26,IGHV2-5,IGLC7</t>
  </si>
  <si>
    <t>GO:0050865</t>
  </si>
  <si>
    <t>regulation of cell activation</t>
  </si>
  <si>
    <t>40/636</t>
  </si>
  <si>
    <t>GO:0051251</t>
  </si>
  <si>
    <t>positive regulation of lymphocyte activation</t>
  </si>
  <si>
    <t>30/356</t>
  </si>
  <si>
    <t>939,952,3493,3494,3500,3501,3503,3514,3538,3539,3559,4602,11006,28388,28392,28408,28410,28423,28424,28434,28442,28444,28448,28449,28450,28452,28455,28457,28834,729230</t>
  </si>
  <si>
    <t>CD27,CD38,IGHA1,IGHA2,IGHG1,IGHG2,IGHG4,IGKC,IGLC2,IGLC3,IL2RA,MYB,LILRB4,IGHV5-51,IGHV4-59,IGHV3-74,IGHV3-72,IGHV3-49,IGHV3-48,IGHV3-33,IGHV3-23,IGHV3-21,IGHV3-15,IGHV3-13,IGHV3-11,IGHV3-7,IGHV2-26,IGHV2-5,IGLC7,CCR2</t>
  </si>
  <si>
    <t>GO:0002696</t>
  </si>
  <si>
    <t>positive regulation of leukocyte activation</t>
  </si>
  <si>
    <t>31/401</t>
  </si>
  <si>
    <t>939,952,1075,3493,3494,3500,3501,3503,3514,3538,3539,3559,4602,11006,28388,28392,28408,28410,28423,28424,28434,28442,28444,28448,28449,28450,28452,28455,28457,28834,729230</t>
  </si>
  <si>
    <t>CD27,CD38,CTSC,IGHA1,IGHA2,IGHG1,IGHG2,IGHG4,IGKC,IGLC2,IGLC3,IL2RA,MYB,LILRB4,IGHV5-51,IGHV4-59,IGHV3-74,IGHV3-72,IGHV3-49,IGHV3-48,IGHV3-33,IGHV3-23,IGHV3-21,IGHV3-15,IGHV3-13,IGHV3-11,IGHV3-7,IGHV2-26,IGHV2-5,IGLC7,CCR2</t>
  </si>
  <si>
    <t>GO:0050867</t>
  </si>
  <si>
    <t>positive regulation of cell activation</t>
  </si>
  <si>
    <t>31/415</t>
  </si>
  <si>
    <t>GO:0042742</t>
  </si>
  <si>
    <t>defense response to bacterium</t>
  </si>
  <si>
    <t>28/348</t>
  </si>
  <si>
    <t>1690,3493,3494,3500,3501,3503,3512,3514,3538,3539,3570,6693,28388,28392,28408,28410,28423,28424,28434,28442,28444,28448,28449,28450,28452,28455,28457,28834</t>
  </si>
  <si>
    <t>COCH,IGHA1,IGHA2,IGHG1,IGHG2,IGHG4,JCHAIN,IGKC,IGLC2,IGLC3,IL6R,SPN,IGHV5-51,IGHV4-59,IGHV3-74,IGHV3-72,IGHV3-49,IGHV3-48,IGHV3-33,IGHV3-23,IGHV3-21,IGHV3-15,IGHV3-13,IGHV3-11,IGHV3-7,IGHV2-26,IGHV2-5,IGLC7</t>
  </si>
  <si>
    <t>GO:0050851</t>
  </si>
  <si>
    <t>antigen receptor-mediated signaling pathway</t>
  </si>
  <si>
    <t>27/323</t>
  </si>
  <si>
    <t>952,3493,3494,3500,3501,3503,3514,3538,3539,11006,28388,28392,28408,28410,28423,28424,28434,28442,28444,28448,28449,28450,28452,28455,28457,28834,54900</t>
  </si>
  <si>
    <t>CD38,IGHA1,IGHA2,IGHG1,IGHG2,IGHG4,IGKC,IGLC2,IGLC3,LILRB4,IGHV5-51,IGHV4-59,IGHV3-74,IGHV3-72,IGHV3-49,IGHV3-48,IGHV3-33,IGHV3-23,IGHV3-21,IGHV3-15,IGHV3-13,IGHV3-11,IGHV3-7,IGHV2-26,IGHV2-5,IGLC7,LAX1</t>
  </si>
  <si>
    <t>GO:0098542</t>
  </si>
  <si>
    <t>defense response to other organism</t>
  </si>
  <si>
    <t>37/613</t>
  </si>
  <si>
    <t>1690,2597,3493,3494,3500,3501,3503,3512,3514,3538,3539,3559,3570,4938,6693,6772,8542,9582,28388,28392,28408,28410,28423,28424,28434,28442,28444,28448,28449,28450,28452,28455,28457,28834,51284,81030,146857</t>
  </si>
  <si>
    <t>COCH,GAPDH,IGHA1,IGHA2,IGHG1,IGHG2,IGHG4,JCHAIN,IGKC,IGLC2,IGLC3,IL2RA,IL6R,OAS1,SPN,STAT1,APOL1,APOBEC3B,IGHV5-51,IGHV4-59,IGHV3-74,IGHV3-72,IGHV3-49,IGHV3-48,IGHV3-33,IGHV3-23,IGHV3-21,IGHV3-15,IGHV3-13,IGHV3-11,IGHV3-7,IGHV2-26,IGHV2-5,IGLC7,TLR7,ZBP1,SLFN13</t>
  </si>
  <si>
    <t>GO:0009617</t>
  </si>
  <si>
    <t>response to bacterium</t>
  </si>
  <si>
    <t>36/728</t>
  </si>
  <si>
    <t>1439,1690,2149,3248,3493,3494,3500,3501,3503,3512,3514,3538,3539,3570,6693,10221,10935,28388,28392,28408,28410,28423,28424,28434,28442,28444,28448,28449,28450,28452,28455,28457,28834,55829,199713,389643</t>
  </si>
  <si>
    <t>CSF2RB,COCH,F2R,HPGD,IGHA1,IGHA2,IGHG1,IGHG2,IGHG4,JCHAIN,IGKC,IGLC2,IGLC3,IL6R,SPN,TRIB1,PRDX3,IGHV5-51,IGHV4-59,IGHV3-74,IGHV3-72,IGHV3-49,IGHV3-48,IGHV3-33,IGHV3-23,IGHV3-21,IGHV3-15,IGHV3-13,IGHV3-11,IGHV3-7,IGHV2-26,IGHV2-5,IGLC7,SELENOS,NLRP7,NUGGC</t>
  </si>
  <si>
    <t>2_Summary</t>
  </si>
  <si>
    <t>GO:0000070</t>
  </si>
  <si>
    <t>mitotic sister chromatid segregation</t>
  </si>
  <si>
    <t>20/167</t>
  </si>
  <si>
    <t>701,990,991,3833,4085,7272,9212,9493,9787,9928,11065,11130,23397,29127,54892,55143,64151,81620,113130,146909,3832,4288,9088,22974,79598,288,890,1894,7153,8324,8626,11113,25937,55752,79733,83461,144455,151011,259266,348235,387103,55355,2175,150365,91137,493,3161,5087,6241,7161,8328,27044,51512,51514,63967,389643,9099,9368,4173,9833,55388,1718,2081,3248,55771,4602,80119,2099</t>
  </si>
  <si>
    <t>BUB1B,CDC6,CDC20,KIFC1,MAD2L1,TTK,AURKB,KIF23,DLGAP5,KIF14,UBE2C,ZWINT,NCAPH,RACGAP1,NCAPG2,CDCA8,NCAPG,CDT1,CDCA5,KIF18B,KIF11,MKI67,PKMYT1,TPX2,CEP97,ANK3,CCNA2,ECT2,TOP2A,FZD7,TP63,CIT,WWTR1,SEPTIN11,E2F8,CDCA3,E2F7,SEPTIN10,ASPM,SKA2,CENPW,HJURP,FANCA,MEI1,SLC25A46,ATP2B4,HMMR,PBX1,RRM2,TP73,GFI1B,SND1,GTSE1,DTL,CLSPN,NUGGC,USP2,SLC9A3R1,MCM4,MELK,MCM10,DHCR24,ERN1,HPGD,PRR11,MYB,PIF1,ESR1</t>
  </si>
  <si>
    <t>2_Member</t>
  </si>
  <si>
    <t>701,990,991,3833,4085,7272,9212,9493,9787,9928,11065,11130,23397,29127,54892,55143,64151,81620,113130,146909</t>
  </si>
  <si>
    <t>BUB1B,CDC6,CDC20,KIFC1,MAD2L1,TTK,AURKB,KIF23,DLGAP5,KIF14,UBE2C,ZWINT,NCAPH,RACGAP1,NCAPG2,CDCA8,NCAPG,CDT1,CDCA5,KIF18B</t>
  </si>
  <si>
    <t>GO:0140014</t>
  </si>
  <si>
    <t>mitotic nuclear division</t>
  </si>
  <si>
    <t>25/282</t>
  </si>
  <si>
    <t>701,990,991,3832,3833,4085,4288,7272,9088,9212,9493,9787,9928,11065,11130,22974,23397,29127,54892,55143,64151,79598,81620,113130,146909</t>
  </si>
  <si>
    <t>BUB1B,CDC6,CDC20,KIF11,KIFC1,MAD2L1,MKI67,TTK,PKMYT1,AURKB,KIF23,DLGAP5,KIF14,UBE2C,ZWINT,TPX2,NCAPH,RACGAP1,NCAPG2,CDCA8,NCAPG,CEP97,CDT1,CDCA5,KIF18B</t>
  </si>
  <si>
    <t>GO:0051301</t>
  </si>
  <si>
    <t>cell division</t>
  </si>
  <si>
    <t>36/600</t>
  </si>
  <si>
    <t>288,701,890,990,991,1894,3832,3833,4085,7153,8324,8626,9212,9493,9928,11065,11113,11130,22974,23397,25937,29127,54892,55143,55752,64151,79733,81620,83461,113130,144455,146909,151011,259266,348235,387103</t>
  </si>
  <si>
    <t>ANK3,BUB1B,CCNA2,CDC6,CDC20,ECT2,KIF11,KIFC1,MAD2L1,TOP2A,FZD7,TP63,AURKB,KIF23,KIF14,UBE2C,CIT,ZWINT,TPX2,NCAPH,WWTR1,RACGAP1,NCAPG2,CDCA8,SEPTIN11,NCAPG,E2F8,CDT1,CDCA3,CDCA5,E2F7,KIF18B,SEPTIN10,ASPM,SKA2,CENPW</t>
  </si>
  <si>
    <t>GO:0000819</t>
  </si>
  <si>
    <t>sister chromatid segregation</t>
  </si>
  <si>
    <t>21/202</t>
  </si>
  <si>
    <t>701,990,991,3833,4085,7153,7272,9212,9493,9787,9928,11065,11130,23397,29127,54892,55143,64151,81620,113130,146909</t>
  </si>
  <si>
    <t>BUB1B,CDC6,CDC20,KIFC1,MAD2L1,TOP2A,TTK,AURKB,KIF23,DLGAP5,KIF14,UBE2C,ZWINT,NCAPH,RACGAP1,NCAPG2,CDCA8,NCAPG,CDT1,CDCA5,KIF18B</t>
  </si>
  <si>
    <t>GO:0007059</t>
  </si>
  <si>
    <t>chromosome segregation</t>
  </si>
  <si>
    <t>26/340</t>
  </si>
  <si>
    <t>701,990,991,1894,3833,4085,4288,7153,7272,9212,9493,9787,9928,11065,11130,23397,29127,54892,55143,55355,64151,81620,113130,146909,348235,387103</t>
  </si>
  <si>
    <t>BUB1B,CDC6,CDC20,ECT2,KIFC1,MAD2L1,MKI67,TOP2A,TTK,AURKB,KIF23,DLGAP5,KIF14,UBE2C,ZWINT,NCAPH,RACGAP1,NCAPG2,CDCA8,HJURP,NCAPG,CDT1,CDCA5,KIF18B,SKA2,CENPW</t>
  </si>
  <si>
    <t>GO:0000280</t>
  </si>
  <si>
    <t>nuclear division</t>
  </si>
  <si>
    <t>28/424</t>
  </si>
  <si>
    <t>701,990,991,2175,3832,3833,4085,4288,7153,7272,9088,9212,9493,9787,9928,11065,11130,22974,23397,29127,54892,55143,64151,79598,81620,113130,146909,150365</t>
  </si>
  <si>
    <t>BUB1B,CDC6,CDC20,FANCA,KIF11,KIFC1,MAD2L1,MKI67,TOP2A,TTK,PKMYT1,AURKB,KIF23,DLGAP5,KIF14,UBE2C,ZWINT,TPX2,NCAPH,RACGAP1,NCAPG2,CDCA8,NCAPG,CEP97,CDT1,CDCA5,KIF18B,MEI1</t>
  </si>
  <si>
    <t>GO:0048285</t>
  </si>
  <si>
    <t>organelle fission</t>
  </si>
  <si>
    <t>29/472</t>
  </si>
  <si>
    <t>701,990,991,2175,3832,3833,4085,4288,7153,7272,9088,9212,9493,9787,9928,11065,11130,22974,23397,29127,54892,55143,64151,79598,81620,91137,113130,146909,150365</t>
  </si>
  <si>
    <t>BUB1B,CDC6,CDC20,FANCA,KIF11,KIFC1,MAD2L1,MKI67,TOP2A,TTK,PKMYT1,AURKB,KIF23,DLGAP5,KIF14,UBE2C,ZWINT,TPX2,NCAPH,RACGAP1,NCAPG2,CDCA8,NCAPG,CEP97,CDT1,SLC25A46,CDCA5,KIF18B,MEI1</t>
  </si>
  <si>
    <t>GO:0098813</t>
  </si>
  <si>
    <t>nuclear chromosome segregation</t>
  </si>
  <si>
    <t>22/276</t>
  </si>
  <si>
    <t>701,990,991,1894,3833,4085,7153,7272,9212,9493,9787,9928,11065,11130,23397,29127,54892,55143,64151,81620,113130,146909</t>
  </si>
  <si>
    <t>BUB1B,CDC6,CDC20,ECT2,KIFC1,MAD2L1,TOP2A,TTK,AURKB,KIF23,DLGAP5,KIF14,UBE2C,ZWINT,NCAPH,RACGAP1,NCAPG2,CDCA8,NCAPG,CDT1,CDCA5,KIF18B</t>
  </si>
  <si>
    <t>GO:0051983</t>
  </si>
  <si>
    <t>regulation of chromosome segregation</t>
  </si>
  <si>
    <t>14/112</t>
  </si>
  <si>
    <t>701,990,991,1894,4085,4288,7272,9212,9787,11065,11130,29127,81620,113130</t>
  </si>
  <si>
    <t>BUB1B,CDC6,CDC20,ECT2,MAD2L1,MKI67,TTK,AURKB,DLGAP5,UBE2C,ZWINT,RACGAP1,CDT1,CDCA5</t>
  </si>
  <si>
    <t>GO:0030071</t>
  </si>
  <si>
    <t>regulation of mitotic metaphase/anaphase transition</t>
  </si>
  <si>
    <t>10/59</t>
  </si>
  <si>
    <t>701,990,991,4085,7272,9212,9787,11065,11130,81620</t>
  </si>
  <si>
    <t>BUB1B,CDC6,CDC20,MAD2L1,TTK,AURKB,DLGAP5,UBE2C,ZWINT,CDT1</t>
  </si>
  <si>
    <t>GO:0007091</t>
  </si>
  <si>
    <t>metaphase/anaphase transition of mitotic cell cycle</t>
  </si>
  <si>
    <t>10/61</t>
  </si>
  <si>
    <t>GO:1902099</t>
  </si>
  <si>
    <t>regulation of metaphase/anaphase transition of cell cycle</t>
  </si>
  <si>
    <t>10/62</t>
  </si>
  <si>
    <t>GO:0007088</t>
  </si>
  <si>
    <t>regulation of mitotic nuclear division</t>
  </si>
  <si>
    <t>15/166</t>
  </si>
  <si>
    <t>701,990,991,3832,4085,4288,7272,9088,9212,9787,11065,11130,79598,81620,113130</t>
  </si>
  <si>
    <t>BUB1B,CDC6,CDC20,KIF11,MAD2L1,MKI67,TTK,PKMYT1,AURKB,DLGAP5,UBE2C,ZWINT,CEP97,CDT1,CDCA5</t>
  </si>
  <si>
    <t>GO:0010564</t>
  </si>
  <si>
    <t>regulation of cell cycle process</t>
  </si>
  <si>
    <t>34/789</t>
  </si>
  <si>
    <t>493,701,990,991,1894,3161,3832,4085,4288,5087,6241,7161,7272,8328,9088,9212,9493,9787,9928,11065,11113,11130,22974,27044,29127,51512,51514,63967,79598,79733,81620,113130,144455,389643</t>
  </si>
  <si>
    <t>ATP2B4,BUB1B,CDC6,CDC20,ECT2,HMMR,KIF11,MAD2L1,MKI67,PBX1,RRM2,TP73,TTK,GFI1B,PKMYT1,AURKB,KIF23,DLGAP5,KIF14,UBE2C,CIT,ZWINT,TPX2,SND1,RACGAP1,GTSE1,DTL,CLSPN,CEP97,E2F8,CDT1,CDCA5,E2F7,NUGGC</t>
  </si>
  <si>
    <t>GO:0010965</t>
  </si>
  <si>
    <t>regulation of mitotic sister chromatid separation</t>
  </si>
  <si>
    <t>10/64</t>
  </si>
  <si>
    <t>GO:0044784</t>
  </si>
  <si>
    <t>metaphase/anaphase transition of cell cycle</t>
  </si>
  <si>
    <t>GO:0051306</t>
  </si>
  <si>
    <t>mitotic sister chromatid separation</t>
  </si>
  <si>
    <t>10/66</t>
  </si>
  <si>
    <t>GO:0033045</t>
  </si>
  <si>
    <t>regulation of sister chromatid segregation</t>
  </si>
  <si>
    <t>11/88</t>
  </si>
  <si>
    <t>701,990,991,4085,7272,9212,9787,11065,11130,81620,113130</t>
  </si>
  <si>
    <t>BUB1B,CDC6,CDC20,MAD2L1,TTK,AURKB,DLGAP5,UBE2C,ZWINT,CDT1,CDCA5</t>
  </si>
  <si>
    <t>GO:1905818</t>
  </si>
  <si>
    <t>regulation of chromosome separation</t>
  </si>
  <si>
    <t>10/71</t>
  </si>
  <si>
    <t>GO:0033047</t>
  </si>
  <si>
    <t>regulation of mitotic sister chromatid segregation</t>
  </si>
  <si>
    <t>10/75</t>
  </si>
  <si>
    <t>GO:0007346</t>
  </si>
  <si>
    <t>regulation of mitotic cell cycle</t>
  </si>
  <si>
    <t>29/655</t>
  </si>
  <si>
    <t>701,990,991,3161,3832,4085,4288,5087,7153,7161,7272,8328,9088,9099,9212,9368,9787,9928,11065,11130,22974,51512,51514,63967,79598,79733,81620,113130,144455</t>
  </si>
  <si>
    <t>BUB1B,CDC6,CDC20,HMMR,KIF11,MAD2L1,MKI67,PBX1,TOP2A,TP73,TTK,GFI1B,PKMYT1,USP2,AURKB,SLC9A3R1,DLGAP5,KIF14,UBE2C,ZWINT,TPX2,GTSE1,DTL,CLSPN,CEP97,E2F8,CDT1,CDCA5,E2F7</t>
  </si>
  <si>
    <t>GO:0051304</t>
  </si>
  <si>
    <t>chromosome separation</t>
  </si>
  <si>
    <t>11/97</t>
  </si>
  <si>
    <t>701,990,991,4085,7153,7272,9212,9787,11065,11130,81620</t>
  </si>
  <si>
    <t>BUB1B,CDC6,CDC20,MAD2L1,TOP2A,TTK,AURKB,DLGAP5,UBE2C,ZWINT,CDT1</t>
  </si>
  <si>
    <t>GO:0051783</t>
  </si>
  <si>
    <t>regulation of nuclear division</t>
  </si>
  <si>
    <t>15/193</t>
  </si>
  <si>
    <t>GO:0044772</t>
  </si>
  <si>
    <t>mitotic cell cycle phase transition</t>
  </si>
  <si>
    <t>27/595</t>
  </si>
  <si>
    <t>701,890,990,991,3161,4085,4173,5087,6241,7272,8328,9088,9212,9787,9833,9928,11065,11130,22974,51512,51514,55388,63967,79733,81620,113130,144455</t>
  </si>
  <si>
    <t>BUB1B,CCNA2,CDC6,CDC20,HMMR,MAD2L1,MCM4,PBX1,RRM2,TTK,GFI1B,PKMYT1,AURKB,DLGAP5,MELK,KIF14,UBE2C,ZWINT,TPX2,GTSE1,DTL,MCM10,CLSPN,E2F8,CDT1,CDCA5,E2F7</t>
  </si>
  <si>
    <t>GO:0044770</t>
  </si>
  <si>
    <t>cell cycle phase transition</t>
  </si>
  <si>
    <t>28/641</t>
  </si>
  <si>
    <t>493,701,890,990,991,3161,4085,4173,5087,6241,7272,8328,9088,9212,9787,9833,9928,11065,11130,22974,51512,51514,55388,63967,79733,81620,113130,144455</t>
  </si>
  <si>
    <t>ATP2B4,BUB1B,CCNA2,CDC6,CDC20,HMMR,MAD2L1,MCM4,PBX1,RRM2,TTK,GFI1B,PKMYT1,AURKB,DLGAP5,MELK,KIF14,UBE2C,ZWINT,TPX2,GTSE1,DTL,MCM10,CLSPN,E2F8,CDT1,CDCA5,E2F7</t>
  </si>
  <si>
    <t>GO:0090068</t>
  </si>
  <si>
    <t>positive regulation of cell cycle process</t>
  </si>
  <si>
    <t>18/303</t>
  </si>
  <si>
    <t>990,1894,4085,5087,7161,9212,9493,9787,9928,11065,11113,29127,51512,51514,79733,81620,113130,144455</t>
  </si>
  <si>
    <t>CDC6,ECT2,MAD2L1,PBX1,TP73,AURKB,KIF23,DLGAP5,KIF14,UBE2C,CIT,RACGAP1,GTSE1,DTL,E2F8,CDT1,CDCA5,E2F7</t>
  </si>
  <si>
    <t>GO:0007093</t>
  </si>
  <si>
    <t>mitotic cell cycle checkpoint</t>
  </si>
  <si>
    <t>13/161</t>
  </si>
  <si>
    <t>701,990,991,4085,7153,7272,9212,11130,51512,63967,79733,81620,144455</t>
  </si>
  <si>
    <t>BUB1B,CDC6,CDC20,MAD2L1,TOP2A,TTK,AURKB,ZWINT,GTSE1,CLSPN,E2F8,CDT1,E2F7</t>
  </si>
  <si>
    <t>GO:0007094</t>
  </si>
  <si>
    <t>mitotic spindle assembly checkpoint</t>
  </si>
  <si>
    <t>7/37</t>
  </si>
  <si>
    <t>701,991,4085,7272,9212,11130,81620</t>
  </si>
  <si>
    <t>BUB1B,CDC20,MAD2L1,TTK,AURKB,ZWINT,CDT1</t>
  </si>
  <si>
    <t>GO:0071173</t>
  </si>
  <si>
    <t>spindle assembly checkpoint</t>
  </si>
  <si>
    <t>GO:0071174</t>
  </si>
  <si>
    <t>mitotic spindle checkpoint</t>
  </si>
  <si>
    <t>GO:0031577</t>
  </si>
  <si>
    <t>spindle checkpoint</t>
  </si>
  <si>
    <t>7/38</t>
  </si>
  <si>
    <t>GO:0045841</t>
  </si>
  <si>
    <t>negative regulation of mitotic metaphase/anaphase transition</t>
  </si>
  <si>
    <t>7/39</t>
  </si>
  <si>
    <t>GO:1902100</t>
  </si>
  <si>
    <t>negative regulation of metaphase/anaphase transition of cell cycle</t>
  </si>
  <si>
    <t>7/41</t>
  </si>
  <si>
    <t>GO:2000816</t>
  </si>
  <si>
    <t>negative regulation of mitotic sister chromatid separation</t>
  </si>
  <si>
    <t>7/42</t>
  </si>
  <si>
    <t>GO:1901990</t>
  </si>
  <si>
    <t>regulation of mitotic cell cycle phase transition</t>
  </si>
  <si>
    <t>21/439</t>
  </si>
  <si>
    <t>701,990,991,3161,4085,5087,7272,8328,9212,9787,9928,11065,11130,22974,51512,51514,63967,79733,81620,113130,144455</t>
  </si>
  <si>
    <t>BUB1B,CDC6,CDC20,HMMR,MAD2L1,PBX1,TTK,GFI1B,AURKB,DLGAP5,KIF14,UBE2C,ZWINT,TPX2,GTSE1,DTL,CLSPN,E2F8,CDT1,CDCA5,E2F7</t>
  </si>
  <si>
    <t>GO:1901987</t>
  </si>
  <si>
    <t>regulation of cell cycle phase transition</t>
  </si>
  <si>
    <t>22/478</t>
  </si>
  <si>
    <t>493,701,990,991,3161,4085,5087,7272,8328,9212,9787,9928,11065,11130,22974,51512,51514,63967,79733,81620,113130,144455</t>
  </si>
  <si>
    <t>ATP2B4,BUB1B,CDC6,CDC20,HMMR,MAD2L1,PBX1,TTK,GFI1B,AURKB,DLGAP5,KIF14,UBE2C,ZWINT,TPX2,GTSE1,DTL,CLSPN,E2F8,CDT1,CDCA5,E2F7</t>
  </si>
  <si>
    <t>GO:1905819</t>
  </si>
  <si>
    <t>negative regulation of chromosome separation</t>
  </si>
  <si>
    <t>7/44</t>
  </si>
  <si>
    <t>GO:0000075</t>
  </si>
  <si>
    <t>cell cycle checkpoint</t>
  </si>
  <si>
    <t>14/211</t>
  </si>
  <si>
    <t>701,990,991,4085,7153,7272,9212,11130,51512,51514,63967,79733,81620,144455</t>
  </si>
  <si>
    <t>BUB1B,CDC6,CDC20,MAD2L1,TOP2A,TTK,AURKB,ZWINT,GTSE1,DTL,CLSPN,E2F8,CDT1,E2F7</t>
  </si>
  <si>
    <t>GO:0033048</t>
  </si>
  <si>
    <t>negative regulation of mitotic sister chromatid segregation</t>
  </si>
  <si>
    <t>7/45</t>
  </si>
  <si>
    <t>GO:0033046</t>
  </si>
  <si>
    <t>negative regulation of sister chromatid segregation</t>
  </si>
  <si>
    <t>7/47</t>
  </si>
  <si>
    <t>GO:0051985</t>
  </si>
  <si>
    <t>negative regulation of chromosome segregation</t>
  </si>
  <si>
    <t>7/49</t>
  </si>
  <si>
    <t>GO:0045787</t>
  </si>
  <si>
    <t>positive regulation of cell cycle</t>
  </si>
  <si>
    <t>19/395</t>
  </si>
  <si>
    <t>990,1894,4085,5087,7161,9099,9212,9493,9787,9928,11065,11113,29127,51512,51514,79733,81620,113130,144455</t>
  </si>
  <si>
    <t>CDC6,ECT2,MAD2L1,PBX1,TP73,USP2,AURKB,KIF23,DLGAP5,KIF14,UBE2C,CIT,RACGAP1,GTSE1,DTL,E2F8,CDT1,CDCA5,E2F7</t>
  </si>
  <si>
    <t>GO:0045839</t>
  </si>
  <si>
    <t>negative regulation of mitotic nuclear division</t>
  </si>
  <si>
    <t>7/55</t>
  </si>
  <si>
    <t>GO:0051784</t>
  </si>
  <si>
    <t>negative regulation of nuclear division</t>
  </si>
  <si>
    <t>7/64</t>
  </si>
  <si>
    <t>GO:1901988</t>
  </si>
  <si>
    <t>negative regulation of cell cycle phase transition</t>
  </si>
  <si>
    <t>14/268</t>
  </si>
  <si>
    <t>701,990,991,4085,7272,8328,9212,11130,51512,51514,63967,79733,81620,144455</t>
  </si>
  <si>
    <t>BUB1B,CDC6,CDC20,MAD2L1,TTK,GFI1B,AURKB,ZWINT,GTSE1,DTL,CLSPN,E2F8,CDT1,E2F7</t>
  </si>
  <si>
    <t>GO:1901991</t>
  </si>
  <si>
    <t>negative regulation of mitotic cell cycle phase transition</t>
  </si>
  <si>
    <t>13/250</t>
  </si>
  <si>
    <t>701,990,991,4085,7272,8328,9212,11130,51512,63967,79733,81620,144455</t>
  </si>
  <si>
    <t>BUB1B,CDC6,CDC20,MAD2L1,TTK,GFI1B,AURKB,ZWINT,GTSE1,CLSPN,E2F8,CDT1,E2F7</t>
  </si>
  <si>
    <t>GO:0007080</t>
  </si>
  <si>
    <t>mitotic metaphase plate congression</t>
  </si>
  <si>
    <t>6/53</t>
  </si>
  <si>
    <t>3833,9212,9928,55143,81620,113130</t>
  </si>
  <si>
    <t>KIFC1,AURKB,KIF14,CDCA8,CDT1,CDCA5</t>
  </si>
  <si>
    <t>GO:0045930</t>
  </si>
  <si>
    <t>negative regulation of mitotic cell cycle</t>
  </si>
  <si>
    <t>15/330</t>
  </si>
  <si>
    <t>701,990,991,4085,7153,7272,8328,9212,9368,11130,51512,63967,79733,81620,144455</t>
  </si>
  <si>
    <t>BUB1B,CDC6,CDC20,MAD2L1,TOP2A,TTK,GFI1B,AURKB,SLC9A3R1,ZWINT,GTSE1,CLSPN,E2F8,CDT1,E2F7</t>
  </si>
  <si>
    <t>GO:0045786</t>
  </si>
  <si>
    <t>negative regulation of cell cycle</t>
  </si>
  <si>
    <t>22/627</t>
  </si>
  <si>
    <t>701,990,991,1718,2081,3248,4085,6241,7153,7161,7272,8328,9212,9368,11130,51512,51514,55771,63967,79733,81620,144455</t>
  </si>
  <si>
    <t>BUB1B,CDC6,CDC20,DHCR24,ERN1,HPGD,MAD2L1,RRM2,TOP2A,TP73,TTK,GFI1B,AURKB,SLC9A3R1,ZWINT,GTSE1,DTL,PRR11,CLSPN,E2F8,CDT1,E2F7</t>
  </si>
  <si>
    <t>GO:0045931</t>
  </si>
  <si>
    <t>positive regulation of mitotic cell cycle</t>
  </si>
  <si>
    <t>10/166</t>
  </si>
  <si>
    <t>990,4085,5087,9099,9212,9787,11065,51514,81620,113130</t>
  </si>
  <si>
    <t>CDC6,MAD2L1,PBX1,USP2,AURKB,DLGAP5,UBE2C,DTL,CDT1,CDCA5</t>
  </si>
  <si>
    <t>GO:0051303</t>
  </si>
  <si>
    <t>establishment of chromosome localization</t>
  </si>
  <si>
    <t>7/82</t>
  </si>
  <si>
    <t>3833,9212,9787,9928,55143,81620,113130</t>
  </si>
  <si>
    <t>KIFC1,AURKB,DLGAP5,KIF14,CDCA8,CDT1,CDCA5</t>
  </si>
  <si>
    <t>GO:0050000</t>
  </si>
  <si>
    <t>chromosome localization</t>
  </si>
  <si>
    <t>7/84</t>
  </si>
  <si>
    <t>GO:0033044</t>
  </si>
  <si>
    <t>regulation of chromosome organization</t>
  </si>
  <si>
    <t>15/355</t>
  </si>
  <si>
    <t>701,990,991,4085,4288,4602,7153,7272,9212,9787,11065,11130,80119,81620,113130</t>
  </si>
  <si>
    <t>BUB1B,CDC6,CDC20,MAD2L1,MKI67,MYB,TOP2A,TTK,AURKB,DLGAP5,UBE2C,ZWINT,PIF1,CDT1,CDCA5</t>
  </si>
  <si>
    <t>GO:0010948</t>
  </si>
  <si>
    <t>negative regulation of cell cycle process</t>
  </si>
  <si>
    <t>15/359</t>
  </si>
  <si>
    <t>701,990,991,4085,6241,7272,8328,9212,11130,51512,51514,63967,79733,81620,144455</t>
  </si>
  <si>
    <t>BUB1B,CDC6,CDC20,MAD2L1,RRM2,TTK,GFI1B,AURKB,ZWINT,GTSE1,DTL,CLSPN,E2F8,CDT1,E2F7</t>
  </si>
  <si>
    <t>GO:1901992</t>
  </si>
  <si>
    <t>positive regulation of mitotic cell cycle phase transition</t>
  </si>
  <si>
    <t>7/91</t>
  </si>
  <si>
    <t>990,5087,9787,11065,51514,81620,113130</t>
  </si>
  <si>
    <t>CDC6,PBX1,DLGAP5,UBE2C,DTL,CDT1,CDCA5</t>
  </si>
  <si>
    <t>GO:2001251</t>
  </si>
  <si>
    <t>negative regulation of chromosome organization</t>
  </si>
  <si>
    <t>9/151</t>
  </si>
  <si>
    <t>701,991,4085,7153,7272,9212,11130,80119,81620</t>
  </si>
  <si>
    <t>BUB1B,CDC20,MAD2L1,TOP2A,TTK,AURKB,ZWINT,PIF1,CDT1</t>
  </si>
  <si>
    <t>GO:0071459</t>
  </si>
  <si>
    <t>protein localization to chromosome, centromeric region</t>
  </si>
  <si>
    <t>4/25</t>
  </si>
  <si>
    <t>701,7272,9212,81620</t>
  </si>
  <si>
    <t>BUB1B,TTK,AURKB,CDT1</t>
  </si>
  <si>
    <t>GO:0051310</t>
  </si>
  <si>
    <t>metaphase plate congression</t>
  </si>
  <si>
    <t>6/67</t>
  </si>
  <si>
    <t>GO:1901989</t>
  </si>
  <si>
    <t>positive regulation of cell cycle phase transition</t>
  </si>
  <si>
    <t>7/107</t>
  </si>
  <si>
    <t>GO:0051984</t>
  </si>
  <si>
    <t>positive regulation of chromosome segregation</t>
  </si>
  <si>
    <t>4/35</t>
  </si>
  <si>
    <t>990,9212,9787,81620</t>
  </si>
  <si>
    <t>CDC6,AURKB,DLGAP5,CDT1</t>
  </si>
  <si>
    <t>GO:0045840</t>
  </si>
  <si>
    <t>positive regulation of mitotic nuclear division</t>
  </si>
  <si>
    <t>5/59</t>
  </si>
  <si>
    <t>9212,9787,11065,81620,113130</t>
  </si>
  <si>
    <t>AURKB,DLGAP5,UBE2C,CDT1,CDCA5</t>
  </si>
  <si>
    <t>GO:0034502</t>
  </si>
  <si>
    <t>protein localization to chromosome</t>
  </si>
  <si>
    <t>6/90</t>
  </si>
  <si>
    <t>701,2099,7272,9212,81620,113130</t>
  </si>
  <si>
    <t>BUB1B,ESR1,TTK,AURKB,CDT1,CDCA5</t>
  </si>
  <si>
    <t>GO:0034501</t>
  </si>
  <si>
    <t>protein localization to kinetochore</t>
  </si>
  <si>
    <t>3/19</t>
  </si>
  <si>
    <t>7272,9212,81620</t>
  </si>
  <si>
    <t>TTK,AURKB,CDT1</t>
  </si>
  <si>
    <t>GO:0051383</t>
  </si>
  <si>
    <t>kinetochore organization</t>
  </si>
  <si>
    <t>3/22</t>
  </si>
  <si>
    <t>9787,81620,387103</t>
  </si>
  <si>
    <t>DLGAP5,CDT1,CENPW</t>
  </si>
  <si>
    <t>GO:0062033</t>
  </si>
  <si>
    <t>positive regulation of mitotic sister chromatid segregation</t>
  </si>
  <si>
    <t>3/23</t>
  </si>
  <si>
    <t>9212,9787,81620</t>
  </si>
  <si>
    <t>AURKB,DLGAP5,CDT1</t>
  </si>
  <si>
    <t>GO:1904666</t>
  </si>
  <si>
    <t>regulation of ubiquitin protein ligase activity</t>
  </si>
  <si>
    <t>991,4085,11065</t>
  </si>
  <si>
    <t>CDC20,MAD2L1,UBE2C</t>
  </si>
  <si>
    <t>GO:0051785</t>
  </si>
  <si>
    <t>positive regulation of nuclear division</t>
  </si>
  <si>
    <t>5/74</t>
  </si>
  <si>
    <t>GO:0031145</t>
  </si>
  <si>
    <t>anaphase-promoting complex-dependent catabolic process</t>
  </si>
  <si>
    <t>5/83</t>
  </si>
  <si>
    <t>701,991,4085,9212,11065</t>
  </si>
  <si>
    <t>BUB1B,CDC20,MAD2L1,AURKB,UBE2C</t>
  </si>
  <si>
    <t>3_Summary</t>
  </si>
  <si>
    <t>GO:0034976</t>
  </si>
  <si>
    <t>response to endoplasmic reticulum stress</t>
  </si>
  <si>
    <t>20/296</t>
  </si>
  <si>
    <t>821,1191,2081,4121,5034,7184,7466,9131,9601,10113,10525,10954,23753,55829,56005,79094,80267,81502,168620,192683,3998</t>
  </si>
  <si>
    <t>CANX,CLU,ERN1,MAN1A1,P4HB,HSP90B1,WFS1,AIFM1,PDIA4,PREB,HYOU1,PDIA5,SDF2L1,SELENOS,MYDGF,CHAC1,EDEM3,HM13,BHLHA15,SCAMP5,LMAN1</t>
  </si>
  <si>
    <t>3_Member</t>
  </si>
  <si>
    <t>821,1191,2081,4121,5034,7184,7466,9131,9601,10113,10525,10954,23753,55829,56005,79094,80267,81502,168620,192683</t>
  </si>
  <si>
    <t>CANX,CLU,ERN1,MAN1A1,P4HB,HSP90B1,WFS1,AIFM1,PDIA4,PREB,HYOU1,PDIA5,SDF2L1,SELENOS,MYDGF,CHAC1,EDEM3,HM13,BHLHA15,SCAMP5</t>
  </si>
  <si>
    <t>GO:0035966</t>
  </si>
  <si>
    <t>response to topologically incorrect protein</t>
  </si>
  <si>
    <t>14/206</t>
  </si>
  <si>
    <t>821,1191,2081,7184,7466,10113,10525,10954,23753,55829,56005,79094,80267,168620</t>
  </si>
  <si>
    <t>CANX,CLU,ERN1,HSP90B1,WFS1,PREB,HYOU1,PDIA5,SDF2L1,SELENOS,MYDGF,CHAC1,EDEM3,BHLHA15</t>
  </si>
  <si>
    <t>GO:0030968</t>
  </si>
  <si>
    <t>endoplasmic reticulum unfolded protein response</t>
  </si>
  <si>
    <t>10/127</t>
  </si>
  <si>
    <t>821,2081,7184,7466,10113,10525,10954,55829,56005,168620</t>
  </si>
  <si>
    <t>CANX,ERN1,HSP90B1,WFS1,PREB,HYOU1,PDIA5,SELENOS,MYDGF,BHLHA15</t>
  </si>
  <si>
    <t>GO:0006986</t>
  </si>
  <si>
    <t>response to unfolded protein</t>
  </si>
  <si>
    <t>12/185</t>
  </si>
  <si>
    <t>821,2081,7184,7466,10113,10525,10954,55829,56005,79094,80267,168620</t>
  </si>
  <si>
    <t>CANX,ERN1,HSP90B1,WFS1,PREB,HYOU1,PDIA5,SELENOS,MYDGF,CHAC1,EDEM3,BHLHA15</t>
  </si>
  <si>
    <t>GO:0035967</t>
  </si>
  <si>
    <t>cellular response to topologically incorrect protein</t>
  </si>
  <si>
    <t>11/168</t>
  </si>
  <si>
    <t>821,2081,7184,7466,10113,10525,10954,23753,55829,56005,168620</t>
  </si>
  <si>
    <t>CANX,ERN1,HSP90B1,WFS1,PREB,HYOU1,PDIA5,SDF2L1,SELENOS,MYDGF,BHLHA15</t>
  </si>
  <si>
    <t>GO:0034620</t>
  </si>
  <si>
    <t>cellular response to unfolded protein</t>
  </si>
  <si>
    <t>10/149</t>
  </si>
  <si>
    <t>GO:0036498</t>
  </si>
  <si>
    <t>IRE1-mediated unfolded protein response</t>
  </si>
  <si>
    <t>2081,7466,10113,10525,10954,56005</t>
  </si>
  <si>
    <t>ERN1,WFS1,PREB,HYOU1,PDIA5,MYDGF</t>
  </si>
  <si>
    <t>GO:0036503</t>
  </si>
  <si>
    <t>ERAD pathway</t>
  </si>
  <si>
    <t>7/102</t>
  </si>
  <si>
    <t>4121,7184,7466,23753,55829,80267,81502</t>
  </si>
  <si>
    <t>MAN1A1,HSP90B1,WFS1,SDF2L1,SELENOS,EDEM3,HM13</t>
  </si>
  <si>
    <t>GO:0032527</t>
  </si>
  <si>
    <t>protein exit from endoplasmic reticulum</t>
  </si>
  <si>
    <t>5/52</t>
  </si>
  <si>
    <t>3998,7184,10113,55829,81502</t>
  </si>
  <si>
    <t>LMAN1,HSP90B1,PREB,SELENOS,HM13</t>
  </si>
  <si>
    <t>GO:0030433</t>
  </si>
  <si>
    <t>ubiquitin-dependent ERAD pathway</t>
  </si>
  <si>
    <t>5/80</t>
  </si>
  <si>
    <t>4121,7184,7466,55829,80267</t>
  </si>
  <si>
    <t>MAN1A1,HSP90B1,WFS1,SELENOS,EDEM3</t>
  </si>
  <si>
    <t>GO:0030970</t>
  </si>
  <si>
    <t>retrograde protein transport, ER to cytosol</t>
  </si>
  <si>
    <t>3/29</t>
  </si>
  <si>
    <t>7184,55829,81502</t>
  </si>
  <si>
    <t>HSP90B1,SELENOS,HM13</t>
  </si>
  <si>
    <t>GO:1903513</t>
  </si>
  <si>
    <t>endoplasmic reticulum to cytosol transport</t>
  </si>
  <si>
    <t>4_Summary</t>
  </si>
  <si>
    <t>GO:0030217</t>
  </si>
  <si>
    <t>T cell differentiation</t>
  </si>
  <si>
    <t>17/246</t>
  </si>
  <si>
    <t>639,939,2175,3559,3570,3953,4602,6693,7471,8324,10803,11006,57089,57630,64218,441478,729230,302,2200,3688,4831,10221,133522,23705,54900,6772,7161,8328,10398,54892,83881,71,288,3675,4241,5034,5793,9223,9928,10154,27299,79414,3949,23495,55080,55829</t>
  </si>
  <si>
    <t>PRDM1,CD27,FANCA,IL2RA,IL6R,LEPR,MYB,SPN,WNT1,FZD7,CCR9,LILRB4,ENTPD7,SH3RF1,SEMA4A,NRARP,CCR2,ANXA2,FBN1,ITGB1,NME2,TRIB1,PPARGC1B,CADM1,LAX1,STAT1,TP73,GFI1B,MYL9,NCAPG2,MIXL1,ACTG1,ANK3,ITGA3,MELTF,P4HB,PTPRG,MAGI1,KIF14,PLXNC1,ADAMDEC1,LRFN3,LDLR,TNFRSF13B,TAPBPL,SELENOS</t>
  </si>
  <si>
    <t>4_Member</t>
  </si>
  <si>
    <t>639,939,2175,3559,3570,3953,4602,6693,7471,8324,10803,11006,57089,57630,64218,441478,729230</t>
  </si>
  <si>
    <t>PRDM1,CD27,FANCA,IL2RA,IL6R,LEPR,MYB,SPN,WNT1,FZD7,CCR9,LILRB4,ENTPD7,SH3RF1,SEMA4A,NRARP,CCR2</t>
  </si>
  <si>
    <t>GO:0002521</t>
  </si>
  <si>
    <t>leukocyte differentiation</t>
  </si>
  <si>
    <t>23/526</t>
  </si>
  <si>
    <t>302,639,939,2175,2200,3559,3570,3688,3953,4602,4831,6693,7471,8324,10221,10803,11006,57089,57630,64218,133522,441478,729230</t>
  </si>
  <si>
    <t>ANXA2,PRDM1,CD27,FANCA,FBN1,IL2RA,IL6R,ITGB1,LEPR,MYB,NME2,SPN,WNT1,FZD7,TRIB1,CCR9,LILRB4,ENTPD7,SH3RF1,SEMA4A,PPARGC1B,NRARP,CCR2</t>
  </si>
  <si>
    <t>GO:0030098</t>
  </si>
  <si>
    <t>lymphocyte differentiation</t>
  </si>
  <si>
    <t>18/358</t>
  </si>
  <si>
    <t>639,939,2175,3559,3570,3688,3953,4602,6693,7471,8324,10803,11006,57089,57630,64218,441478,729230</t>
  </si>
  <si>
    <t>PRDM1,CD27,FANCA,IL2RA,IL6R,ITGB1,LEPR,MYB,SPN,WNT1,FZD7,CCR9,LILRB4,ENTPD7,SH3RF1,SEMA4A,NRARP,CCR2</t>
  </si>
  <si>
    <t>GO:0042110</t>
  </si>
  <si>
    <t>T cell activation</t>
  </si>
  <si>
    <t>19/475</t>
  </si>
  <si>
    <t>639,939,2175,3559,3570,3953,4602,6693,7471,8324,10803,11006,23705,54900,57089,57630,64218,441478,729230</t>
  </si>
  <si>
    <t>PRDM1,CD27,FANCA,IL2RA,IL6R,LEPR,MYB,SPN,WNT1,FZD7,CCR9,LILRB4,CADM1,LAX1,ENTPD7,SH3RF1,SEMA4A,NRARP,CCR2</t>
  </si>
  <si>
    <t>GO:1903706</t>
  </si>
  <si>
    <t>regulation of hemopoiesis</t>
  </si>
  <si>
    <t>19/494</t>
  </si>
  <si>
    <t>639,939,2175,2200,3559,4602,4831,6772,7161,8328,10221,10398,11006,54892,57630,83881,133522,441478,729230</t>
  </si>
  <si>
    <t>PRDM1,CD27,FANCA,FBN1,IL2RA,MYB,NME2,STAT1,TP73,GFI1B,TRIB1,MYL9,LILRB4,NCAPG2,SH3RF1,MIXL1,PPARGC1B,NRARP,CCR2</t>
  </si>
  <si>
    <t>GO:1902105</t>
  </si>
  <si>
    <t>regulation of leukocyte differentiation</t>
  </si>
  <si>
    <t>13/284</t>
  </si>
  <si>
    <t>639,939,2175,2200,3559,4602,4831,10221,11006,57630,133522,441478,729230</t>
  </si>
  <si>
    <t>PRDM1,CD27,FANCA,FBN1,IL2RA,MYB,NME2,TRIB1,LILRB4,SH3RF1,PPARGC1B,NRARP,CCR2</t>
  </si>
  <si>
    <t>GO:0045580</t>
  </si>
  <si>
    <t>regulation of T cell differentiation</t>
  </si>
  <si>
    <t>9/148</t>
  </si>
  <si>
    <t>639,939,2175,3559,4602,11006,57630,441478,729230</t>
  </si>
  <si>
    <t>PRDM1,CD27,FANCA,IL2RA,MYB,LILRB4,SH3RF1,NRARP,CCR2</t>
  </si>
  <si>
    <t>GO:0045619</t>
  </si>
  <si>
    <t>regulation of lymphocyte differentiation</t>
  </si>
  <si>
    <t>9/177</t>
  </si>
  <si>
    <t>GO:0030155</t>
  </si>
  <si>
    <t>regulation of cell adhesion</t>
  </si>
  <si>
    <t>21/734</t>
  </si>
  <si>
    <t>71,288,939,3559,3675,4241,4602,5034,5793,6693,7471,8324,9223,9928,10154,11006,27299,54900,79414,441478,729230</t>
  </si>
  <si>
    <t>ACTG1,ANK3,CD27,IL2RA,ITGA3,MELTF,MYB,P4HB,PTPRG,SPN,WNT1,FZD7,MAGI1,KIF14,PLXNC1,LILRB4,ADAMDEC1,LAX1,LRFN3,NRARP,CCR2</t>
  </si>
  <si>
    <t>GO:0002695</t>
  </si>
  <si>
    <t>negative regulation of leukocyte activation</t>
  </si>
  <si>
    <t>8/182</t>
  </si>
  <si>
    <t>3559,3949,6693,11006,23495,54900,441478,729230</t>
  </si>
  <si>
    <t>IL2RA,LDLR,SPN,LILRB4,TNFRSF13B,LAX1,NRARP,CCR2</t>
  </si>
  <si>
    <t>GO:0002683</t>
  </si>
  <si>
    <t>negative regulation of immune system process</t>
  </si>
  <si>
    <t>15/484</t>
  </si>
  <si>
    <t>2200,3559,3949,4831,6693,10221,11006,23495,54892,54900,55080,55829,83881,441478,729230</t>
  </si>
  <si>
    <t>FBN1,IL2RA,LDLR,NME2,SPN,TRIB1,LILRB4,TNFRSF13B,NCAPG2,LAX1,TAPBPL,SELENOS,MIXL1,NRARP,CCR2</t>
  </si>
  <si>
    <t>5_Summary</t>
  </si>
  <si>
    <t>GO:0006260</t>
  </si>
  <si>
    <t>DNA replication</t>
  </si>
  <si>
    <t>17/278</t>
  </si>
  <si>
    <t>890,990,4173,5763,6241,9156,9768,10721,51514,55388,63967,79733,80119,81620,144455,253461,389643,9212,7471,493,8328,9928,51512,7153</t>
  </si>
  <si>
    <t>CCNA2,CDC6,MCM4,PTMS,RRM2,EXO1,PCLAF,POLQ,DTL,MCM10,CLSPN,E2F8,PIF1,CDT1,E2F7,ZBTB38,NUGGC,AURKB,WNT1,ATP2B4,GFI1B,KIF14,GTSE1,TOP2A</t>
  </si>
  <si>
    <t>5_Member</t>
  </si>
  <si>
    <t>890,990,4173,5763,6241,9156,9768,10721,51514,55388,63967,79733,80119,81620,144455,253461,389643</t>
  </si>
  <si>
    <t>CCNA2,CDC6,MCM4,PTMS,RRM2,EXO1,PCLAF,POLQ,DTL,MCM10,CLSPN,E2F8,PIF1,CDT1,E2F7,ZBTB38,NUGGC</t>
  </si>
  <si>
    <t>GO:0032466</t>
  </si>
  <si>
    <t>negative regulation of cytokinesis</t>
  </si>
  <si>
    <t>3/7</t>
  </si>
  <si>
    <t>9212,79733,144455</t>
  </si>
  <si>
    <t>AURKB,E2F8,E2F7</t>
  </si>
  <si>
    <t>GO:2000105</t>
  </si>
  <si>
    <t>positive regulation of DNA-dependent DNA replication</t>
  </si>
  <si>
    <t>3/10</t>
  </si>
  <si>
    <t>79733,81620,144455</t>
  </si>
  <si>
    <t>E2F8,CDT1,E2F7</t>
  </si>
  <si>
    <t>GO:0006275</t>
  </si>
  <si>
    <t>regulation of DNA replication</t>
  </si>
  <si>
    <t>7/109</t>
  </si>
  <si>
    <t>890,990,79733,81620,144455,253461,389643</t>
  </si>
  <si>
    <t>CCNA2,CDC6,E2F8,CDT1,E2F7,ZBTB38,NUGGC</t>
  </si>
  <si>
    <t>GO:0070365</t>
  </si>
  <si>
    <t>hepatocyte differentiation</t>
  </si>
  <si>
    <t>3/16</t>
  </si>
  <si>
    <t>7471,79733,144455</t>
  </si>
  <si>
    <t>WNT1,E2F8,E2F7</t>
  </si>
  <si>
    <t>GO:0000083</t>
  </si>
  <si>
    <t>regulation of transcription involved in G1/S transition of mitotic cell cycle</t>
  </si>
  <si>
    <t>990,6241,81620,144455</t>
  </si>
  <si>
    <t>CDC6,RRM2,CDT1,E2F7</t>
  </si>
  <si>
    <t>GO:0044843</t>
  </si>
  <si>
    <t>cell cycle G1/S phase transition</t>
  </si>
  <si>
    <t>12/298</t>
  </si>
  <si>
    <t>493,890,990,4173,6241,8328,9928,51512,55388,79733,81620,144455</t>
  </si>
  <si>
    <t>ATP2B4,CCNA2,CDC6,MCM4,RRM2,GFI1B,KIF14,GTSE1,MCM10,E2F8,CDT1,E2F7</t>
  </si>
  <si>
    <t>GO:0000076</t>
  </si>
  <si>
    <t>DNA replication checkpoint</t>
  </si>
  <si>
    <t>3/17</t>
  </si>
  <si>
    <t>990,63967,81620</t>
  </si>
  <si>
    <t>CDC6,CLSPN,CDT1</t>
  </si>
  <si>
    <t>GO:0051782</t>
  </si>
  <si>
    <t>negative regulation of cell division</t>
  </si>
  <si>
    <t>GO:0006261</t>
  </si>
  <si>
    <t>DNA-dependent DNA replication</t>
  </si>
  <si>
    <t>8/156</t>
  </si>
  <si>
    <t>990,4173,10721,55388,79733,81620,144455,389643</t>
  </si>
  <si>
    <t>CDC6,MCM4,POLQ,MCM10,E2F8,CDT1,E2F7,NUGGC</t>
  </si>
  <si>
    <t>GO:0031570</t>
  </si>
  <si>
    <t>DNA integrity checkpoint</t>
  </si>
  <si>
    <t>8/158</t>
  </si>
  <si>
    <t>990,7153,51512,51514,63967,79733,81620,144455</t>
  </si>
  <si>
    <t>CDC6,TOP2A,GTSE1,DTL,CLSPN,E2F8,CDT1,E2F7</t>
  </si>
  <si>
    <t>GO:0044786</t>
  </si>
  <si>
    <t>cell cycle DNA replication</t>
  </si>
  <si>
    <t>5/65</t>
  </si>
  <si>
    <t>4173,79733,81620,144455,389643</t>
  </si>
  <si>
    <t>MCM4,E2F8,CDT1,E2F7,NUGGC</t>
  </si>
  <si>
    <t>GO:0006270</t>
  </si>
  <si>
    <t>DNA replication initiation</t>
  </si>
  <si>
    <t>4/40</t>
  </si>
  <si>
    <t>990,4173,55388,81620</t>
  </si>
  <si>
    <t>CDC6,MCM4,MCM10,CDT1</t>
  </si>
  <si>
    <t>GO:0044774</t>
  </si>
  <si>
    <t>mitotic DNA integrity checkpoint</t>
  </si>
  <si>
    <t>6/108</t>
  </si>
  <si>
    <t>990,7153,51512,63967,79733,144455</t>
  </si>
  <si>
    <t>CDC6,TOP2A,GTSE1,CLSPN,E2F8,E2F7</t>
  </si>
  <si>
    <t>GO:0090329</t>
  </si>
  <si>
    <t>regulation of DNA-dependent DNA replication</t>
  </si>
  <si>
    <t>4/50</t>
  </si>
  <si>
    <t>79733,81620,144455,389643</t>
  </si>
  <si>
    <t>E2F8,CDT1,E2F7,NUGGC</t>
  </si>
  <si>
    <t>GO:0000082</t>
  </si>
  <si>
    <t>G1/S transition of mitotic cell cycle</t>
  </si>
  <si>
    <t>10/275</t>
  </si>
  <si>
    <t>990,4173,6241,8328,9928,51512,55388,79733,81620,144455</t>
  </si>
  <si>
    <t>CDC6,MCM4,RRM2,GFI1B,KIF14,GTSE1,MCM10,E2F8,CDT1,E2F7</t>
  </si>
  <si>
    <t>6_Summary</t>
  </si>
  <si>
    <t>GO:0003014</t>
  </si>
  <si>
    <t>renal system process</t>
  </si>
  <si>
    <t>11/118</t>
  </si>
  <si>
    <t>107,360,2149,3043,3493,3494,3512,3675,3778,7466,9368,71,952,2628,3514,3690,3953,7253,8626,9545,25937,55812,79152,133522,729230,9156,9212,80119</t>
  </si>
  <si>
    <t>ADCY1,AQP3,F2R,HBB,IGHA1,IGHA2,JCHAIN,ITGA3,KCNMA1,WFS1,SLC9A3R1,ACTG1,CD38,GATM,IGKC,ITGB3,LEPR,TSHR,TP63,RAB3D,WWTR1,SPATA7,FA2H,PPARGC1B,CCR2,EXO1,AURKB,PIF1</t>
  </si>
  <si>
    <t>6_Member</t>
  </si>
  <si>
    <t>107,360,2149,3043,3493,3494,3512,3675,3778,7466,9368</t>
  </si>
  <si>
    <t>ADCY1,AQP3,F2R,HBB,IGHA1,IGHA2,JCHAIN,ITGA3,KCNMA1,WFS1,SLC9A3R1</t>
  </si>
  <si>
    <t>GO:0048871</t>
  </si>
  <si>
    <t>multicellular organismal homeostasis</t>
  </si>
  <si>
    <t>21/491</t>
  </si>
  <si>
    <t>71,107,360,952,2149,2628,3493,3494,3512,3514,3690,3953,7253,7466,8626,9545,25937,55812,79152,133522,729230</t>
  </si>
  <si>
    <t>ACTG1,ADCY1,AQP3,CD38,F2R,GATM,IGHA1,IGHA2,JCHAIN,IGKC,ITGB3,LEPR,TSHR,WFS1,TP63,RAB3D,WWTR1,SPATA7,FA2H,PPARGC1B,CCR2</t>
  </si>
  <si>
    <t>GO:0097205</t>
  </si>
  <si>
    <t>renal filtration</t>
  </si>
  <si>
    <t>5/25</t>
  </si>
  <si>
    <t>2149,3493,3494,3512,3675</t>
  </si>
  <si>
    <t>F2R,IGHA1,IGHA2,JCHAIN,ITGA3</t>
  </si>
  <si>
    <t>GO:0001894</t>
  </si>
  <si>
    <t>tissue homeostasis</t>
  </si>
  <si>
    <t>12/231</t>
  </si>
  <si>
    <t>71,952,2149,3493,3494,3512,3514,3690,9545,25937,55812,133522</t>
  </si>
  <si>
    <t>ACTG1,CD38,F2R,IGHA1,IGHA2,JCHAIN,IGKC,ITGB3,RAB3D,WWTR1,SPATA7,PPARGC1B</t>
  </si>
  <si>
    <t>GO:0060267</t>
  </si>
  <si>
    <t>positive regulation of respiratory burst</t>
  </si>
  <si>
    <t>3/9</t>
  </si>
  <si>
    <t>3493,3494,3512</t>
  </si>
  <si>
    <t>IGHA1,IGHA2,JCHAIN</t>
  </si>
  <si>
    <t>GO:0003094</t>
  </si>
  <si>
    <t>glomerular filtration</t>
  </si>
  <si>
    <t>4/24</t>
  </si>
  <si>
    <t>2149,3493,3494,3512</t>
  </si>
  <si>
    <t>F2R,IGHA1,IGHA2,JCHAIN</t>
  </si>
  <si>
    <t>GO:0001895</t>
  </si>
  <si>
    <t>retina homeostasis</t>
  </si>
  <si>
    <t>6/80</t>
  </si>
  <si>
    <t>71,3493,3494,3512,3514,55812</t>
  </si>
  <si>
    <t>ACTG1,IGHA1,IGHA2,JCHAIN,IGKC,SPATA7</t>
  </si>
  <si>
    <t>GO:0060263</t>
  </si>
  <si>
    <t>regulation of respiratory burst</t>
  </si>
  <si>
    <t>GO:0060249</t>
  </si>
  <si>
    <t>anatomical structure homeostasis</t>
  </si>
  <si>
    <t>15/438</t>
  </si>
  <si>
    <t>71,952,2149,3493,3494,3512,3514,3690,9156,9212,9545,25937,55812,80119,133522</t>
  </si>
  <si>
    <t>ACTG1,CD38,F2R,IGHA1,IGHA2,JCHAIN,IGKC,ITGB3,EXO1,AURKB,RAB3D,WWTR1,SPATA7,PIF1,PPARGC1B</t>
  </si>
  <si>
    <t>7_Summary</t>
  </si>
  <si>
    <t>GO:0032467</t>
  </si>
  <si>
    <t>positive regulation of cytokinesis</t>
  </si>
  <si>
    <t>7/40</t>
  </si>
  <si>
    <t>990,1894,9212,9493,9928,11113,29127,991,3688,3832,3833,4085,7272,9787,22974,79598,79733,144455,288,55752,151011,8626,146909,667,1769,2597,9768,54875,55812,259266,348235,1740,55605,201625,81620</t>
  </si>
  <si>
    <t>CDC6,ECT2,AURKB,KIF23,KIF14,CIT,RACGAP1,CDC20,ITGB1,KIF11,KIFC1,MAD2L1,TTK,DLGAP5,TPX2,CEP97,E2F8,E2F7,ANK3,SEPTIN11,SEPTIN10,TP63,KIF18B,DST,DNAH8,GAPDH,PCLAF,CNTLN,SPATA7,ASPM,SKA2,DLG2,KIF21A,DNAH12,CDT1</t>
  </si>
  <si>
    <t>7_Member</t>
  </si>
  <si>
    <t>990,1894,9212,9493,9928,11113,29127</t>
  </si>
  <si>
    <t>CDC6,ECT2,AURKB,KIF23,KIF14,CIT,RACGAP1</t>
  </si>
  <si>
    <t>GO:1902850</t>
  </si>
  <si>
    <t>microtubule cytoskeleton organization involved in mitosis</t>
  </si>
  <si>
    <t>12/146</t>
  </si>
  <si>
    <t>991,3688,3832,3833,4085,7272,9212,9493,9787,22974,29127,79598</t>
  </si>
  <si>
    <t>CDC20,ITGB1,KIF11,KIFC1,MAD2L1,TTK,AURKB,KIF23,DLGAP5,TPX2,RACGAP1,CEP97</t>
  </si>
  <si>
    <t>GO:0090307</t>
  </si>
  <si>
    <t>mitotic spindle assembly</t>
  </si>
  <si>
    <t>8/68</t>
  </si>
  <si>
    <t>991,3832,3833,9212,9493,22974,29127,79598</t>
  </si>
  <si>
    <t>CDC20,KIF11,KIFC1,AURKB,KIF23,TPX2,RACGAP1,CEP97</t>
  </si>
  <si>
    <t>GO:0032465</t>
  </si>
  <si>
    <t>regulation of cytokinesis</t>
  </si>
  <si>
    <t>9/90</t>
  </si>
  <si>
    <t>990,1894,9212,9493,9928,11113,29127,79733,144455</t>
  </si>
  <si>
    <t>CDC6,ECT2,AURKB,KIF23,KIF14,CIT,RACGAP1,E2F8,E2F7</t>
  </si>
  <si>
    <t>GO:0000910</t>
  </si>
  <si>
    <t>cytokinesis</t>
  </si>
  <si>
    <t>12/171</t>
  </si>
  <si>
    <t>288,990,1894,9212,9493,9928,11113,29127,55752,79733,144455,151011</t>
  </si>
  <si>
    <t>ANK3,CDC6,ECT2,AURKB,KIF23,KIF14,CIT,RACGAP1,SEPTIN11,E2F8,E2F7,SEPTIN10</t>
  </si>
  <si>
    <t>GO:0007052</t>
  </si>
  <si>
    <t>mitotic spindle organization</t>
  </si>
  <si>
    <t>10/121</t>
  </si>
  <si>
    <t>991,3832,3833,7272,9212,9493,9787,22974,29127,79598</t>
  </si>
  <si>
    <t>CDC20,KIF11,KIFC1,TTK,AURKB,KIF23,DLGAP5,TPX2,RACGAP1,CEP97</t>
  </si>
  <si>
    <t>GO:0051302</t>
  </si>
  <si>
    <t>regulation of cell division</t>
  </si>
  <si>
    <t>11/171</t>
  </si>
  <si>
    <t>990,1894,8626,9212,9493,9928,11113,29127,79733,144455,146909</t>
  </si>
  <si>
    <t>CDC6,ECT2,TP63,AURKB,KIF23,KIF14,CIT,RACGAP1,E2F8,E2F7,KIF18B</t>
  </si>
  <si>
    <t>GO:0061640</t>
  </si>
  <si>
    <t>cytoskeleton-dependent cytokinesis</t>
  </si>
  <si>
    <t>8/98</t>
  </si>
  <si>
    <t>288,1894,9212,9493,11113,29127,55752,151011</t>
  </si>
  <si>
    <t>ANK3,ECT2,AURKB,KIF23,CIT,RACGAP1,SEPTIN11,SEPTIN10</t>
  </si>
  <si>
    <t>GO:0000226</t>
  </si>
  <si>
    <t>microtubule cytoskeleton organization</t>
  </si>
  <si>
    <t>22/610</t>
  </si>
  <si>
    <t>667,991,1769,2597,3688,3832,3833,4085,7272,9212,9493,9768,9787,9928,22974,29127,54875,55812,79598,146909,259266,348235</t>
  </si>
  <si>
    <t>DST,CDC20,DNAH8,GAPDH,ITGB1,KIF11,KIFC1,MAD2L1,TTK,AURKB,KIF23,PCLAF,DLGAP5,KIF14,TPX2,RACGAP1,CNTLN,SPATA7,CEP97,KIF18B,ASPM,SKA2</t>
  </si>
  <si>
    <t>GO:0051256</t>
  </si>
  <si>
    <t>mitotic spindle midzone assembly</t>
  </si>
  <si>
    <t>3/8</t>
  </si>
  <si>
    <t>9212,9493,29127</t>
  </si>
  <si>
    <t>AURKB,KIF23,RACGAP1</t>
  </si>
  <si>
    <t>GO:0007051</t>
  </si>
  <si>
    <t>spindle organization</t>
  </si>
  <si>
    <t>11/203</t>
  </si>
  <si>
    <t>991,3832,3833,7272,9212,9493,9787,22974,29127,79598,259266</t>
  </si>
  <si>
    <t>CDC20,KIF11,KIFC1,TTK,AURKB,KIF23,DLGAP5,TPX2,RACGAP1,CEP97,ASPM</t>
  </si>
  <si>
    <t>GO:0000022</t>
  </si>
  <si>
    <t>mitotic spindle elongation</t>
  </si>
  <si>
    <t>GO:0051231</t>
  </si>
  <si>
    <t>spindle elongation</t>
  </si>
  <si>
    <t>GO:0051781</t>
  </si>
  <si>
    <t>positive regulation of cell division</t>
  </si>
  <si>
    <t>7/86</t>
  </si>
  <si>
    <t>GO:0051255</t>
  </si>
  <si>
    <t>spindle midzone assembly</t>
  </si>
  <si>
    <t>3/12</t>
  </si>
  <si>
    <t>GO:0051988</t>
  </si>
  <si>
    <t>regulation of attachment of spindle microtubules to kinetochore</t>
  </si>
  <si>
    <t>3/13</t>
  </si>
  <si>
    <t>1894,9212,29127</t>
  </si>
  <si>
    <t>ECT2,AURKB,RACGAP1</t>
  </si>
  <si>
    <t>GO:0051225</t>
  </si>
  <si>
    <t>spindle assembly</t>
  </si>
  <si>
    <t>8/135</t>
  </si>
  <si>
    <t>GO:0007018</t>
  </si>
  <si>
    <t>microtubule-based movement</t>
  </si>
  <si>
    <t>12/288</t>
  </si>
  <si>
    <t>667,1740,1769,3832,3833,9493,9787,9928,29127,55605,146909,201625</t>
  </si>
  <si>
    <t>DST,DLG2,DNAH8,KIF11,KIFC1,KIF23,DLGAP5,KIF14,RACGAP1,KIF21A,KIF18B,DNAH12</t>
  </si>
  <si>
    <t>GO:0008608</t>
  </si>
  <si>
    <t>attachment of spindle microtubules to kinetochore</t>
  </si>
  <si>
    <t>1894,9212,29127,81620</t>
  </si>
  <si>
    <t>ECT2,AURKB,RACGAP1,CDT1</t>
  </si>
  <si>
    <t>GO:0000281</t>
  </si>
  <si>
    <t>mitotic cytokinesis</t>
  </si>
  <si>
    <t>5/71</t>
  </si>
  <si>
    <t>288,1894,9493,11113,29127</t>
  </si>
  <si>
    <t>ANK3,ECT2,KIF23,CIT,RACGAP1</t>
  </si>
  <si>
    <t>8_Summary</t>
  </si>
  <si>
    <t>GO:0001505</t>
  </si>
  <si>
    <t>regulation of neurotransmitter levels</t>
  </si>
  <si>
    <t>18/341</t>
  </si>
  <si>
    <t>107,493,1191,2731,2903,3043,3688,3690,5864,6470,6510,6536,6857,8618,8676,23446,26227,55829,9368,92745,206358</t>
  </si>
  <si>
    <t>ADCY1,ATP2B4,CLU,GLDC,GRIN2A,HBB,ITGB1,ITGB3,RAB3A,SHMT1,SLC1A5,SLC6A9,SYT1,CADPS,STX11,SLC44A1,PHGDH,SELENOS,SLC9A3R1,SLC38A5,SLC36A1</t>
  </si>
  <si>
    <t>8_Member</t>
  </si>
  <si>
    <t>107,493,1191,2731,2903,3043,3688,3690,5864,6470,6510,6536,6857,8618,8676,23446,26227,55829</t>
  </si>
  <si>
    <t>ADCY1,ATP2B4,CLU,GLDC,GRIN2A,HBB,ITGB1,ITGB3,RAB3A,SHMT1,SLC1A5,SLC6A9,SYT1,CADPS,STX11,SLC44A1,PHGDH,SELENOS</t>
  </si>
  <si>
    <t>GO:0006836</t>
  </si>
  <si>
    <t>neurotransmitter transport</t>
  </si>
  <si>
    <t>14/262</t>
  </si>
  <si>
    <t>107,3043,3688,3690,5864,6510,6536,6857,8618,8676,9368,23446,92745,206358</t>
  </si>
  <si>
    <t>ADCY1,HBB,ITGB1,ITGB3,RAB3A,SLC1A5,SLC6A9,SYT1,CADPS,STX11,SLC9A3R1,SLC44A1,SLC38A5,SLC36A1</t>
  </si>
  <si>
    <t>GO:0042133</t>
  </si>
  <si>
    <t>neurotransmitter metabolic process</t>
  </si>
  <si>
    <t>9/150</t>
  </si>
  <si>
    <t>493,1191,2731,2903,3043,6470,23446,26227,55829</t>
  </si>
  <si>
    <t>ATP2B4,CLU,GLDC,GRIN2A,HBB,SHMT1,SLC44A1,PHGDH,SELENOS</t>
  </si>
  <si>
    <t>9_Summary</t>
  </si>
  <si>
    <t>GO:0042737</t>
  </si>
  <si>
    <t>drug catabolic process</t>
  </si>
  <si>
    <t>11/140</t>
  </si>
  <si>
    <t>221,2731,3040,3043,3416,6817,10549,10935,23475,51816,54498,890,952,1718,1894,2081,4602,4831,5034,6382,7295,7471,9817,9833,55829,133522,107,939,1191,2903,3248,8836,65985,288,360,493,1740,3778,6857,26149,57699,80781,79094,160428,8787,4967</t>
  </si>
  <si>
    <t>ALDH3B1,GLDC,HBA2,HBB,IDE,SULT1A1,PRDX4,PRDX3,QPRT,ADA2,SMOX,CCNA2,CD38,DHCR24,ECT2,ERN1,MYB,NME2,P4HB,SDC1,TXN,WNT1,KEAP1,MELK,SELENOS,PPARGC1B,ADCY1,CD27,CLU,GRIN2A,HPGD,GGH,AACS,ANK3,AQP3,ATP2B4,DLG2,KCNMA1,SYT1,ZNF658,CPNE5,COL18A1,CHAC1,ALDH1L2,RGS9,OGDH</t>
  </si>
  <si>
    <t>9_Member</t>
  </si>
  <si>
    <t>221,2731,3040,3043,3416,6817,10549,10935,23475,51816,54498</t>
  </si>
  <si>
    <t>ALDH3B1,GLDC,HBA2,HBB,IDE,SULT1A1,PRDX4,PRDX3,QPRT,ADA2,SMOX</t>
  </si>
  <si>
    <t>GO:0006979</t>
  </si>
  <si>
    <t>response to oxidative stress</t>
  </si>
  <si>
    <t>20/451</t>
  </si>
  <si>
    <t>221,890,952,1718,1894,2081,3040,3043,4602,4831,5034,6382,7295,7471,9817,9833,10549,10935,55829,133522</t>
  </si>
  <si>
    <t>ALDH3B1,CCNA2,CD38,DHCR24,ECT2,ERN1,HBA2,HBB,MYB,NME2,P4HB,SDC1,TXN,WNT1,KEAP1,MELK,PRDX4,PRDX3,SELENOS,PPARGC1B</t>
  </si>
  <si>
    <t>GO:0046677</t>
  </si>
  <si>
    <t>response to antibiotic</t>
  </si>
  <si>
    <t>15/312</t>
  </si>
  <si>
    <t>107,939,1191,1894,2081,2903,3040,3043,3248,4602,6382,7295,8836,10935,65985</t>
  </si>
  <si>
    <t>ADCY1,CD27,CLU,ECT2,ERN1,GRIN2A,HBA2,HBB,HPGD,MYB,SDC1,TXN,GGH,PRDX3,AACS</t>
  </si>
  <si>
    <t>GO:0010035</t>
  </si>
  <si>
    <t>response to inorganic substance</t>
  </si>
  <si>
    <t>20/543</t>
  </si>
  <si>
    <t>107,288,360,493,890,1740,1894,2081,3040,3043,3778,4602,6382,6857,7295,8836,10935,26149,57699,80781</t>
  </si>
  <si>
    <t>ADCY1,ANK3,AQP3,ATP2B4,CCNA2,DLG2,ECT2,ERN1,HBA2,HBB,KCNMA1,MYB,SDC1,SYT1,TXN,GGH,PRDX3,ZNF658,CPNE5,COL18A1</t>
  </si>
  <si>
    <t>GO:0034599</t>
  </si>
  <si>
    <t>cellular response to oxidative stress</t>
  </si>
  <si>
    <t>14/306</t>
  </si>
  <si>
    <t>221,890,1894,2081,4602,4831,5034,7295,7471,9817,9833,10935,55829,133522</t>
  </si>
  <si>
    <t>ALDH3B1,CCNA2,ECT2,ERN1,MYB,NME2,P4HB,TXN,WNT1,KEAP1,MELK,PRDX3,SELENOS,PPARGC1B</t>
  </si>
  <si>
    <t>GO:0017001</t>
  </si>
  <si>
    <t>antibiotic catabolic process</t>
  </si>
  <si>
    <t>6/58</t>
  </si>
  <si>
    <t>221,3040,3043,6817,10549,10935</t>
  </si>
  <si>
    <t>ALDH3B1,HBA2,HBB,SULT1A1,PRDX4,PRDX3</t>
  </si>
  <si>
    <t>GO:0051187</t>
  </si>
  <si>
    <t>cofactor catabolic process</t>
  </si>
  <si>
    <t>6/70</t>
  </si>
  <si>
    <t>3040,3043,10549,10935,79094,160428</t>
  </si>
  <si>
    <t>HBA2,HBB,PRDX4,PRDX3,CHAC1,ALDH1L2</t>
  </si>
  <si>
    <t>GO:0042542</t>
  </si>
  <si>
    <t>response to hydrogen peroxide</t>
  </si>
  <si>
    <t>1894,2081,3040,3043,4602,6382,7295,10935</t>
  </si>
  <si>
    <t>ECT2,ERN1,HBA2,HBB,MYB,SDC1,TXN,PRDX3</t>
  </si>
  <si>
    <t>GO:0042744</t>
  </si>
  <si>
    <t>hydrogen peroxide catabolic process</t>
  </si>
  <si>
    <t>4/31</t>
  </si>
  <si>
    <t>3040,3043,10549,10935</t>
  </si>
  <si>
    <t>HBA2,HBB,PRDX4,PRDX3</t>
  </si>
  <si>
    <t>GO:0009636</t>
  </si>
  <si>
    <t>response to toxic substance</t>
  </si>
  <si>
    <t>17/506</t>
  </si>
  <si>
    <t>939,1894,2081,2903,3040,3043,3248,3778,4602,6382,7295,8787,8836,10549,10935,55829,65985</t>
  </si>
  <si>
    <t>CD27,ECT2,ERN1,GRIN2A,HBA2,HBB,HPGD,KCNMA1,MYB,SDC1,TXN,RGS9,GGH,PRDX4,PRDX3,SELENOS,AACS</t>
  </si>
  <si>
    <t>GO:0000302</t>
  </si>
  <si>
    <t>response to reactive oxygen species</t>
  </si>
  <si>
    <t>10/229</t>
  </si>
  <si>
    <t>890,1894,2081,3040,3043,4602,6382,7295,10935,133522</t>
  </si>
  <si>
    <t>CCNA2,ECT2,ERN1,HBA2,HBB,MYB,SDC1,TXN,PRDX3,PPARGC1B</t>
  </si>
  <si>
    <t>GO:0045454</t>
  </si>
  <si>
    <t>cell redox homeostasis</t>
  </si>
  <si>
    <t>4/43</t>
  </si>
  <si>
    <t>7295,10549,10935,55829</t>
  </si>
  <si>
    <t>TXN,PRDX4,PRDX3,SELENOS</t>
  </si>
  <si>
    <t>GO:0098869</t>
  </si>
  <si>
    <t>cellular oxidant detoxification</t>
  </si>
  <si>
    <t>6/106</t>
  </si>
  <si>
    <t>3040,3043,7295,10549,10935,55829</t>
  </si>
  <si>
    <t>HBA2,HBB,TXN,PRDX4,PRDX3,SELENOS</t>
  </si>
  <si>
    <t>GO:0016999</t>
  </si>
  <si>
    <t>antibiotic metabolic process</t>
  </si>
  <si>
    <t>7/151</t>
  </si>
  <si>
    <t>221,3040,3043,4967,6817,10549,10935</t>
  </si>
  <si>
    <t>ALDH3B1,HBA2,HBB,OGDH,SULT1A1,PRDX4,PRDX3</t>
  </si>
  <si>
    <t>GO:1990748</t>
  </si>
  <si>
    <t>cellular detoxification</t>
  </si>
  <si>
    <t>6/119</t>
  </si>
  <si>
    <t>GO:0042743</t>
  </si>
  <si>
    <t>hydrogen peroxide metabolic process</t>
  </si>
  <si>
    <t>4/56</t>
  </si>
  <si>
    <t>10_Summary</t>
  </si>
  <si>
    <t>GO:0044257</t>
  </si>
  <si>
    <t>cellular protein catabolic process</t>
  </si>
  <si>
    <t>29/797</t>
  </si>
  <si>
    <t>302,701,991,1075,1191,3416,3949,4085,4121,7184,7466,7471,9099,9212,9817,9928,10221,11065,23753,25937,28996,51449,51514,51676,55829,56957,80267,81502,165918,2903</t>
  </si>
  <si>
    <t>ANXA2,BUB1B,CDC20,CTSC,CLU,IDE,LDLR,MAD2L1,MAN1A1,HSP90B1,WFS1,WNT1,USP2,AURKB,KEAP1,KIF14,TRIB1,UBE2C,SDF2L1,WWTR1,HIPK2,PCYOX1,DTL,ASB2,SELENOS,OTUD7B,EDEM3,HM13,RNF168,GRIN2A</t>
  </si>
  <si>
    <t>10_Member</t>
  </si>
  <si>
    <t>302,701,991,1075,1191,3416,3949,4085,4121,7184,7466,7471,9099,9212,9817,9928,10221,11065,23753,25937,28996,51449,51514,51676,55829,56957,80267,81502,165918</t>
  </si>
  <si>
    <t>ANXA2,BUB1B,CDC20,CTSC,CLU,IDE,LDLR,MAD2L1,MAN1A1,HSP90B1,WFS1,WNT1,USP2,AURKB,KEAP1,KIF14,TRIB1,UBE2C,SDF2L1,WWTR1,HIPK2,PCYOX1,DTL,ASB2,SELENOS,OTUD7B,EDEM3,HM13,RNF168</t>
  </si>
  <si>
    <t>GO:0051603</t>
  </si>
  <si>
    <t>proteolysis involved in cellular protein catabolic process</t>
  </si>
  <si>
    <t>27/737</t>
  </si>
  <si>
    <t>701,991,1075,1191,3416,4085,4121,7184,7466,7471,9099,9212,9817,9928,10221,11065,23753,25937,28996,51449,51514,51676,55829,56957,80267,81502,165918</t>
  </si>
  <si>
    <t>BUB1B,CDC20,CTSC,CLU,IDE,MAD2L1,MAN1A1,HSP90B1,WFS1,WNT1,USP2,AURKB,KEAP1,KIF14,TRIB1,UBE2C,SDF2L1,WWTR1,HIPK2,PCYOX1,DTL,ASB2,SELENOS,OTUD7B,EDEM3,HM13,RNF168</t>
  </si>
  <si>
    <t>GO:0019941</t>
  </si>
  <si>
    <t>modification-dependent protein catabolic process</t>
  </si>
  <si>
    <t>23/648</t>
  </si>
  <si>
    <t>701,991,1191,4085,4121,7184,7466,7471,9099,9212,9817,9928,10221,11065,25937,28996,51449,51514,51676,55829,56957,80267,165918</t>
  </si>
  <si>
    <t>BUB1B,CDC20,CLU,MAD2L1,MAN1A1,HSP90B1,WFS1,WNT1,USP2,AURKB,KEAP1,KIF14,TRIB1,UBE2C,WWTR1,HIPK2,PCYOX1,DTL,ASB2,SELENOS,OTUD7B,EDEM3,RNF168</t>
  </si>
  <si>
    <t>GO:0043632</t>
  </si>
  <si>
    <t>modification-dependent macromolecule catabolic process</t>
  </si>
  <si>
    <t>23/659</t>
  </si>
  <si>
    <t>GO:0006511</t>
  </si>
  <si>
    <t>ubiquitin-dependent protein catabolic process</t>
  </si>
  <si>
    <t>22/642</t>
  </si>
  <si>
    <t>701,991,1191,4085,4121,7184,7466,7471,9099,9212,9817,9928,10221,11065,25937,28996,51514,51676,55829,56957,80267,165918</t>
  </si>
  <si>
    <t>BUB1B,CDC20,CLU,MAD2L1,MAN1A1,HSP90B1,WFS1,WNT1,USP2,AURKB,KEAP1,KIF14,TRIB1,UBE2C,WWTR1,HIPK2,DTL,ASB2,SELENOS,OTUD7B,EDEM3,RNF168</t>
  </si>
  <si>
    <t>GO:0010498</t>
  </si>
  <si>
    <t>proteasomal protein catabolic process</t>
  </si>
  <si>
    <t>17/483</t>
  </si>
  <si>
    <t>701,991,1191,4085,4121,7184,7466,9212,9817,9928,10221,11065,23753,25937,55829,80267,81502</t>
  </si>
  <si>
    <t>BUB1B,CDC20,CLU,MAD2L1,MAN1A1,HSP90B1,WFS1,AURKB,KEAP1,KIF14,TRIB1,UBE2C,SDF2L1,WWTR1,SELENOS,EDEM3,HM13</t>
  </si>
  <si>
    <t>GO:0043161</t>
  </si>
  <si>
    <t>proteasome-mediated ubiquitin-dependent protein catabolic process</t>
  </si>
  <si>
    <t>15/426</t>
  </si>
  <si>
    <t>701,991,1191,4085,4121,7184,7466,9212,9817,9928,10221,11065,25937,55829,80267</t>
  </si>
  <si>
    <t>BUB1B,CDC20,CLU,MAD2L1,MAN1A1,HSP90B1,WFS1,AURKB,KEAP1,KIF14,TRIB1,UBE2C,WWTR1,SELENOS,EDEM3</t>
  </si>
  <si>
    <t>GO:0042176</t>
  </si>
  <si>
    <t>regulation of protein catabolic process</t>
  </si>
  <si>
    <t>13/395</t>
  </si>
  <si>
    <t>302,991,1075,1191,2903,3416,3949,4085,7471,9817,10221,28996,51514</t>
  </si>
  <si>
    <t>ANXA2,CDC20,CTSC,CLU,GRIN2A,IDE,LDLR,MAD2L1,WNT1,KEAP1,TRIB1,HIPK2,DTL</t>
  </si>
  <si>
    <t>11_Summary</t>
  </si>
  <si>
    <t>GO:0051640</t>
  </si>
  <si>
    <t>organelle localization</t>
  </si>
  <si>
    <t>27/725</t>
  </si>
  <si>
    <t>107,1075,3688,3833,3998,4085,4642,4867,5864,6857,8618,8676,9212,9368,9545,9787,9871,9928,10113,10802,23322,55143,79598,81620,113130,168620,259266,302,2149,5552,5584,6272,6382,288,3832,9493,10525,11014,29127</t>
  </si>
  <si>
    <t>ADCY1,CTSC,ITGB1,KIFC1,LMAN1,MAD2L1,MYO1D,NPHP1,RAB3A,SYT1,CADPS,STX11,AURKB,SLC9A3R1,RAB3D,DLGAP5,SEC24D,KIF14,PREB,SEC24A,RPGRIP1L,CDCA8,CEP97,CDT1,CDCA5,BHLHA15,ASPM,ANXA2,F2R,SRGN,PRKCI,SORT1,SDC1,ANK3,KIF11,KIF23,HYOU1,KDELR2,RACGAP1</t>
  </si>
  <si>
    <t>11_Member</t>
  </si>
  <si>
    <t>107,1075,3688,3833,3998,4085,4642,4867,5864,6857,8618,8676,9212,9368,9545,9787,9871,9928,10113,10802,23322,55143,79598,81620,113130,168620,259266</t>
  </si>
  <si>
    <t>ADCY1,CTSC,ITGB1,KIFC1,LMAN1,MAD2L1,MYO1D,NPHP1,RAB3A,SYT1,CADPS,STX11,AURKB,SLC9A3R1,RAB3D,DLGAP5,SEC24D,KIF14,PREB,SEC24A,RPGRIP1L,CDCA8,CEP97,CDT1,CDCA5,BHLHA15,ASPM</t>
  </si>
  <si>
    <t>GO:0051656</t>
  </si>
  <si>
    <t>establishment of organelle localization</t>
  </si>
  <si>
    <t>21/526</t>
  </si>
  <si>
    <t>107,1075,3688,3833,3998,4085,4642,5864,6857,8618,8676,9212,9368,9787,9871,9928,10113,10802,55143,81620,113130</t>
  </si>
  <si>
    <t>ADCY1,CTSC,ITGB1,KIFC1,LMAN1,MAD2L1,MYO1D,RAB3A,SYT1,CADPS,STX11,AURKB,SLC9A3R1,DLGAP5,SEC24D,KIF14,PREB,SEC24A,CDCA8,CDT1,CDCA5</t>
  </si>
  <si>
    <t>GO:0016050</t>
  </si>
  <si>
    <t>vesicle organization</t>
  </si>
  <si>
    <t>14/339</t>
  </si>
  <si>
    <t>302,1075,2149,3998,5552,5584,5864,6272,6382,6857,8676,9871,10113,10802</t>
  </si>
  <si>
    <t>ANXA2,CTSC,F2R,LMAN1,SRGN,PRKCI,RAB3A,SORT1,SDC1,SYT1,STX11,SEC24D,PREB,SEC24A</t>
  </si>
  <si>
    <t>GO:0006900</t>
  </si>
  <si>
    <t>vesicle budding from membrane</t>
  </si>
  <si>
    <t>302,1075,3998,5584,9871,10113,10802</t>
  </si>
  <si>
    <t>ANXA2,CTSC,LMAN1,PRKCI,SEC24D,PREB,SEC24A</t>
  </si>
  <si>
    <t>GO:0048194</t>
  </si>
  <si>
    <t>Golgi vesicle budding</t>
  </si>
  <si>
    <t>6/81</t>
  </si>
  <si>
    <t>1075,3998,5584,9871,10113,10802</t>
  </si>
  <si>
    <t>CTSC,LMAN1,PRKCI,SEC24D,PREB,SEC24A</t>
  </si>
  <si>
    <t>GO:0048207</t>
  </si>
  <si>
    <t>vesicle targeting, rough ER to cis-Golgi</t>
  </si>
  <si>
    <t>5/66</t>
  </si>
  <si>
    <t>1075,3998,9871,10113,10802</t>
  </si>
  <si>
    <t>CTSC,LMAN1,SEC24D,PREB,SEC24A</t>
  </si>
  <si>
    <t>GO:0048208</t>
  </si>
  <si>
    <t>COPII vesicle coating</t>
  </si>
  <si>
    <t>GO:0006901</t>
  </si>
  <si>
    <t>vesicle coating</t>
  </si>
  <si>
    <t>5/70</t>
  </si>
  <si>
    <t>GO:0048193</t>
  </si>
  <si>
    <t>Golgi vesicle transport</t>
  </si>
  <si>
    <t>13/378</t>
  </si>
  <si>
    <t>288,1075,3832,3998,5584,6272,9493,9871,10113,10525,10802,11014,29127</t>
  </si>
  <si>
    <t>ANK3,CTSC,KIF11,LMAN1,PRKCI,SORT1,KIF23,SEC24D,PREB,HYOU1,SEC24A,KDELR2,RACGAP1</t>
  </si>
  <si>
    <t>GO:0090114</t>
  </si>
  <si>
    <t>COPII-coated vesicle budding</t>
  </si>
  <si>
    <t>5/73</t>
  </si>
  <si>
    <t>GO:0048199</t>
  </si>
  <si>
    <t>vesicle targeting, to, from or within Golgi</t>
  </si>
  <si>
    <t>GO:0051650</t>
  </si>
  <si>
    <t>establishment of vesicle localization</t>
  </si>
  <si>
    <t>11/301</t>
  </si>
  <si>
    <t>107,1075,3998,4642,5864,6857,8618,8676,9871,10113,10802</t>
  </si>
  <si>
    <t>ADCY1,CTSC,LMAN1,MYO1D,RAB3A,SYT1,CADPS,STX11,SEC24D,PREB,SEC24A</t>
  </si>
  <si>
    <t>GO:0051648</t>
  </si>
  <si>
    <t>vesicle localization</t>
  </si>
  <si>
    <t>11/314</t>
  </si>
  <si>
    <t>12_Summary</t>
  </si>
  <si>
    <t>GO:0045596</t>
  </si>
  <si>
    <t>negative regulation of cell differentiation</t>
  </si>
  <si>
    <t>27/742</t>
  </si>
  <si>
    <t>952,2200,3690,3949,4241,4831,5087,5793,6096,6272,6772,7161,7471,8324,8626,10221,11006,25937,54892,56920,64218,79365,81618,83881,168620,223117,441478,701,991,1191,3675,3998,4085,7153,7272,9212,9928,11130,22974,79598,80119,81620,192683,10154,1123,4058,5584,6857,23191,57699,1894</t>
  </si>
  <si>
    <t>CD38,FBN1,ITGB3,LDLR,MELTF,NME2,PBX1,PTPRG,RORB,SORT1,STAT1,TP73,WNT1,FZD7,TP63,TRIB1,LILRB4,WWTR1,NCAPG2,SEMA3G,SEMA4A,BHLHE41,ITM2C,MIXL1,BHLHA15,SEMA3D,NRARP,BUB1B,CDC20,CLU,ITGA3,LMAN1,MAD2L1,TOP2A,TTK,AURKB,KIF14,ZWINT,TPX2,CEP97,PIF1,CDT1,SCAMP5,PLXNC1,CHN1,LTK,PRKCI,SYT1,CYFIP1,CPNE5,ECT2</t>
  </si>
  <si>
    <t>12_Member</t>
  </si>
  <si>
    <t>952,2200,3690,3949,4241,4831,5087,5793,6096,6272,6772,7161,7471,8324,8626,10221,11006,25937,54892,56920,64218,79365,81618,83881,168620,223117,441478</t>
  </si>
  <si>
    <t>CD38,FBN1,ITGB3,LDLR,MELTF,NME2,PBX1,PTPRG,RORB,SORT1,STAT1,TP73,WNT1,FZD7,TP63,TRIB1,LILRB4,WWTR1,NCAPG2,SEMA3G,SEMA4A,BHLHE41,ITM2C,MIXL1,BHLHA15,SEMA3D,NRARP</t>
  </si>
  <si>
    <t>GO:0051129</t>
  </si>
  <si>
    <t>negative regulation of cellular component organization</t>
  </si>
  <si>
    <t>25/782</t>
  </si>
  <si>
    <t>701,952,991,1191,3675,3690,3949,3998,4085,4241,5793,7153,7272,9212,9928,11130,22974,56920,64218,79598,80119,81618,81620,192683,223117</t>
  </si>
  <si>
    <t>BUB1B,CD38,CDC20,CLU,ITGA3,ITGB3,LDLR,LMAN1,MAD2L1,MELTF,PTPRG,TOP2A,TTK,AURKB,KIF14,ZWINT,TPX2,SEMA3G,SEMA4A,CEP97,PIF1,ITM2C,CDT1,SCAMP5,SEMA3D</t>
  </si>
  <si>
    <t>GO:0071526</t>
  </si>
  <si>
    <t>semaphorin-plexin signaling pathway</t>
  </si>
  <si>
    <t>10154,56920,64218,223117</t>
  </si>
  <si>
    <t>PLXNC1,SEMA3G,SEMA4A,SEMA3D</t>
  </si>
  <si>
    <t>GO:0010975</t>
  </si>
  <si>
    <t>regulation of neuron projection development</t>
  </si>
  <si>
    <t>16/497</t>
  </si>
  <si>
    <t>952,991,1123,3675,4058,4831,5584,5793,6857,10154,23191,56920,57699,64218,81618,223117</t>
  </si>
  <si>
    <t>CD38,CDC20,CHN1,ITGA3,LTK,NME2,PRKCI,PTPRG,SYT1,PLXNC1,CYFIP1,SEMA3G,CPNE5,SEMA4A,ITM2C,SEMA3D</t>
  </si>
  <si>
    <t>GO:0045664</t>
  </si>
  <si>
    <t>regulation of neuron differentiation</t>
  </si>
  <si>
    <t>19/645</t>
  </si>
  <si>
    <t>952,991,1123,1894,3675,4058,4831,5087,5584,5793,6857,7161,10154,23191,56920,57699,64218,81618,223117</t>
  </si>
  <si>
    <t>CD38,CDC20,CHN1,ECT2,ITGA3,LTK,NME2,PBX1,PRKCI,PTPRG,SYT1,TP73,PLXNC1,CYFIP1,SEMA3G,CPNE5,SEMA4A,ITM2C,SEMA3D</t>
  </si>
  <si>
    <t>GO:0050919</t>
  </si>
  <si>
    <t>negative chemotaxis</t>
  </si>
  <si>
    <t>4/46</t>
  </si>
  <si>
    <t>3690,56920,64218,223117</t>
  </si>
  <si>
    <t>ITGB3,SEMA3G,SEMA4A,SEMA3D</t>
  </si>
  <si>
    <t>GO:0031345</t>
  </si>
  <si>
    <t>negative regulation of cell projection organization</t>
  </si>
  <si>
    <t>8/184</t>
  </si>
  <si>
    <t>952,3675,5793,56920,64218,79598,81618,223117</t>
  </si>
  <si>
    <t>CD38,ITGA3,PTPRG,SEMA3G,SEMA4A,CEP97,ITM2C,SEMA3D</t>
  </si>
  <si>
    <t>GO:0048843</t>
  </si>
  <si>
    <t>negative regulation of axon extension involved in axon guidance</t>
  </si>
  <si>
    <t>3/26</t>
  </si>
  <si>
    <t>56920,64218,223117</t>
  </si>
  <si>
    <t>SEMA3G,SEMA4A,SEMA3D</t>
  </si>
  <si>
    <t>GO:0010721</t>
  </si>
  <si>
    <t>negative regulation of cell development</t>
  </si>
  <si>
    <t>952,2200,3949,4241,5087,5793,7161,56920,64218,81618,223117</t>
  </si>
  <si>
    <t>CD38,FBN1,LDLR,MELTF,PBX1,PTPRG,TP73,SEMA3G,SEMA4A,ITM2C,SEMA3D</t>
  </si>
  <si>
    <t>GO:1902668</t>
  </si>
  <si>
    <t>negative regulation of axon guidance</t>
  </si>
  <si>
    <t>3/28</t>
  </si>
  <si>
    <t>13_Summary</t>
  </si>
  <si>
    <t>GO:0097190</t>
  </si>
  <si>
    <t>apoptotic signaling pathway</t>
  </si>
  <si>
    <t>23/585</t>
  </si>
  <si>
    <t>638,843,939,952,1075,1191,1870,2081,3570,5034,6272,7161,8626,9131,9368,9833,10525,28996,55829,57630,64065,79094,81618,9156,9212,22974,51512,79733,144455</t>
  </si>
  <si>
    <t>BIK,CASP10,CD27,CD38,CTSC,CLU,E2F2,ERN1,IL6R,P4HB,SORT1,TP73,TP63,AIFM1,SLC9A3R1,MELK,HYOU1,HIPK2,SELENOS,SH3RF1,PERP,CHAC1,ITM2C,EXO1,AURKB,TPX2,GTSE1,E2F8,E2F7</t>
  </si>
  <si>
    <t>13_Member</t>
  </si>
  <si>
    <t>638,843,939,952,1075,1191,1870,2081,3570,5034,6272,7161,8626,9131,9368,9833,10525,28996,55829,57630,64065,79094,81618</t>
  </si>
  <si>
    <t>BIK,CASP10,CD27,CD38,CTSC,CLU,E2F2,ERN1,IL6R,P4HB,SORT1,TP73,TP63,AIFM1,SLC9A3R1,MELK,HYOU1,HIPK2,SELENOS,SH3RF1,PERP,CHAC1,ITM2C</t>
  </si>
  <si>
    <t>GO:0097193</t>
  </si>
  <si>
    <t>intrinsic apoptotic signaling pathway</t>
  </si>
  <si>
    <t>14/283</t>
  </si>
  <si>
    <t>1191,1870,2081,5034,7161,8626,9131,9368,9833,10525,28996,55829,64065,79094</t>
  </si>
  <si>
    <t>CLU,E2F2,ERN1,P4HB,TP73,TP63,AIFM1,SLC9A3R1,MELK,HYOU1,HIPK2,SELENOS,PERP,CHAC1</t>
  </si>
  <si>
    <t>GO:0072331</t>
  </si>
  <si>
    <t>signal transduction by p53 class mediator</t>
  </si>
  <si>
    <t>11/264</t>
  </si>
  <si>
    <t>1870,7161,8626,9156,9212,22974,28996,51512,64065,79733,144455</t>
  </si>
  <si>
    <t>E2F2,TP73,TP63,EXO1,AURKB,TPX2,HIPK2,GTSE1,PERP,E2F8,E2F7</t>
  </si>
  <si>
    <t>GO:0072332</t>
  </si>
  <si>
    <t>intrinsic apoptotic signaling pathway by p53 class mediator</t>
  </si>
  <si>
    <t>5/75</t>
  </si>
  <si>
    <t>1870,7161,8626,28996,64065</t>
  </si>
  <si>
    <t>E2F2,TP73,TP63,HIPK2,PERP</t>
  </si>
  <si>
    <t>14_Summary</t>
  </si>
  <si>
    <t>GO:0002366</t>
  </si>
  <si>
    <t>leukocyte activation involved in immune response</t>
  </si>
  <si>
    <t>26/720</t>
  </si>
  <si>
    <t>221,302,1075,1509,2204,3043,3570,4602,4831,4973,5864,6693,7374,8836,9156,9545,9761,10549,10788,23191,51816,57089,64218,81567,165918,729230,107,1191,3690,5552,6857,8618,8676,10257,192683,3949,51284</t>
  </si>
  <si>
    <t>ALDH3B1,ANXA2,CTSC,CTSD,FCAR,HBB,IL6R,MYB,NME2,OLR1,RAB3A,SPN,UNG,GGH,EXO1,RAB3D,MLEC,PRDX4,IQGAP2,CYFIP1,ADA2,ENTPD7,SEMA4A,TXNDC5,RNF168,CCR2,ADCY1,CLU,ITGB3,SRGN,SYT1,CADPS,STX11,ABCC4,SCAMP5,LDLR,TLR7</t>
  </si>
  <si>
    <t>14_Member</t>
  </si>
  <si>
    <t>221,302,1075,1509,2204,3043,3570,4602,4831,4973,5864,6693,7374,8836,9156,9545,9761,10549,10788,23191,51816,57089,64218,81567,165918,729230</t>
  </si>
  <si>
    <t>ALDH3B1,ANXA2,CTSC,CTSD,FCAR,HBB,IL6R,MYB,NME2,OLR1,RAB3A,SPN,UNG,GGH,EXO1,RAB3D,MLEC,PRDX4,IQGAP2,CYFIP1,ADA2,ENTPD7,SEMA4A,TXNDC5,RNF168,CCR2</t>
  </si>
  <si>
    <t>GO:0002263</t>
  </si>
  <si>
    <t>cell activation involved in immune response</t>
  </si>
  <si>
    <t>26/724</t>
  </si>
  <si>
    <t>GO:0045055</t>
  </si>
  <si>
    <t>regulated exocytosis</t>
  </si>
  <si>
    <t>27/780</t>
  </si>
  <si>
    <t>107,221,302,1075,1191,1509,2204,3043,3690,4831,4973,5552,5864,6857,8618,8676,8836,9545,9761,10257,10549,10788,23191,51816,81567,192683,729230</t>
  </si>
  <si>
    <t>ADCY1,ALDH3B1,ANXA2,CTSC,CLU,CTSD,FCAR,HBB,ITGB3,NME2,OLR1,SRGN,RAB3A,SYT1,CADPS,STX11,GGH,RAB3D,MLEC,ABCC4,PRDX4,IQGAP2,CYFIP1,ADA2,TXNDC5,SCAMP5,CCR2</t>
  </si>
  <si>
    <t>GO:0036230</t>
  </si>
  <si>
    <t>granulocyte activation</t>
  </si>
  <si>
    <t>18/506</t>
  </si>
  <si>
    <t>221,302,1075,1509,2204,3043,4831,4973,5864,8836,9545,9761,10549,10788,23191,51816,81567,729230</t>
  </si>
  <si>
    <t>ALDH3B1,ANXA2,CTSC,CTSD,FCAR,HBB,NME2,OLR1,RAB3A,GGH,RAB3D,MLEC,PRDX4,IQGAP2,CYFIP1,ADA2,TXNDC5,CCR2</t>
  </si>
  <si>
    <t>GO:0002274</t>
  </si>
  <si>
    <t>myeloid leukocyte activation</t>
  </si>
  <si>
    <t>21/660</t>
  </si>
  <si>
    <t>221,302,1075,1191,1509,2204,3043,3949,4831,4973,5864,8836,9545,9761,10549,10788,23191,51284,51816,81567,729230</t>
  </si>
  <si>
    <t>ALDH3B1,ANXA2,CTSC,CLU,CTSD,FCAR,HBB,LDLR,NME2,OLR1,RAB3A,GGH,RAB3D,MLEC,PRDX4,IQGAP2,CYFIP1,TLR7,ADA2,TXNDC5,CCR2</t>
  </si>
  <si>
    <t>GO:0043312</t>
  </si>
  <si>
    <t>neutrophil degranulation</t>
  </si>
  <si>
    <t>17/486</t>
  </si>
  <si>
    <t>221,302,1075,1509,2204,3043,4831,4973,5864,8836,9545,9761,10549,10788,23191,51816,81567</t>
  </si>
  <si>
    <t>ALDH3B1,ANXA2,CTSC,CTSD,FCAR,HBB,NME2,OLR1,RAB3A,GGH,RAB3D,MLEC,PRDX4,IQGAP2,CYFIP1,ADA2,TXNDC5</t>
  </si>
  <si>
    <t>GO:0002283</t>
  </si>
  <si>
    <t>neutrophil activation involved in immune response</t>
  </si>
  <si>
    <t>17/489</t>
  </si>
  <si>
    <t>GO:0043299</t>
  </si>
  <si>
    <t>leukocyte degranulation</t>
  </si>
  <si>
    <t>18/537</t>
  </si>
  <si>
    <t>GO:0002446</t>
  </si>
  <si>
    <t>neutrophil mediated immunity</t>
  </si>
  <si>
    <t>17/500</t>
  </si>
  <si>
    <t>GO:0042119</t>
  </si>
  <si>
    <t>neutrophil activation</t>
  </si>
  <si>
    <t>17/501</t>
  </si>
  <si>
    <t>GO:0002275</t>
  </si>
  <si>
    <t>myeloid cell activation involved in immune response</t>
  </si>
  <si>
    <t>18/550</t>
  </si>
  <si>
    <t>GO:0002444</t>
  </si>
  <si>
    <t>myeloid leukocyte mediated immunity</t>
  </si>
  <si>
    <t>18/552</t>
  </si>
  <si>
    <t>15_Summary</t>
  </si>
  <si>
    <t>GO:0010942</t>
  </si>
  <si>
    <t>positive regulation of cell death</t>
  </si>
  <si>
    <t>26/725</t>
  </si>
  <si>
    <t>638,843,1075,1191,1509,1894,2149,2903,3040,3043,3248,3688,3778,4058,4602,5584,6272,7153,7161,8626,9131,9368,9826,9833,81030,81618</t>
  </si>
  <si>
    <t>BIK,CASP10,CTSC,CLU,CTSD,ECT2,F2R,GRIN2A,HBA2,HBB,HPGD,ITGB1,KCNMA1,LTK,MYB,PRKCI,SORT1,TOP2A,TP73,TP63,AIFM1,SLC9A3R1,ARHGEF11,MELK,ZBP1,ITM2C</t>
  </si>
  <si>
    <t>15_Member</t>
  </si>
  <si>
    <t>GO:0043065</t>
  </si>
  <si>
    <t>positive regulation of apoptotic process</t>
  </si>
  <si>
    <t>24/662</t>
  </si>
  <si>
    <t>638,843,1075,1191,1509,1894,2149,2903,3248,3688,3778,4058,4602,5584,6272,7153,7161,8626,9131,9368,9826,9833,81030,81618</t>
  </si>
  <si>
    <t>BIK,CASP10,CTSC,CLU,CTSD,ECT2,F2R,GRIN2A,HPGD,ITGB1,KCNMA1,LTK,MYB,PRKCI,SORT1,TOP2A,TP73,TP63,AIFM1,SLC9A3R1,ARHGEF11,MELK,ZBP1,ITM2C</t>
  </si>
  <si>
    <t>GO:0043068</t>
  </si>
  <si>
    <t>positive regulation of programmed cell death</t>
  </si>
  <si>
    <t>24/670</t>
  </si>
  <si>
    <t>16_Summary</t>
  </si>
  <si>
    <t>GO:0006457</t>
  </si>
  <si>
    <t>protein folding</t>
  </si>
  <si>
    <t>13/235</t>
  </si>
  <si>
    <t>821,1191,3998,5034,5479,7184,7466,8787,9601,9761,10549,10954,23753</t>
  </si>
  <si>
    <t>CANX,CLU,LMAN1,P4HB,PPIB,HSP90B1,WFS1,RGS9,PDIA4,MLEC,PRDX4,PDIA5,SDF2L1</t>
  </si>
  <si>
    <t>16_Member</t>
  </si>
  <si>
    <t>GO:0034975</t>
  </si>
  <si>
    <t>protein folding in endoplasmic reticulum</t>
  </si>
  <si>
    <t>821,5034,7184</t>
  </si>
  <si>
    <t>CANX,P4HB,HSP90B1</t>
  </si>
  <si>
    <t>17_Summary</t>
  </si>
  <si>
    <t>GO:0030261</t>
  </si>
  <si>
    <t>chromosome condensation</t>
  </si>
  <si>
    <t>6/46</t>
  </si>
  <si>
    <t>7153,9131,23397,54892,64151,113130,4173,10721,55355,55723,80119,387103</t>
  </si>
  <si>
    <t>TOP2A,AIFM1,NCAPH,NCAPG2,NCAPG,CDCA5,MCM4,POLQ,HJURP,ASF1B,PIF1,CENPW</t>
  </si>
  <si>
    <t>17_Member</t>
  </si>
  <si>
    <t>7153,9131,23397,54892,64151,113130</t>
  </si>
  <si>
    <t>TOP2A,AIFM1,NCAPH,NCAPG2,NCAPG,CDCA5</t>
  </si>
  <si>
    <t>GO:0007076</t>
  </si>
  <si>
    <t>mitotic chromosome condensation</t>
  </si>
  <si>
    <t>3/15</t>
  </si>
  <si>
    <t>23397,64151,113130</t>
  </si>
  <si>
    <t>NCAPH,NCAPG,CDCA5</t>
  </si>
  <si>
    <t>GO:0071103</t>
  </si>
  <si>
    <t>DNA conformation change</t>
  </si>
  <si>
    <t>12/323</t>
  </si>
  <si>
    <t>4173,7153,9131,10721,23397,54892,55355,55723,64151,80119,113130,387103</t>
  </si>
  <si>
    <t>MCM4,TOP2A,AIFM1,POLQ,NCAPH,NCAPG2,HJURP,ASF1B,NCAPG,PIF1,CDCA5,CENPW</t>
  </si>
  <si>
    <t>GO:0006323</t>
  </si>
  <si>
    <t>DNA packaging</t>
  </si>
  <si>
    <t>9/211</t>
  </si>
  <si>
    <t>7153,9131,23397,54892,55355,55723,64151,113130,387103</t>
  </si>
  <si>
    <t>TOP2A,AIFM1,NCAPH,NCAPG2,HJURP,ASF1B,NCAPG,CDCA5,CENPW</t>
  </si>
  <si>
    <t>18_Summary</t>
  </si>
  <si>
    <t>GO:0001655</t>
  </si>
  <si>
    <t>urogenital system development</t>
  </si>
  <si>
    <t>15/321</t>
  </si>
  <si>
    <t>1286,2099,2200,3248,3570,3675,5087,6382,6772,7161,7466,7471,8626,23322,25937,651,656,860,3688,7272,23420,28996,151742,408050</t>
  </si>
  <si>
    <t>COL4A4,ESR1,FBN1,HPGD,IL6R,ITGA3,PBX1,SDC1,STAT1,TP73,WFS1,WNT1,TP63,RPGRIP1L,WWTR1,BMP3,BMP8B,RUNX2,ITGB1,TTK,NOMO1,HIPK2,PPM1L,NOMO3</t>
  </si>
  <si>
    <t>18_Member</t>
  </si>
  <si>
    <t>1286,2099,2200,3248,3570,3675,5087,6382,6772,7161,7466,7471,8626,23322,25937</t>
  </si>
  <si>
    <t>COL4A4,ESR1,FBN1,HPGD,IL6R,ITGA3,PBX1,SDC1,STAT1,TP73,WFS1,WNT1,TP63,RPGRIP1L,WWTR1</t>
  </si>
  <si>
    <t>GO:0001822</t>
  </si>
  <si>
    <t>kidney development</t>
  </si>
  <si>
    <t>13/281</t>
  </si>
  <si>
    <t>1286,2200,3248,3570,3675,5087,6382,6772,7161,7466,7471,23322,25937</t>
  </si>
  <si>
    <t>COL4A4,FBN1,HPGD,IL6R,ITGA3,PBX1,SDC1,STAT1,TP73,WFS1,WNT1,RPGRIP1L,WWTR1</t>
  </si>
  <si>
    <t>GO:0072001</t>
  </si>
  <si>
    <t>renal system development</t>
  </si>
  <si>
    <t>13/289</t>
  </si>
  <si>
    <t>GO:0007178</t>
  </si>
  <si>
    <t>transmembrane receptor protein serine/threonine kinase signaling pathway</t>
  </si>
  <si>
    <t>14/363</t>
  </si>
  <si>
    <t>651,656,860,2200,3248,3675,3688,7272,7471,23420,25937,28996,151742,408050</t>
  </si>
  <si>
    <t>BMP3,BMP8B,RUNX2,FBN1,HPGD,ITGA3,ITGB1,TTK,WNT1,NOMO1,WWTR1,HIPK2,PPM1L,NOMO3</t>
  </si>
  <si>
    <t>GO:0072006</t>
  </si>
  <si>
    <t>nephron development</t>
  </si>
  <si>
    <t>7/139</t>
  </si>
  <si>
    <t>1286,3570,3675,5087,6772,7471,25937</t>
  </si>
  <si>
    <t>COL4A4,IL6R,ITGA3,PBX1,STAT1,WNT1,WWTR1</t>
  </si>
  <si>
    <t>GO:0090092</t>
  </si>
  <si>
    <t>regulation of transmembrane receptor protein serine/threonine kinase signaling pathway</t>
  </si>
  <si>
    <t>10/255</t>
  </si>
  <si>
    <t>651,656,2200,3675,7272,7471,23420,25937,28996,408050</t>
  </si>
  <si>
    <t>BMP3,BMP8B,FBN1,ITGA3,TTK,WNT1,NOMO1,WWTR1,HIPK2,NOMO3</t>
  </si>
  <si>
    <t>19_Summary</t>
  </si>
  <si>
    <t>GO:0007219</t>
  </si>
  <si>
    <t>Notch signaling pathway</t>
  </si>
  <si>
    <t>11/186</t>
  </si>
  <si>
    <t>3559,5087,5584,6772,7471,8470,8626,9787,64065,79094,441478</t>
  </si>
  <si>
    <t>IL2RA,PBX1,PRKCI,STAT1,WNT1,SORBS2,TP63,DLGAP5,PERP,CHAC1,NRARP</t>
  </si>
  <si>
    <t>19_Member</t>
  </si>
  <si>
    <t>GO:0007221</t>
  </si>
  <si>
    <t>positive regulation of transcription of Notch receptor target</t>
  </si>
  <si>
    <t>3/18</t>
  </si>
  <si>
    <t>5087,6772,9787</t>
  </si>
  <si>
    <t>PBX1,STAT1,DLGAP5</t>
  </si>
  <si>
    <t>20_Summary</t>
  </si>
  <si>
    <t>GO:1904587</t>
  </si>
  <si>
    <t>response to glycoprotein</t>
  </si>
  <si>
    <t>4121,7253,80267</t>
  </si>
  <si>
    <t>MAN1A1,TSHR,EDEM3</t>
  </si>
  <si>
    <t>20_Member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</si>
</sst>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76B8-C852-1F4C-A2C9-3CF3DE2000A3}">
  <dimension ref="A1:I298"/>
  <sheetViews>
    <sheetView tabSelected="1" workbookViewId="0">
      <selection sqref="A1:XFD1"/>
    </sheetView>
  </sheetViews>
  <sheetFormatPr baseColWidth="10" defaultColWidth="8.83203125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2">
        <v>-48.304347884099997</v>
      </c>
      <c r="F2" s="3">
        <v>-44.107481136899999</v>
      </c>
      <c r="G2" t="s">
        <v>13</v>
      </c>
      <c r="H2" t="s">
        <v>14</v>
      </c>
      <c r="I2" t="s">
        <v>15</v>
      </c>
    </row>
    <row r="3" spans="1:9" x14ac:dyDescent="0.2">
      <c r="A3" t="s">
        <v>16</v>
      </c>
      <c r="B3" t="s">
        <v>10</v>
      </c>
      <c r="C3" t="s">
        <v>11</v>
      </c>
      <c r="D3" t="s">
        <v>12</v>
      </c>
      <c r="E3" s="2">
        <v>-48.304347884099997</v>
      </c>
      <c r="F3" s="3">
        <v>-44.107481136899999</v>
      </c>
      <c r="G3" t="s">
        <v>13</v>
      </c>
      <c r="H3" t="s">
        <v>17</v>
      </c>
      <c r="I3" t="s">
        <v>18</v>
      </c>
    </row>
    <row r="4" spans="1:9" x14ac:dyDescent="0.2">
      <c r="A4" t="s">
        <v>16</v>
      </c>
      <c r="B4" t="s">
        <v>10</v>
      </c>
      <c r="C4" t="s">
        <v>19</v>
      </c>
      <c r="D4" t="s">
        <v>20</v>
      </c>
      <c r="E4" s="2">
        <v>-47.484892675499999</v>
      </c>
      <c r="F4" s="3">
        <v>-43.589055923899998</v>
      </c>
      <c r="G4" t="s">
        <v>21</v>
      </c>
      <c r="H4" t="s">
        <v>22</v>
      </c>
      <c r="I4" t="s">
        <v>23</v>
      </c>
    </row>
    <row r="5" spans="1:9" x14ac:dyDescent="0.2">
      <c r="A5" t="s">
        <v>16</v>
      </c>
      <c r="B5" t="s">
        <v>10</v>
      </c>
      <c r="C5" t="s">
        <v>24</v>
      </c>
      <c r="D5" t="s">
        <v>25</v>
      </c>
      <c r="E5" s="2">
        <v>-43.441446884500003</v>
      </c>
      <c r="F5" s="3">
        <v>-39.721701392</v>
      </c>
      <c r="G5" t="s">
        <v>26</v>
      </c>
      <c r="H5" t="s">
        <v>27</v>
      </c>
      <c r="I5" t="s">
        <v>28</v>
      </c>
    </row>
    <row r="6" spans="1:9" x14ac:dyDescent="0.2">
      <c r="A6" t="s">
        <v>16</v>
      </c>
      <c r="B6" t="s">
        <v>10</v>
      </c>
      <c r="C6" t="s">
        <v>29</v>
      </c>
      <c r="D6" t="s">
        <v>30</v>
      </c>
      <c r="E6" s="2">
        <v>-43.130849968200003</v>
      </c>
      <c r="F6" s="3">
        <v>-39.536043212199999</v>
      </c>
      <c r="G6" t="s">
        <v>31</v>
      </c>
      <c r="H6" t="s">
        <v>27</v>
      </c>
      <c r="I6" t="s">
        <v>28</v>
      </c>
    </row>
    <row r="7" spans="1:9" x14ac:dyDescent="0.2">
      <c r="A7" t="s">
        <v>16</v>
      </c>
      <c r="B7" t="s">
        <v>10</v>
      </c>
      <c r="C7" t="s">
        <v>32</v>
      </c>
      <c r="D7" t="s">
        <v>33</v>
      </c>
      <c r="E7" s="2">
        <v>-42.9081342339</v>
      </c>
      <c r="F7" s="3">
        <v>-39.410237490999997</v>
      </c>
      <c r="G7" t="s">
        <v>34</v>
      </c>
      <c r="H7" t="s">
        <v>17</v>
      </c>
      <c r="I7" t="s">
        <v>18</v>
      </c>
    </row>
    <row r="8" spans="1:9" x14ac:dyDescent="0.2">
      <c r="A8" t="s">
        <v>16</v>
      </c>
      <c r="B8" t="s">
        <v>10</v>
      </c>
      <c r="C8" t="s">
        <v>35</v>
      </c>
      <c r="D8" t="s">
        <v>36</v>
      </c>
      <c r="E8" s="2">
        <v>-41.183817755100002</v>
      </c>
      <c r="F8" s="3">
        <v>-37.765102258299997</v>
      </c>
      <c r="G8" t="s">
        <v>37</v>
      </c>
      <c r="H8" t="s">
        <v>38</v>
      </c>
      <c r="I8" t="s">
        <v>39</v>
      </c>
    </row>
    <row r="9" spans="1:9" x14ac:dyDescent="0.2">
      <c r="A9" t="s">
        <v>16</v>
      </c>
      <c r="B9" t="s">
        <v>10</v>
      </c>
      <c r="C9" t="s">
        <v>40</v>
      </c>
      <c r="D9" t="s">
        <v>41</v>
      </c>
      <c r="E9" s="2">
        <v>-40.175618632999999</v>
      </c>
      <c r="F9" s="3">
        <v>-36.823849925799998</v>
      </c>
      <c r="G9" t="s">
        <v>42</v>
      </c>
      <c r="H9" t="s">
        <v>17</v>
      </c>
      <c r="I9" t="s">
        <v>18</v>
      </c>
    </row>
    <row r="10" spans="1:9" x14ac:dyDescent="0.2">
      <c r="A10" t="s">
        <v>16</v>
      </c>
      <c r="B10" t="s">
        <v>10</v>
      </c>
      <c r="C10" t="s">
        <v>43</v>
      </c>
      <c r="D10" t="s">
        <v>44</v>
      </c>
      <c r="E10" s="2">
        <v>-38.434667708299997</v>
      </c>
      <c r="F10" s="3">
        <v>-35.140890947999999</v>
      </c>
      <c r="G10" t="s">
        <v>45</v>
      </c>
      <c r="H10" t="s">
        <v>46</v>
      </c>
      <c r="I10" t="s">
        <v>47</v>
      </c>
    </row>
    <row r="11" spans="1:9" x14ac:dyDescent="0.2">
      <c r="A11" t="s">
        <v>16</v>
      </c>
      <c r="B11" t="s">
        <v>10</v>
      </c>
      <c r="C11" t="s">
        <v>48</v>
      </c>
      <c r="D11" t="s">
        <v>49</v>
      </c>
      <c r="E11" s="2">
        <v>-38.278094660299999</v>
      </c>
      <c r="F11" s="3">
        <v>-35.078458628500002</v>
      </c>
      <c r="G11" t="s">
        <v>50</v>
      </c>
      <c r="H11" t="s">
        <v>51</v>
      </c>
      <c r="I11" t="s">
        <v>52</v>
      </c>
    </row>
    <row r="12" spans="1:9" x14ac:dyDescent="0.2">
      <c r="A12" t="s">
        <v>16</v>
      </c>
      <c r="B12" t="s">
        <v>10</v>
      </c>
      <c r="C12" t="s">
        <v>53</v>
      </c>
      <c r="D12" t="s">
        <v>54</v>
      </c>
      <c r="E12" s="2">
        <v>-38.275325375800001</v>
      </c>
      <c r="F12" s="3">
        <v>-35.078458628500002</v>
      </c>
      <c r="G12" t="s">
        <v>55</v>
      </c>
      <c r="H12" t="s">
        <v>46</v>
      </c>
      <c r="I12" t="s">
        <v>47</v>
      </c>
    </row>
    <row r="13" spans="1:9" x14ac:dyDescent="0.2">
      <c r="A13" t="s">
        <v>16</v>
      </c>
      <c r="B13" t="s">
        <v>10</v>
      </c>
      <c r="C13" t="s">
        <v>56</v>
      </c>
      <c r="D13" t="s">
        <v>57</v>
      </c>
      <c r="E13" s="2">
        <v>-37.9641004458</v>
      </c>
      <c r="F13" s="3">
        <v>-34.808626383700002</v>
      </c>
      <c r="G13" t="s">
        <v>58</v>
      </c>
      <c r="H13" t="s">
        <v>59</v>
      </c>
      <c r="I13" t="s">
        <v>60</v>
      </c>
    </row>
    <row r="14" spans="1:9" x14ac:dyDescent="0.2">
      <c r="A14" t="s">
        <v>16</v>
      </c>
      <c r="B14" t="s">
        <v>10</v>
      </c>
      <c r="C14" t="s">
        <v>61</v>
      </c>
      <c r="D14" t="s">
        <v>62</v>
      </c>
      <c r="E14" s="2">
        <v>-36.580268784799998</v>
      </c>
      <c r="F14" s="3">
        <v>-33.497345389899998</v>
      </c>
      <c r="G14" t="s">
        <v>63</v>
      </c>
      <c r="H14" t="s">
        <v>64</v>
      </c>
      <c r="I14" t="s">
        <v>65</v>
      </c>
    </row>
    <row r="15" spans="1:9" x14ac:dyDescent="0.2">
      <c r="A15" t="s">
        <v>16</v>
      </c>
      <c r="B15" t="s">
        <v>10</v>
      </c>
      <c r="C15" t="s">
        <v>66</v>
      </c>
      <c r="D15" t="s">
        <v>67</v>
      </c>
      <c r="E15" s="2">
        <v>-36.580268784799998</v>
      </c>
      <c r="F15" s="3">
        <v>-33.497345389899998</v>
      </c>
      <c r="G15" t="s">
        <v>63</v>
      </c>
      <c r="H15" t="s">
        <v>64</v>
      </c>
      <c r="I15" t="s">
        <v>65</v>
      </c>
    </row>
    <row r="16" spans="1:9" x14ac:dyDescent="0.2">
      <c r="A16" t="s">
        <v>16</v>
      </c>
      <c r="B16" t="s">
        <v>10</v>
      </c>
      <c r="C16" t="s">
        <v>68</v>
      </c>
      <c r="D16" t="s">
        <v>69</v>
      </c>
      <c r="E16" s="2">
        <v>-36.448486867100002</v>
      </c>
      <c r="F16" s="3">
        <v>-33.397748155499997</v>
      </c>
      <c r="G16" t="s">
        <v>70</v>
      </c>
      <c r="H16" t="s">
        <v>64</v>
      </c>
      <c r="I16" t="s">
        <v>65</v>
      </c>
    </row>
    <row r="17" spans="1:9" x14ac:dyDescent="0.2">
      <c r="A17" t="s">
        <v>16</v>
      </c>
      <c r="B17" t="s">
        <v>10</v>
      </c>
      <c r="C17" t="s">
        <v>71</v>
      </c>
      <c r="D17" t="s">
        <v>72</v>
      </c>
      <c r="E17" s="2">
        <v>-35.806394314499997</v>
      </c>
      <c r="F17" s="3">
        <v>-32.785618826300002</v>
      </c>
      <c r="G17" t="s">
        <v>73</v>
      </c>
      <c r="H17" t="s">
        <v>64</v>
      </c>
      <c r="I17" t="s">
        <v>65</v>
      </c>
    </row>
    <row r="18" spans="1:9" x14ac:dyDescent="0.2">
      <c r="A18" t="s">
        <v>16</v>
      </c>
      <c r="B18" t="s">
        <v>10</v>
      </c>
      <c r="C18" t="s">
        <v>74</v>
      </c>
      <c r="D18" t="s">
        <v>75</v>
      </c>
      <c r="E18" s="2">
        <v>-35.145938944800001</v>
      </c>
      <c r="F18" s="3">
        <v>-32.153192180200001</v>
      </c>
      <c r="G18" t="s">
        <v>76</v>
      </c>
      <c r="H18" t="s">
        <v>46</v>
      </c>
      <c r="I18" t="s">
        <v>47</v>
      </c>
    </row>
    <row r="19" spans="1:9" x14ac:dyDescent="0.2">
      <c r="A19" t="s">
        <v>16</v>
      </c>
      <c r="B19" t="s">
        <v>10</v>
      </c>
      <c r="C19" t="s">
        <v>77</v>
      </c>
      <c r="D19" t="s">
        <v>78</v>
      </c>
      <c r="E19" s="2">
        <v>-34.990521059199999</v>
      </c>
      <c r="F19" s="3">
        <v>-32.024103233300004</v>
      </c>
      <c r="G19" t="s">
        <v>79</v>
      </c>
      <c r="H19" t="s">
        <v>80</v>
      </c>
      <c r="I19" t="s">
        <v>81</v>
      </c>
    </row>
    <row r="20" spans="1:9" x14ac:dyDescent="0.2">
      <c r="A20" t="s">
        <v>16</v>
      </c>
      <c r="B20" t="s">
        <v>10</v>
      </c>
      <c r="C20" t="s">
        <v>82</v>
      </c>
      <c r="D20" t="s">
        <v>83</v>
      </c>
      <c r="E20" s="2">
        <v>-34.7801855879</v>
      </c>
      <c r="F20" s="3">
        <v>-31.838591345800001</v>
      </c>
      <c r="G20" t="s">
        <v>84</v>
      </c>
      <c r="H20" t="s">
        <v>80</v>
      </c>
      <c r="I20" t="s">
        <v>81</v>
      </c>
    </row>
    <row r="21" spans="1:9" x14ac:dyDescent="0.2">
      <c r="A21" t="s">
        <v>16</v>
      </c>
      <c r="B21" t="s">
        <v>10</v>
      </c>
      <c r="C21" t="s">
        <v>85</v>
      </c>
      <c r="D21" t="s">
        <v>86</v>
      </c>
      <c r="E21" s="2">
        <v>-33.8091882314</v>
      </c>
      <c r="F21" s="3">
        <v>-30.891075085099999</v>
      </c>
      <c r="G21" t="s">
        <v>87</v>
      </c>
      <c r="H21" t="s">
        <v>88</v>
      </c>
      <c r="I21" t="s">
        <v>89</v>
      </c>
    </row>
    <row r="22" spans="1:9" x14ac:dyDescent="0.2">
      <c r="A22" t="s">
        <v>16</v>
      </c>
      <c r="B22" t="s">
        <v>10</v>
      </c>
      <c r="C22" t="s">
        <v>90</v>
      </c>
      <c r="D22" t="s">
        <v>91</v>
      </c>
      <c r="E22" s="2">
        <v>-33.654336677700002</v>
      </c>
      <c r="F22" s="3">
        <v>-30.758499926100001</v>
      </c>
      <c r="G22" t="s">
        <v>92</v>
      </c>
      <c r="H22" t="s">
        <v>93</v>
      </c>
      <c r="I22" t="s">
        <v>94</v>
      </c>
    </row>
    <row r="23" spans="1:9" x14ac:dyDescent="0.2">
      <c r="A23" t="s">
        <v>16</v>
      </c>
      <c r="B23" t="s">
        <v>10</v>
      </c>
      <c r="C23" t="s">
        <v>95</v>
      </c>
      <c r="D23" t="s">
        <v>96</v>
      </c>
      <c r="E23" s="2">
        <v>-33.142093865600003</v>
      </c>
      <c r="F23" s="3">
        <v>-30.2674464131</v>
      </c>
      <c r="G23" t="s">
        <v>97</v>
      </c>
      <c r="H23" t="s">
        <v>98</v>
      </c>
      <c r="I23" t="s">
        <v>99</v>
      </c>
    </row>
    <row r="24" spans="1:9" x14ac:dyDescent="0.2">
      <c r="A24" t="s">
        <v>16</v>
      </c>
      <c r="B24" t="s">
        <v>10</v>
      </c>
      <c r="C24" t="s">
        <v>100</v>
      </c>
      <c r="D24" t="s">
        <v>101</v>
      </c>
      <c r="E24" s="2">
        <v>-30.469987682100001</v>
      </c>
      <c r="F24" s="3">
        <v>-27.615543615699998</v>
      </c>
      <c r="G24" t="s">
        <v>102</v>
      </c>
      <c r="H24" t="s">
        <v>103</v>
      </c>
      <c r="I24" t="s">
        <v>104</v>
      </c>
    </row>
    <row r="25" spans="1:9" x14ac:dyDescent="0.2">
      <c r="A25" t="s">
        <v>16</v>
      </c>
      <c r="B25" t="s">
        <v>10</v>
      </c>
      <c r="C25" t="s">
        <v>105</v>
      </c>
      <c r="D25" t="s">
        <v>106</v>
      </c>
      <c r="E25" s="2">
        <v>-29.7112467189</v>
      </c>
      <c r="F25" s="3">
        <v>-26.876107807699999</v>
      </c>
      <c r="G25" t="s">
        <v>107</v>
      </c>
      <c r="H25" t="s">
        <v>108</v>
      </c>
      <c r="I25" t="s">
        <v>109</v>
      </c>
    </row>
    <row r="26" spans="1:9" x14ac:dyDescent="0.2">
      <c r="A26" t="s">
        <v>16</v>
      </c>
      <c r="B26" t="s">
        <v>10</v>
      </c>
      <c r="C26" t="s">
        <v>110</v>
      </c>
      <c r="D26" t="s">
        <v>111</v>
      </c>
      <c r="E26" s="2">
        <v>-28.682995744799999</v>
      </c>
      <c r="F26" s="3">
        <v>-25.866340239199999</v>
      </c>
      <c r="G26" t="s">
        <v>112</v>
      </c>
      <c r="H26" t="s">
        <v>113</v>
      </c>
      <c r="I26" t="s">
        <v>114</v>
      </c>
    </row>
    <row r="27" spans="1:9" x14ac:dyDescent="0.2">
      <c r="A27" t="s">
        <v>16</v>
      </c>
      <c r="B27" t="s">
        <v>10</v>
      </c>
      <c r="C27" t="s">
        <v>115</v>
      </c>
      <c r="D27" t="s">
        <v>116</v>
      </c>
      <c r="E27" s="2">
        <v>-27.135168032599999</v>
      </c>
      <c r="F27" s="3">
        <v>-24.339627090600001</v>
      </c>
      <c r="G27" t="s">
        <v>117</v>
      </c>
      <c r="H27" t="s">
        <v>64</v>
      </c>
      <c r="I27" t="s">
        <v>65</v>
      </c>
    </row>
    <row r="28" spans="1:9" x14ac:dyDescent="0.2">
      <c r="A28" t="s">
        <v>16</v>
      </c>
      <c r="B28" t="s">
        <v>10</v>
      </c>
      <c r="C28" t="s">
        <v>118</v>
      </c>
      <c r="D28" t="s">
        <v>119</v>
      </c>
      <c r="E28" s="2">
        <v>-27.1215204899</v>
      </c>
      <c r="F28" s="3">
        <v>-24.339627090600001</v>
      </c>
      <c r="G28" t="s">
        <v>120</v>
      </c>
      <c r="H28" t="s">
        <v>121</v>
      </c>
      <c r="I28" t="s">
        <v>122</v>
      </c>
    </row>
    <row r="29" spans="1:9" x14ac:dyDescent="0.2">
      <c r="A29" t="s">
        <v>16</v>
      </c>
      <c r="B29" t="s">
        <v>10</v>
      </c>
      <c r="C29" t="s">
        <v>123</v>
      </c>
      <c r="D29" t="s">
        <v>124</v>
      </c>
      <c r="E29" s="2">
        <v>-26.764525307500001</v>
      </c>
      <c r="F29" s="3">
        <v>-23.999022324399998</v>
      </c>
      <c r="G29" t="s">
        <v>125</v>
      </c>
      <c r="H29" t="s">
        <v>126</v>
      </c>
      <c r="I29" t="s">
        <v>127</v>
      </c>
    </row>
    <row r="30" spans="1:9" x14ac:dyDescent="0.2">
      <c r="A30" t="s">
        <v>16</v>
      </c>
      <c r="B30" t="s">
        <v>10</v>
      </c>
      <c r="C30" t="s">
        <v>128</v>
      </c>
      <c r="D30" t="s">
        <v>129</v>
      </c>
      <c r="E30" s="2">
        <v>-26.6115579041</v>
      </c>
      <c r="F30" s="3">
        <v>-23.861849188200001</v>
      </c>
      <c r="G30" t="s">
        <v>130</v>
      </c>
      <c r="H30" t="s">
        <v>131</v>
      </c>
      <c r="I30" t="s">
        <v>132</v>
      </c>
    </row>
    <row r="31" spans="1:9" x14ac:dyDescent="0.2">
      <c r="A31" t="s">
        <v>16</v>
      </c>
      <c r="B31" t="s">
        <v>10</v>
      </c>
      <c r="C31" t="s">
        <v>133</v>
      </c>
      <c r="D31" t="s">
        <v>134</v>
      </c>
      <c r="E31" s="2">
        <v>-25.395577718199998</v>
      </c>
      <c r="F31" s="3">
        <v>-22.661108968899999</v>
      </c>
      <c r="G31" t="s">
        <v>135</v>
      </c>
      <c r="H31" t="s">
        <v>126</v>
      </c>
      <c r="I31" t="s">
        <v>127</v>
      </c>
    </row>
    <row r="32" spans="1:9" x14ac:dyDescent="0.2">
      <c r="A32" t="s">
        <v>16</v>
      </c>
      <c r="B32" t="s">
        <v>10</v>
      </c>
      <c r="C32" t="s">
        <v>136</v>
      </c>
      <c r="D32" t="s">
        <v>137</v>
      </c>
      <c r="E32" s="2">
        <v>-24.211179913199999</v>
      </c>
      <c r="F32" s="3">
        <v>-21.491434420699999</v>
      </c>
      <c r="G32" t="s">
        <v>138</v>
      </c>
      <c r="H32" t="s">
        <v>139</v>
      </c>
      <c r="I32" t="s">
        <v>140</v>
      </c>
    </row>
    <row r="33" spans="1:9" x14ac:dyDescent="0.2">
      <c r="A33" t="s">
        <v>16</v>
      </c>
      <c r="B33" t="s">
        <v>10</v>
      </c>
      <c r="C33" t="s">
        <v>141</v>
      </c>
      <c r="D33" t="s">
        <v>142</v>
      </c>
      <c r="E33" s="2">
        <v>-24.0466096249</v>
      </c>
      <c r="F33" s="3">
        <v>-21.341104571500001</v>
      </c>
      <c r="G33" t="s">
        <v>143</v>
      </c>
      <c r="H33" t="s">
        <v>144</v>
      </c>
      <c r="I33" t="s">
        <v>145</v>
      </c>
    </row>
    <row r="34" spans="1:9" x14ac:dyDescent="0.2">
      <c r="A34" t="s">
        <v>16</v>
      </c>
      <c r="B34" t="s">
        <v>10</v>
      </c>
      <c r="C34" t="s">
        <v>146</v>
      </c>
      <c r="D34" t="s">
        <v>147</v>
      </c>
      <c r="E34" s="2">
        <v>-23.748509031699999</v>
      </c>
      <c r="F34" s="3">
        <v>-21.056792262799998</v>
      </c>
      <c r="G34" t="s">
        <v>148</v>
      </c>
      <c r="H34" t="s">
        <v>149</v>
      </c>
      <c r="I34" t="s">
        <v>150</v>
      </c>
    </row>
    <row r="35" spans="1:9" x14ac:dyDescent="0.2">
      <c r="A35" t="s">
        <v>16</v>
      </c>
      <c r="B35" t="s">
        <v>10</v>
      </c>
      <c r="C35" t="s">
        <v>151</v>
      </c>
      <c r="D35" t="s">
        <v>152</v>
      </c>
      <c r="E35" s="2">
        <v>-23.214994130400001</v>
      </c>
      <c r="F35" s="3">
        <v>-20.536641323000001</v>
      </c>
      <c r="G35" t="s">
        <v>153</v>
      </c>
      <c r="H35" t="s">
        <v>154</v>
      </c>
      <c r="I35" t="s">
        <v>155</v>
      </c>
    </row>
    <row r="36" spans="1:9" x14ac:dyDescent="0.2">
      <c r="A36" t="s">
        <v>16</v>
      </c>
      <c r="B36" t="s">
        <v>10</v>
      </c>
      <c r="C36" t="s">
        <v>156</v>
      </c>
      <c r="D36" t="s">
        <v>157</v>
      </c>
      <c r="E36" s="2">
        <v>-22.880463182</v>
      </c>
      <c r="F36" s="3">
        <v>-20.215075351799999</v>
      </c>
      <c r="G36" t="s">
        <v>158</v>
      </c>
      <c r="H36" t="s">
        <v>159</v>
      </c>
      <c r="I36" t="s">
        <v>160</v>
      </c>
    </row>
    <row r="37" spans="1:9" x14ac:dyDescent="0.2">
      <c r="A37" t="s">
        <v>16</v>
      </c>
      <c r="B37" t="s">
        <v>10</v>
      </c>
      <c r="C37" t="s">
        <v>161</v>
      </c>
      <c r="D37" t="s">
        <v>162</v>
      </c>
      <c r="E37" s="2">
        <v>-22.045302150800001</v>
      </c>
      <c r="F37" s="3">
        <v>-19.392503447900001</v>
      </c>
      <c r="G37" t="s">
        <v>163</v>
      </c>
      <c r="H37" t="s">
        <v>164</v>
      </c>
      <c r="I37" t="s">
        <v>165</v>
      </c>
    </row>
    <row r="38" spans="1:9" x14ac:dyDescent="0.2">
      <c r="A38" t="s">
        <v>16</v>
      </c>
      <c r="B38" t="s">
        <v>10</v>
      </c>
      <c r="C38" t="s">
        <v>166</v>
      </c>
      <c r="D38" t="s">
        <v>167</v>
      </c>
      <c r="E38" s="2">
        <v>-21.876885681299999</v>
      </c>
      <c r="F38" s="3">
        <v>-19.236321434800001</v>
      </c>
      <c r="G38" t="s">
        <v>168</v>
      </c>
      <c r="H38" t="s">
        <v>159</v>
      </c>
      <c r="I38" t="s">
        <v>160</v>
      </c>
    </row>
    <row r="39" spans="1:9" x14ac:dyDescent="0.2">
      <c r="A39" t="s">
        <v>16</v>
      </c>
      <c r="B39" t="s">
        <v>10</v>
      </c>
      <c r="C39" t="s">
        <v>169</v>
      </c>
      <c r="D39" t="s">
        <v>170</v>
      </c>
      <c r="E39" s="2">
        <v>-21.568352441799998</v>
      </c>
      <c r="F39" s="3">
        <v>-18.939687418599998</v>
      </c>
      <c r="G39" t="s">
        <v>171</v>
      </c>
      <c r="H39" t="s">
        <v>172</v>
      </c>
      <c r="I39" t="s">
        <v>173</v>
      </c>
    </row>
    <row r="40" spans="1:9" x14ac:dyDescent="0.2">
      <c r="A40" t="s">
        <v>16</v>
      </c>
      <c r="B40" t="s">
        <v>10</v>
      </c>
      <c r="C40" t="s">
        <v>174</v>
      </c>
      <c r="D40" t="s">
        <v>175</v>
      </c>
      <c r="E40" s="2">
        <v>-21.0175870536</v>
      </c>
      <c r="F40" s="3">
        <v>-18.400503903000001</v>
      </c>
      <c r="G40" t="s">
        <v>176</v>
      </c>
      <c r="H40" t="s">
        <v>177</v>
      </c>
      <c r="I40" t="s">
        <v>178</v>
      </c>
    </row>
    <row r="41" spans="1:9" x14ac:dyDescent="0.2">
      <c r="A41" t="s">
        <v>16</v>
      </c>
      <c r="B41" t="s">
        <v>10</v>
      </c>
      <c r="C41" t="s">
        <v>179</v>
      </c>
      <c r="D41" t="s">
        <v>180</v>
      </c>
      <c r="E41" s="2">
        <v>-19.756553286700001</v>
      </c>
      <c r="F41" s="3">
        <v>-17.150751146400001</v>
      </c>
      <c r="G41" t="s">
        <v>181</v>
      </c>
      <c r="H41" t="s">
        <v>182</v>
      </c>
      <c r="I41" t="s">
        <v>183</v>
      </c>
    </row>
    <row r="42" spans="1:9" x14ac:dyDescent="0.2">
      <c r="A42" t="s">
        <v>16</v>
      </c>
      <c r="B42" t="s">
        <v>10</v>
      </c>
      <c r="C42" t="s">
        <v>184</v>
      </c>
      <c r="D42" t="s">
        <v>185</v>
      </c>
      <c r="E42" s="2">
        <v>-19.676286640600001</v>
      </c>
      <c r="F42" s="3">
        <v>-17.089385804100001</v>
      </c>
      <c r="G42" t="s">
        <v>186</v>
      </c>
      <c r="H42" t="s">
        <v>187</v>
      </c>
      <c r="I42" t="s">
        <v>188</v>
      </c>
    </row>
    <row r="43" spans="1:9" x14ac:dyDescent="0.2">
      <c r="A43" t="s">
        <v>16</v>
      </c>
      <c r="B43" t="s">
        <v>10</v>
      </c>
      <c r="C43" t="s">
        <v>189</v>
      </c>
      <c r="D43" t="s">
        <v>190</v>
      </c>
      <c r="E43" s="2">
        <v>-19.673468694699999</v>
      </c>
      <c r="F43" s="3">
        <v>-17.089385804100001</v>
      </c>
      <c r="G43" t="s">
        <v>191</v>
      </c>
      <c r="H43" t="s">
        <v>192</v>
      </c>
      <c r="I43" t="s">
        <v>193</v>
      </c>
    </row>
    <row r="44" spans="1:9" x14ac:dyDescent="0.2">
      <c r="A44" t="s">
        <v>16</v>
      </c>
      <c r="B44" t="s">
        <v>10</v>
      </c>
      <c r="C44" t="s">
        <v>194</v>
      </c>
      <c r="D44" t="s">
        <v>195</v>
      </c>
      <c r="E44" s="2">
        <v>-19.210305910700001</v>
      </c>
      <c r="F44" s="3">
        <v>-16.636688453800001</v>
      </c>
      <c r="G44" t="s">
        <v>196</v>
      </c>
      <c r="H44" t="s">
        <v>154</v>
      </c>
      <c r="I44" t="s">
        <v>155</v>
      </c>
    </row>
    <row r="45" spans="1:9" x14ac:dyDescent="0.2">
      <c r="A45" t="s">
        <v>16</v>
      </c>
      <c r="B45" t="s">
        <v>10</v>
      </c>
      <c r="C45" t="s">
        <v>197</v>
      </c>
      <c r="D45" t="s">
        <v>198</v>
      </c>
      <c r="E45" s="2">
        <v>-19.033946204999999</v>
      </c>
      <c r="F45" s="3">
        <v>-16.470547913299999</v>
      </c>
      <c r="G45" t="s">
        <v>199</v>
      </c>
      <c r="H45" t="s">
        <v>192</v>
      </c>
      <c r="I45" t="s">
        <v>193</v>
      </c>
    </row>
    <row r="46" spans="1:9" x14ac:dyDescent="0.2">
      <c r="A46" t="s">
        <v>16</v>
      </c>
      <c r="B46" t="s">
        <v>10</v>
      </c>
      <c r="C46" t="s">
        <v>200</v>
      </c>
      <c r="D46" t="s">
        <v>201</v>
      </c>
      <c r="E46" s="2">
        <v>-18.986858764400001</v>
      </c>
      <c r="F46" s="3">
        <v>-16.433444693599998</v>
      </c>
      <c r="G46" t="s">
        <v>202</v>
      </c>
      <c r="H46" t="s">
        <v>203</v>
      </c>
      <c r="I46" t="s">
        <v>204</v>
      </c>
    </row>
    <row r="47" spans="1:9" x14ac:dyDescent="0.2">
      <c r="A47" t="s">
        <v>16</v>
      </c>
      <c r="B47" t="s">
        <v>10</v>
      </c>
      <c r="C47" t="s">
        <v>205</v>
      </c>
      <c r="D47" t="s">
        <v>206</v>
      </c>
      <c r="E47" s="2">
        <v>-18.859402210999999</v>
      </c>
      <c r="F47" s="3">
        <v>-16.315747977499999</v>
      </c>
      <c r="G47" t="s">
        <v>207</v>
      </c>
      <c r="H47" t="s">
        <v>208</v>
      </c>
      <c r="I47" t="s">
        <v>209</v>
      </c>
    </row>
    <row r="48" spans="1:9" x14ac:dyDescent="0.2">
      <c r="A48" t="s">
        <v>16</v>
      </c>
      <c r="B48" t="s">
        <v>10</v>
      </c>
      <c r="C48" t="s">
        <v>210</v>
      </c>
      <c r="D48" t="s">
        <v>211</v>
      </c>
      <c r="E48" s="2">
        <v>-17.382669448600002</v>
      </c>
      <c r="F48" s="3">
        <v>-14.848560533000001</v>
      </c>
      <c r="G48" t="s">
        <v>212</v>
      </c>
      <c r="H48" t="s">
        <v>213</v>
      </c>
      <c r="I48" t="s">
        <v>214</v>
      </c>
    </row>
    <row r="49" spans="1:9" x14ac:dyDescent="0.2">
      <c r="A49" t="s">
        <v>16</v>
      </c>
      <c r="B49" t="s">
        <v>10</v>
      </c>
      <c r="C49" t="s">
        <v>215</v>
      </c>
      <c r="D49" t="s">
        <v>216</v>
      </c>
      <c r="E49" s="2">
        <v>-15.484466190599999</v>
      </c>
      <c r="F49" s="3">
        <v>-12.9596973013</v>
      </c>
      <c r="G49" t="s">
        <v>217</v>
      </c>
      <c r="H49" t="s">
        <v>218</v>
      </c>
      <c r="I49" t="s">
        <v>219</v>
      </c>
    </row>
    <row r="50" spans="1:9" x14ac:dyDescent="0.2">
      <c r="A50" t="s">
        <v>16</v>
      </c>
      <c r="B50" t="s">
        <v>10</v>
      </c>
      <c r="C50" t="s">
        <v>220</v>
      </c>
      <c r="D50" t="s">
        <v>221</v>
      </c>
      <c r="E50" s="2">
        <v>-14.689850544</v>
      </c>
      <c r="F50" s="3">
        <v>-12.174225034099999</v>
      </c>
      <c r="G50" t="s">
        <v>222</v>
      </c>
      <c r="H50" t="s">
        <v>223</v>
      </c>
      <c r="I50" t="s">
        <v>224</v>
      </c>
    </row>
    <row r="51" spans="1:9" x14ac:dyDescent="0.2">
      <c r="A51" t="s">
        <v>16</v>
      </c>
      <c r="B51" t="s">
        <v>10</v>
      </c>
      <c r="C51" t="s">
        <v>225</v>
      </c>
      <c r="D51" t="s">
        <v>226</v>
      </c>
      <c r="E51" s="2">
        <v>-14.3172908433</v>
      </c>
      <c r="F51" s="3">
        <v>-11.8106201761</v>
      </c>
      <c r="G51" t="s">
        <v>227</v>
      </c>
      <c r="H51" t="s">
        <v>228</v>
      </c>
      <c r="I51" t="s">
        <v>229</v>
      </c>
    </row>
    <row r="52" spans="1:9" x14ac:dyDescent="0.2">
      <c r="A52" t="s">
        <v>16</v>
      </c>
      <c r="B52" t="s">
        <v>10</v>
      </c>
      <c r="C52" t="s">
        <v>230</v>
      </c>
      <c r="D52" t="s">
        <v>231</v>
      </c>
      <c r="E52" s="2">
        <v>-13.7800719311</v>
      </c>
      <c r="F52" s="3">
        <v>-11.2821751882</v>
      </c>
      <c r="G52" t="s">
        <v>232</v>
      </c>
      <c r="H52" t="s">
        <v>223</v>
      </c>
      <c r="I52" t="s">
        <v>224</v>
      </c>
    </row>
    <row r="53" spans="1:9" x14ac:dyDescent="0.2">
      <c r="A53" t="s">
        <v>16</v>
      </c>
      <c r="B53" t="s">
        <v>10</v>
      </c>
      <c r="C53" t="s">
        <v>233</v>
      </c>
      <c r="D53" t="s">
        <v>234</v>
      </c>
      <c r="E53" s="2">
        <v>-13.688762967300001</v>
      </c>
      <c r="F53" s="3">
        <v>-11.1994663962</v>
      </c>
      <c r="G53" t="s">
        <v>235</v>
      </c>
      <c r="H53" t="s">
        <v>236</v>
      </c>
      <c r="I53" t="s">
        <v>237</v>
      </c>
    </row>
    <row r="54" spans="1:9" x14ac:dyDescent="0.2">
      <c r="A54" t="s">
        <v>16</v>
      </c>
      <c r="B54" t="s">
        <v>10</v>
      </c>
      <c r="C54" t="s">
        <v>238</v>
      </c>
      <c r="D54" t="s">
        <v>239</v>
      </c>
      <c r="E54" s="2">
        <v>-13.1136895004</v>
      </c>
      <c r="F54" s="3">
        <v>-10.632826096700001</v>
      </c>
      <c r="G54" t="s">
        <v>240</v>
      </c>
      <c r="H54" t="s">
        <v>241</v>
      </c>
      <c r="I54" t="s">
        <v>242</v>
      </c>
    </row>
    <row r="55" spans="1:9" x14ac:dyDescent="0.2">
      <c r="A55" t="s">
        <v>16</v>
      </c>
      <c r="B55" t="s">
        <v>10</v>
      </c>
      <c r="C55" t="s">
        <v>243</v>
      </c>
      <c r="D55" t="s">
        <v>244</v>
      </c>
      <c r="E55" s="2">
        <v>-12.715607629599999</v>
      </c>
      <c r="F55" s="3">
        <v>-10.243016751900001</v>
      </c>
      <c r="G55" t="s">
        <v>245</v>
      </c>
      <c r="H55" t="s">
        <v>241</v>
      </c>
      <c r="I55" t="s">
        <v>242</v>
      </c>
    </row>
    <row r="56" spans="1:9" x14ac:dyDescent="0.2">
      <c r="A56" t="s">
        <v>16</v>
      </c>
      <c r="B56" t="s">
        <v>10</v>
      </c>
      <c r="C56" t="s">
        <v>246</v>
      </c>
      <c r="D56" t="s">
        <v>247</v>
      </c>
      <c r="E56" s="2">
        <v>-12.315665898200001</v>
      </c>
      <c r="F56" s="3">
        <v>-9.8511929108</v>
      </c>
      <c r="G56" t="s">
        <v>248</v>
      </c>
      <c r="H56" t="s">
        <v>249</v>
      </c>
      <c r="I56" t="s">
        <v>250</v>
      </c>
    </row>
    <row r="57" spans="1:9" x14ac:dyDescent="0.2">
      <c r="A57" t="s">
        <v>16</v>
      </c>
      <c r="B57" t="s">
        <v>10</v>
      </c>
      <c r="C57" t="s">
        <v>251</v>
      </c>
      <c r="D57" t="s">
        <v>252</v>
      </c>
      <c r="E57" s="2">
        <v>-12.2874255225</v>
      </c>
      <c r="F57" s="3">
        <v>-9.8309214646999994</v>
      </c>
      <c r="G57" t="s">
        <v>253</v>
      </c>
      <c r="H57" t="s">
        <v>254</v>
      </c>
      <c r="I57" t="s">
        <v>255</v>
      </c>
    </row>
    <row r="58" spans="1:9" x14ac:dyDescent="0.2">
      <c r="A58" t="s">
        <v>16</v>
      </c>
      <c r="B58" t="s">
        <v>10</v>
      </c>
      <c r="C58" t="s">
        <v>256</v>
      </c>
      <c r="D58" t="s">
        <v>257</v>
      </c>
      <c r="E58" s="2">
        <v>-12.235534064299999</v>
      </c>
      <c r="F58" s="3">
        <v>-9.7868553440999992</v>
      </c>
      <c r="G58" t="s">
        <v>258</v>
      </c>
      <c r="H58" t="s">
        <v>259</v>
      </c>
      <c r="I58" t="s">
        <v>260</v>
      </c>
    </row>
    <row r="59" spans="1:9" x14ac:dyDescent="0.2">
      <c r="A59" t="s">
        <v>16</v>
      </c>
      <c r="B59" t="s">
        <v>10</v>
      </c>
      <c r="C59" t="s">
        <v>261</v>
      </c>
      <c r="D59" t="s">
        <v>262</v>
      </c>
      <c r="E59" s="2">
        <v>-9.4807489825999998</v>
      </c>
      <c r="F59" s="3">
        <v>-7.0967955920000003</v>
      </c>
      <c r="G59" t="s">
        <v>263</v>
      </c>
      <c r="H59" t="s">
        <v>264</v>
      </c>
      <c r="I59" t="s">
        <v>265</v>
      </c>
    </row>
    <row r="60" spans="1:9" x14ac:dyDescent="0.2">
      <c r="A60" t="s">
        <v>266</v>
      </c>
      <c r="B60" t="s">
        <v>10</v>
      </c>
      <c r="C60" t="s">
        <v>267</v>
      </c>
      <c r="D60" t="s">
        <v>268</v>
      </c>
      <c r="E60" s="2">
        <v>-12.10970157</v>
      </c>
      <c r="F60" s="3">
        <v>-9.6687096784000008</v>
      </c>
      <c r="G60" t="s">
        <v>269</v>
      </c>
      <c r="H60" t="s">
        <v>270</v>
      </c>
      <c r="I60" t="s">
        <v>271</v>
      </c>
    </row>
    <row r="61" spans="1:9" x14ac:dyDescent="0.2">
      <c r="A61" t="s">
        <v>272</v>
      </c>
      <c r="B61" t="s">
        <v>10</v>
      </c>
      <c r="C61" t="s">
        <v>267</v>
      </c>
      <c r="D61" t="s">
        <v>268</v>
      </c>
      <c r="E61" s="2">
        <v>-12.10970157</v>
      </c>
      <c r="F61" s="3">
        <v>-9.6687096784000008</v>
      </c>
      <c r="G61" t="s">
        <v>269</v>
      </c>
      <c r="H61" t="s">
        <v>273</v>
      </c>
      <c r="I61" t="s">
        <v>274</v>
      </c>
    </row>
    <row r="62" spans="1:9" x14ac:dyDescent="0.2">
      <c r="A62" t="s">
        <v>272</v>
      </c>
      <c r="B62" t="s">
        <v>10</v>
      </c>
      <c r="C62" t="s">
        <v>275</v>
      </c>
      <c r="D62" t="s">
        <v>276</v>
      </c>
      <c r="E62" s="2">
        <v>-11.983736884300001</v>
      </c>
      <c r="F62" s="3">
        <v>-9.5502981305999999</v>
      </c>
      <c r="G62" t="s">
        <v>277</v>
      </c>
      <c r="H62" t="s">
        <v>278</v>
      </c>
      <c r="I62" t="s">
        <v>279</v>
      </c>
    </row>
    <row r="63" spans="1:9" x14ac:dyDescent="0.2">
      <c r="A63" t="s">
        <v>272</v>
      </c>
      <c r="B63" t="s">
        <v>10</v>
      </c>
      <c r="C63" t="s">
        <v>280</v>
      </c>
      <c r="D63" t="s">
        <v>281</v>
      </c>
      <c r="E63" s="2">
        <v>-11.840505712300001</v>
      </c>
      <c r="F63" s="3">
        <v>-9.4144909766999998</v>
      </c>
      <c r="G63" t="s">
        <v>282</v>
      </c>
      <c r="H63" t="s">
        <v>283</v>
      </c>
      <c r="I63" t="s">
        <v>284</v>
      </c>
    </row>
    <row r="64" spans="1:9" x14ac:dyDescent="0.2">
      <c r="A64" t="s">
        <v>272</v>
      </c>
      <c r="B64" t="s">
        <v>10</v>
      </c>
      <c r="C64" t="s">
        <v>285</v>
      </c>
      <c r="D64" t="s">
        <v>286</v>
      </c>
      <c r="E64" s="2">
        <v>-11.47761094</v>
      </c>
      <c r="F64" s="3">
        <v>-9.0588954432000008</v>
      </c>
      <c r="G64" t="s">
        <v>287</v>
      </c>
      <c r="H64" t="s">
        <v>288</v>
      </c>
      <c r="I64" t="s">
        <v>289</v>
      </c>
    </row>
    <row r="65" spans="1:9" x14ac:dyDescent="0.2">
      <c r="A65" t="s">
        <v>272</v>
      </c>
      <c r="B65" t="s">
        <v>10</v>
      </c>
      <c r="C65" t="s">
        <v>290</v>
      </c>
      <c r="D65" t="s">
        <v>291</v>
      </c>
      <c r="E65" s="2">
        <v>-10.976012771600001</v>
      </c>
      <c r="F65" s="3">
        <v>-8.5644758593999999</v>
      </c>
      <c r="G65" t="s">
        <v>292</v>
      </c>
      <c r="H65" t="s">
        <v>293</v>
      </c>
      <c r="I65" t="s">
        <v>294</v>
      </c>
    </row>
    <row r="66" spans="1:9" x14ac:dyDescent="0.2">
      <c r="A66" t="s">
        <v>272</v>
      </c>
      <c r="B66" t="s">
        <v>10</v>
      </c>
      <c r="C66" t="s">
        <v>295</v>
      </c>
      <c r="D66" t="s">
        <v>296</v>
      </c>
      <c r="E66" s="2">
        <v>-10.2701287506</v>
      </c>
      <c r="F66" s="3">
        <v>-7.8656536928999996</v>
      </c>
      <c r="G66" t="s">
        <v>297</v>
      </c>
      <c r="H66" t="s">
        <v>298</v>
      </c>
      <c r="I66" t="s">
        <v>299</v>
      </c>
    </row>
    <row r="67" spans="1:9" x14ac:dyDescent="0.2">
      <c r="A67" t="s">
        <v>272</v>
      </c>
      <c r="B67" t="s">
        <v>10</v>
      </c>
      <c r="C67" t="s">
        <v>300</v>
      </c>
      <c r="D67" t="s">
        <v>301</v>
      </c>
      <c r="E67" s="2">
        <v>-9.8727432345999997</v>
      </c>
      <c r="F67" s="3">
        <v>-7.4752170368000002</v>
      </c>
      <c r="G67" t="s">
        <v>302</v>
      </c>
      <c r="H67" t="s">
        <v>303</v>
      </c>
      <c r="I67" t="s">
        <v>304</v>
      </c>
    </row>
    <row r="68" spans="1:9" x14ac:dyDescent="0.2">
      <c r="A68" t="s">
        <v>272</v>
      </c>
      <c r="B68" t="s">
        <v>10</v>
      </c>
      <c r="C68" t="s">
        <v>305</v>
      </c>
      <c r="D68" t="s">
        <v>306</v>
      </c>
      <c r="E68" s="2">
        <v>-9.7185730317000001</v>
      </c>
      <c r="F68" s="3">
        <v>-7.3278862584000004</v>
      </c>
      <c r="G68" t="s">
        <v>307</v>
      </c>
      <c r="H68" t="s">
        <v>308</v>
      </c>
      <c r="I68" t="s">
        <v>309</v>
      </c>
    </row>
    <row r="69" spans="1:9" x14ac:dyDescent="0.2">
      <c r="A69" t="s">
        <v>272</v>
      </c>
      <c r="B69" t="s">
        <v>10</v>
      </c>
      <c r="C69" t="s">
        <v>310</v>
      </c>
      <c r="D69" t="s">
        <v>311</v>
      </c>
      <c r="E69" s="2">
        <v>-8.9065546964000006</v>
      </c>
      <c r="F69" s="3">
        <v>-6.5292318846999997</v>
      </c>
      <c r="G69" t="s">
        <v>312</v>
      </c>
      <c r="H69" t="s">
        <v>313</v>
      </c>
      <c r="I69" t="s">
        <v>314</v>
      </c>
    </row>
    <row r="70" spans="1:9" x14ac:dyDescent="0.2">
      <c r="A70" t="s">
        <v>272</v>
      </c>
      <c r="B70" t="s">
        <v>10</v>
      </c>
      <c r="C70" t="s">
        <v>315</v>
      </c>
      <c r="D70" t="s">
        <v>316</v>
      </c>
      <c r="E70" s="2">
        <v>-7.8302983503999997</v>
      </c>
      <c r="F70" s="3">
        <v>-5.4595064059</v>
      </c>
      <c r="G70" t="s">
        <v>317</v>
      </c>
      <c r="H70" t="s">
        <v>318</v>
      </c>
      <c r="I70" t="s">
        <v>319</v>
      </c>
    </row>
    <row r="71" spans="1:9" x14ac:dyDescent="0.2">
      <c r="A71" t="s">
        <v>272</v>
      </c>
      <c r="B71" t="s">
        <v>10</v>
      </c>
      <c r="C71" t="s">
        <v>320</v>
      </c>
      <c r="D71" t="s">
        <v>321</v>
      </c>
      <c r="E71" s="2">
        <v>-7.6847844714000004</v>
      </c>
      <c r="F71" s="3">
        <v>-5.3204266367999997</v>
      </c>
      <c r="G71" t="s">
        <v>322</v>
      </c>
      <c r="H71" t="s">
        <v>318</v>
      </c>
      <c r="I71" t="s">
        <v>319</v>
      </c>
    </row>
    <row r="72" spans="1:9" x14ac:dyDescent="0.2">
      <c r="A72" t="s">
        <v>272</v>
      </c>
      <c r="B72" t="s">
        <v>10</v>
      </c>
      <c r="C72" t="s">
        <v>323</v>
      </c>
      <c r="D72" t="s">
        <v>324</v>
      </c>
      <c r="E72" s="2">
        <v>-7.6141088592999999</v>
      </c>
      <c r="F72" s="3">
        <v>-5.2623401521000002</v>
      </c>
      <c r="G72" t="s">
        <v>325</v>
      </c>
      <c r="H72" t="s">
        <v>318</v>
      </c>
      <c r="I72" t="s">
        <v>319</v>
      </c>
    </row>
    <row r="73" spans="1:9" x14ac:dyDescent="0.2">
      <c r="A73" t="s">
        <v>272</v>
      </c>
      <c r="B73" t="s">
        <v>10</v>
      </c>
      <c r="C73" t="s">
        <v>326</v>
      </c>
      <c r="D73" t="s">
        <v>327</v>
      </c>
      <c r="E73" s="2">
        <v>-7.5401728493000002</v>
      </c>
      <c r="F73" s="3">
        <v>-5.1945644507999997</v>
      </c>
      <c r="G73" t="s">
        <v>328</v>
      </c>
      <c r="H73" t="s">
        <v>329</v>
      </c>
      <c r="I73" t="s">
        <v>330</v>
      </c>
    </row>
    <row r="74" spans="1:9" x14ac:dyDescent="0.2">
      <c r="A74" t="s">
        <v>272</v>
      </c>
      <c r="B74" t="s">
        <v>10</v>
      </c>
      <c r="C74" t="s">
        <v>331</v>
      </c>
      <c r="D74" t="s">
        <v>332</v>
      </c>
      <c r="E74" s="2">
        <v>-7.4944296543000002</v>
      </c>
      <c r="F74" s="3">
        <v>-5.1548954035000003</v>
      </c>
      <c r="G74" t="s">
        <v>333</v>
      </c>
      <c r="H74" t="s">
        <v>334</v>
      </c>
      <c r="I74" t="s">
        <v>335</v>
      </c>
    </row>
    <row r="75" spans="1:9" x14ac:dyDescent="0.2">
      <c r="A75" t="s">
        <v>272</v>
      </c>
      <c r="B75" t="s">
        <v>10</v>
      </c>
      <c r="C75" t="s">
        <v>336</v>
      </c>
      <c r="D75" t="s">
        <v>337</v>
      </c>
      <c r="E75" s="2">
        <v>-7.4766818676</v>
      </c>
      <c r="F75" s="3">
        <v>-5.1490468400999996</v>
      </c>
      <c r="G75" t="s">
        <v>338</v>
      </c>
      <c r="H75" t="s">
        <v>318</v>
      </c>
      <c r="I75" t="s">
        <v>319</v>
      </c>
    </row>
    <row r="76" spans="1:9" x14ac:dyDescent="0.2">
      <c r="A76" t="s">
        <v>272</v>
      </c>
      <c r="B76" t="s">
        <v>10</v>
      </c>
      <c r="C76" t="s">
        <v>339</v>
      </c>
      <c r="D76" t="s">
        <v>340</v>
      </c>
      <c r="E76" s="2">
        <v>-7.4766818676</v>
      </c>
      <c r="F76" s="3">
        <v>-5.1490468400999996</v>
      </c>
      <c r="G76" t="s">
        <v>338</v>
      </c>
      <c r="H76" t="s">
        <v>318</v>
      </c>
      <c r="I76" t="s">
        <v>319</v>
      </c>
    </row>
    <row r="77" spans="1:9" x14ac:dyDescent="0.2">
      <c r="A77" t="s">
        <v>272</v>
      </c>
      <c r="B77" t="s">
        <v>10</v>
      </c>
      <c r="C77" t="s">
        <v>341</v>
      </c>
      <c r="D77" t="s">
        <v>342</v>
      </c>
      <c r="E77" s="2">
        <v>-7.3441970972000004</v>
      </c>
      <c r="F77" s="3">
        <v>-5.0223916132999999</v>
      </c>
      <c r="G77" t="s">
        <v>343</v>
      </c>
      <c r="H77" t="s">
        <v>318</v>
      </c>
      <c r="I77" t="s">
        <v>319</v>
      </c>
    </row>
    <row r="78" spans="1:9" x14ac:dyDescent="0.2">
      <c r="A78" t="s">
        <v>272</v>
      </c>
      <c r="B78" t="s">
        <v>10</v>
      </c>
      <c r="C78" t="s">
        <v>344</v>
      </c>
      <c r="D78" t="s">
        <v>345</v>
      </c>
      <c r="E78" s="2">
        <v>-7.1264693790000004</v>
      </c>
      <c r="F78" s="3">
        <v>-4.8104162240999999</v>
      </c>
      <c r="G78" t="s">
        <v>346</v>
      </c>
      <c r="H78" t="s">
        <v>347</v>
      </c>
      <c r="I78" t="s">
        <v>348</v>
      </c>
    </row>
    <row r="79" spans="1:9" x14ac:dyDescent="0.2">
      <c r="A79" t="s">
        <v>272</v>
      </c>
      <c r="B79" t="s">
        <v>10</v>
      </c>
      <c r="C79" t="s">
        <v>349</v>
      </c>
      <c r="D79" t="s">
        <v>350</v>
      </c>
      <c r="E79" s="2">
        <v>-7.0325891114000001</v>
      </c>
      <c r="F79" s="3">
        <v>-4.7222130894000003</v>
      </c>
      <c r="G79" t="s">
        <v>351</v>
      </c>
      <c r="H79" t="s">
        <v>318</v>
      </c>
      <c r="I79" t="s">
        <v>319</v>
      </c>
    </row>
    <row r="80" spans="1:9" x14ac:dyDescent="0.2">
      <c r="A80" t="s">
        <v>272</v>
      </c>
      <c r="B80" t="s">
        <v>10</v>
      </c>
      <c r="C80" t="s">
        <v>352</v>
      </c>
      <c r="D80" t="s">
        <v>353</v>
      </c>
      <c r="E80" s="2">
        <v>-6.8012929402999998</v>
      </c>
      <c r="F80" s="3">
        <v>-4.4965207958000004</v>
      </c>
      <c r="G80" t="s">
        <v>354</v>
      </c>
      <c r="H80" t="s">
        <v>318</v>
      </c>
      <c r="I80" t="s">
        <v>319</v>
      </c>
    </row>
    <row r="81" spans="1:9" x14ac:dyDescent="0.2">
      <c r="A81" t="s">
        <v>272</v>
      </c>
      <c r="B81" t="s">
        <v>10</v>
      </c>
      <c r="C81" t="s">
        <v>355</v>
      </c>
      <c r="D81" t="s">
        <v>356</v>
      </c>
      <c r="E81" s="2">
        <v>-6.7114204933000003</v>
      </c>
      <c r="F81" s="3">
        <v>-4.4176437330000002</v>
      </c>
      <c r="G81" t="s">
        <v>357</v>
      </c>
      <c r="H81" t="s">
        <v>358</v>
      </c>
      <c r="I81" t="s">
        <v>359</v>
      </c>
    </row>
    <row r="82" spans="1:9" x14ac:dyDescent="0.2">
      <c r="A82" t="s">
        <v>272</v>
      </c>
      <c r="B82" t="s">
        <v>10</v>
      </c>
      <c r="C82" t="s">
        <v>360</v>
      </c>
      <c r="D82" t="s">
        <v>361</v>
      </c>
      <c r="E82" s="2">
        <v>-6.6856695349999997</v>
      </c>
      <c r="F82" s="3">
        <v>-4.3972878066999996</v>
      </c>
      <c r="G82" t="s">
        <v>362</v>
      </c>
      <c r="H82" t="s">
        <v>363</v>
      </c>
      <c r="I82" t="s">
        <v>364</v>
      </c>
    </row>
    <row r="83" spans="1:9" x14ac:dyDescent="0.2">
      <c r="A83" t="s">
        <v>272</v>
      </c>
      <c r="B83" t="s">
        <v>10</v>
      </c>
      <c r="C83" t="s">
        <v>365</v>
      </c>
      <c r="D83" t="s">
        <v>366</v>
      </c>
      <c r="E83" s="2">
        <v>-6.6749107311999998</v>
      </c>
      <c r="F83" s="3">
        <v>-4.3918578363999998</v>
      </c>
      <c r="G83" t="s">
        <v>367</v>
      </c>
      <c r="H83" t="s">
        <v>329</v>
      </c>
      <c r="I83" t="s">
        <v>330</v>
      </c>
    </row>
    <row r="84" spans="1:9" x14ac:dyDescent="0.2">
      <c r="A84" t="s">
        <v>272</v>
      </c>
      <c r="B84" t="s">
        <v>10</v>
      </c>
      <c r="C84" t="s">
        <v>368</v>
      </c>
      <c r="D84" t="s">
        <v>369</v>
      </c>
      <c r="E84" s="2">
        <v>-6.4943802848000001</v>
      </c>
      <c r="F84" s="3">
        <v>-4.2165916298999999</v>
      </c>
      <c r="G84" t="s">
        <v>370</v>
      </c>
      <c r="H84" t="s">
        <v>371</v>
      </c>
      <c r="I84" t="s">
        <v>372</v>
      </c>
    </row>
    <row r="85" spans="1:9" x14ac:dyDescent="0.2">
      <c r="A85" t="s">
        <v>272</v>
      </c>
      <c r="B85" t="s">
        <v>10</v>
      </c>
      <c r="C85" t="s">
        <v>373</v>
      </c>
      <c r="D85" t="s">
        <v>374</v>
      </c>
      <c r="E85" s="2">
        <v>-6.3816114894</v>
      </c>
      <c r="F85" s="3">
        <v>-4.1090240282000003</v>
      </c>
      <c r="G85" t="s">
        <v>375</v>
      </c>
      <c r="H85" t="s">
        <v>376</v>
      </c>
      <c r="I85" t="s">
        <v>377</v>
      </c>
    </row>
    <row r="86" spans="1:9" x14ac:dyDescent="0.2">
      <c r="A86" t="s">
        <v>272</v>
      </c>
      <c r="B86" t="s">
        <v>10</v>
      </c>
      <c r="C86" t="s">
        <v>378</v>
      </c>
      <c r="D86" t="s">
        <v>379</v>
      </c>
      <c r="E86" s="2">
        <v>-6.1347800166999997</v>
      </c>
      <c r="F86" s="3">
        <v>-3.8673321950999999</v>
      </c>
      <c r="G86" t="s">
        <v>380</v>
      </c>
      <c r="H86" t="s">
        <v>381</v>
      </c>
      <c r="I86" t="s">
        <v>382</v>
      </c>
    </row>
    <row r="87" spans="1:9" x14ac:dyDescent="0.2">
      <c r="A87" t="s">
        <v>272</v>
      </c>
      <c r="B87" t="s">
        <v>10</v>
      </c>
      <c r="C87" t="s">
        <v>383</v>
      </c>
      <c r="D87" t="s">
        <v>384</v>
      </c>
      <c r="E87" s="2">
        <v>-6.0526785513999997</v>
      </c>
      <c r="F87" s="3">
        <v>-3.7903102554000001</v>
      </c>
      <c r="G87" t="s">
        <v>385</v>
      </c>
      <c r="H87" t="s">
        <v>386</v>
      </c>
      <c r="I87" t="s">
        <v>387</v>
      </c>
    </row>
    <row r="88" spans="1:9" x14ac:dyDescent="0.2">
      <c r="A88" t="s">
        <v>272</v>
      </c>
      <c r="B88" t="s">
        <v>10</v>
      </c>
      <c r="C88" t="s">
        <v>388</v>
      </c>
      <c r="D88" t="s">
        <v>389</v>
      </c>
      <c r="E88" s="2">
        <v>-5.9863371925999997</v>
      </c>
      <c r="F88" s="3">
        <v>-3.7437129547999999</v>
      </c>
      <c r="G88" t="s">
        <v>390</v>
      </c>
      <c r="H88" t="s">
        <v>391</v>
      </c>
      <c r="I88" t="s">
        <v>392</v>
      </c>
    </row>
    <row r="89" spans="1:9" x14ac:dyDescent="0.2">
      <c r="A89" t="s">
        <v>272</v>
      </c>
      <c r="B89" t="s">
        <v>10</v>
      </c>
      <c r="C89" t="s">
        <v>393</v>
      </c>
      <c r="D89" t="s">
        <v>394</v>
      </c>
      <c r="E89" s="2">
        <v>-5.9863371925999997</v>
      </c>
      <c r="F89" s="3">
        <v>-3.7437129547999999</v>
      </c>
      <c r="G89" t="s">
        <v>390</v>
      </c>
      <c r="H89" t="s">
        <v>391</v>
      </c>
      <c r="I89" t="s">
        <v>392</v>
      </c>
    </row>
    <row r="90" spans="1:9" x14ac:dyDescent="0.2">
      <c r="A90" t="s">
        <v>272</v>
      </c>
      <c r="B90" t="s">
        <v>10</v>
      </c>
      <c r="C90" t="s">
        <v>395</v>
      </c>
      <c r="D90" t="s">
        <v>396</v>
      </c>
      <c r="E90" s="2">
        <v>-5.9863371925999997</v>
      </c>
      <c r="F90" s="3">
        <v>-3.7437129547999999</v>
      </c>
      <c r="G90" t="s">
        <v>390</v>
      </c>
      <c r="H90" t="s">
        <v>391</v>
      </c>
      <c r="I90" t="s">
        <v>392</v>
      </c>
    </row>
    <row r="91" spans="1:9" x14ac:dyDescent="0.2">
      <c r="A91" t="s">
        <v>272</v>
      </c>
      <c r="B91" t="s">
        <v>10</v>
      </c>
      <c r="C91" t="s">
        <v>397</v>
      </c>
      <c r="D91" t="s">
        <v>398</v>
      </c>
      <c r="E91" s="2">
        <v>-5.9034464480000004</v>
      </c>
      <c r="F91" s="3">
        <v>-3.6656210929999999</v>
      </c>
      <c r="G91" t="s">
        <v>399</v>
      </c>
      <c r="H91" t="s">
        <v>391</v>
      </c>
      <c r="I91" t="s">
        <v>392</v>
      </c>
    </row>
    <row r="92" spans="1:9" x14ac:dyDescent="0.2">
      <c r="A92" t="s">
        <v>272</v>
      </c>
      <c r="B92" t="s">
        <v>10</v>
      </c>
      <c r="C92" t="s">
        <v>400</v>
      </c>
      <c r="D92" t="s">
        <v>401</v>
      </c>
      <c r="E92" s="2">
        <v>-5.8230619249000002</v>
      </c>
      <c r="F92" s="3">
        <v>-3.5945185228000001</v>
      </c>
      <c r="G92" t="s">
        <v>402</v>
      </c>
      <c r="H92" t="s">
        <v>391</v>
      </c>
      <c r="I92" t="s">
        <v>392</v>
      </c>
    </row>
    <row r="93" spans="1:9" x14ac:dyDescent="0.2">
      <c r="A93" t="s">
        <v>272</v>
      </c>
      <c r="B93" t="s">
        <v>10</v>
      </c>
      <c r="C93" t="s">
        <v>403</v>
      </c>
      <c r="D93" t="s">
        <v>404</v>
      </c>
      <c r="E93" s="2">
        <v>-5.6692679753000004</v>
      </c>
      <c r="F93" s="3">
        <v>-3.4546724610999999</v>
      </c>
      <c r="G93" t="s">
        <v>405</v>
      </c>
      <c r="H93" t="s">
        <v>391</v>
      </c>
      <c r="I93" t="s">
        <v>392</v>
      </c>
    </row>
    <row r="94" spans="1:9" x14ac:dyDescent="0.2">
      <c r="A94" t="s">
        <v>272</v>
      </c>
      <c r="B94" t="s">
        <v>10</v>
      </c>
      <c r="C94" t="s">
        <v>406</v>
      </c>
      <c r="D94" t="s">
        <v>407</v>
      </c>
      <c r="E94" s="2">
        <v>-5.5956136594999997</v>
      </c>
      <c r="F94" s="3">
        <v>-3.3855186465</v>
      </c>
      <c r="G94" t="s">
        <v>408</v>
      </c>
      <c r="H94" t="s">
        <v>391</v>
      </c>
      <c r="I94" t="s">
        <v>392</v>
      </c>
    </row>
    <row r="95" spans="1:9" x14ac:dyDescent="0.2">
      <c r="A95" t="s">
        <v>272</v>
      </c>
      <c r="B95" t="s">
        <v>10</v>
      </c>
      <c r="C95" t="s">
        <v>409</v>
      </c>
      <c r="D95" t="s">
        <v>410</v>
      </c>
      <c r="E95" s="2">
        <v>-5.5313032210999999</v>
      </c>
      <c r="F95" s="3">
        <v>-3.3300716684</v>
      </c>
      <c r="G95" t="s">
        <v>411</v>
      </c>
      <c r="H95" t="s">
        <v>412</v>
      </c>
      <c r="I95" t="s">
        <v>413</v>
      </c>
    </row>
    <row r="96" spans="1:9" x14ac:dyDescent="0.2">
      <c r="A96" t="s">
        <v>272</v>
      </c>
      <c r="B96" t="s">
        <v>10</v>
      </c>
      <c r="C96" t="s">
        <v>414</v>
      </c>
      <c r="D96" t="s">
        <v>415</v>
      </c>
      <c r="E96" s="2">
        <v>-5.4957228354999996</v>
      </c>
      <c r="F96" s="3">
        <v>-3.2988560882</v>
      </c>
      <c r="G96" t="s">
        <v>416</v>
      </c>
      <c r="H96" t="s">
        <v>417</v>
      </c>
      <c r="I96" t="s">
        <v>418</v>
      </c>
    </row>
    <row r="97" spans="1:9" x14ac:dyDescent="0.2">
      <c r="A97" t="s">
        <v>272</v>
      </c>
      <c r="B97" t="s">
        <v>10</v>
      </c>
      <c r="C97" t="s">
        <v>419</v>
      </c>
      <c r="D97" t="s">
        <v>420</v>
      </c>
      <c r="E97" s="2">
        <v>-5.4542474168000004</v>
      </c>
      <c r="F97" s="3">
        <v>-3.2653872770999999</v>
      </c>
      <c r="G97" t="s">
        <v>421</v>
      </c>
      <c r="H97" t="s">
        <v>391</v>
      </c>
      <c r="I97" t="s">
        <v>392</v>
      </c>
    </row>
    <row r="98" spans="1:9" x14ac:dyDescent="0.2">
      <c r="A98" t="s">
        <v>272</v>
      </c>
      <c r="B98" t="s">
        <v>10</v>
      </c>
      <c r="C98" t="s">
        <v>422</v>
      </c>
      <c r="D98" t="s">
        <v>423</v>
      </c>
      <c r="E98" s="2">
        <v>-5.4536538525999996</v>
      </c>
      <c r="F98" s="3">
        <v>-3.2653872770999999</v>
      </c>
      <c r="G98" t="s">
        <v>424</v>
      </c>
      <c r="H98" t="s">
        <v>425</v>
      </c>
      <c r="I98" t="s">
        <v>426</v>
      </c>
    </row>
    <row r="99" spans="1:9" x14ac:dyDescent="0.2">
      <c r="A99" t="s">
        <v>272</v>
      </c>
      <c r="B99" t="s">
        <v>10</v>
      </c>
      <c r="C99" t="s">
        <v>427</v>
      </c>
      <c r="D99" t="s">
        <v>428</v>
      </c>
      <c r="E99" s="2">
        <v>-5.3863422281000002</v>
      </c>
      <c r="F99" s="3">
        <v>-3.2065088200999998</v>
      </c>
      <c r="G99" t="s">
        <v>429</v>
      </c>
      <c r="H99" t="s">
        <v>391</v>
      </c>
      <c r="I99" t="s">
        <v>392</v>
      </c>
    </row>
    <row r="100" spans="1:9" x14ac:dyDescent="0.2">
      <c r="A100" t="s">
        <v>272</v>
      </c>
      <c r="B100" t="s">
        <v>10</v>
      </c>
      <c r="C100" t="s">
        <v>430</v>
      </c>
      <c r="D100" t="s">
        <v>431</v>
      </c>
      <c r="E100" s="2">
        <v>-5.2556553711999996</v>
      </c>
      <c r="F100" s="3">
        <v>-3.0840944892</v>
      </c>
      <c r="G100" t="s">
        <v>432</v>
      </c>
      <c r="H100" t="s">
        <v>391</v>
      </c>
      <c r="I100" t="s">
        <v>392</v>
      </c>
    </row>
    <row r="101" spans="1:9" x14ac:dyDescent="0.2">
      <c r="A101" t="s">
        <v>272</v>
      </c>
      <c r="B101" t="s">
        <v>10</v>
      </c>
      <c r="C101" t="s">
        <v>433</v>
      </c>
      <c r="D101" t="s">
        <v>434</v>
      </c>
      <c r="E101" s="2">
        <v>-5.1312911190000001</v>
      </c>
      <c r="F101" s="3">
        <v>-2.9678481271999999</v>
      </c>
      <c r="G101" t="s">
        <v>435</v>
      </c>
      <c r="H101" t="s">
        <v>391</v>
      </c>
      <c r="I101" t="s">
        <v>392</v>
      </c>
    </row>
    <row r="102" spans="1:9" x14ac:dyDescent="0.2">
      <c r="A102" t="s">
        <v>272</v>
      </c>
      <c r="B102" t="s">
        <v>10</v>
      </c>
      <c r="C102" t="s">
        <v>436</v>
      </c>
      <c r="D102" t="s">
        <v>437</v>
      </c>
      <c r="E102" s="2">
        <v>-5.0942765749000003</v>
      </c>
      <c r="F102" s="3">
        <v>-2.9466278504000001</v>
      </c>
      <c r="G102" t="s">
        <v>438</v>
      </c>
      <c r="H102" t="s">
        <v>439</v>
      </c>
      <c r="I102" t="s">
        <v>440</v>
      </c>
    </row>
    <row r="103" spans="1:9" x14ac:dyDescent="0.2">
      <c r="A103" t="s">
        <v>272</v>
      </c>
      <c r="B103" t="s">
        <v>10</v>
      </c>
      <c r="C103" t="s">
        <v>441</v>
      </c>
      <c r="D103" t="s">
        <v>442</v>
      </c>
      <c r="E103" s="2">
        <v>-4.7910394658</v>
      </c>
      <c r="F103" s="3">
        <v>-2.6697196799</v>
      </c>
      <c r="G103" t="s">
        <v>443</v>
      </c>
      <c r="H103" t="s">
        <v>391</v>
      </c>
      <c r="I103" t="s">
        <v>392</v>
      </c>
    </row>
    <row r="104" spans="1:9" x14ac:dyDescent="0.2">
      <c r="A104" t="s">
        <v>272</v>
      </c>
      <c r="B104" t="s">
        <v>10</v>
      </c>
      <c r="C104" t="s">
        <v>444</v>
      </c>
      <c r="D104" t="s">
        <v>445</v>
      </c>
      <c r="E104" s="2">
        <v>-4.3547038445000004</v>
      </c>
      <c r="F104" s="3">
        <v>-2.2784110283999999</v>
      </c>
      <c r="G104" t="s">
        <v>446</v>
      </c>
      <c r="H104" t="s">
        <v>391</v>
      </c>
      <c r="I104" t="s">
        <v>392</v>
      </c>
    </row>
    <row r="105" spans="1:9" x14ac:dyDescent="0.2">
      <c r="A105" t="s">
        <v>272</v>
      </c>
      <c r="B105" t="s">
        <v>10</v>
      </c>
      <c r="C105" t="s">
        <v>447</v>
      </c>
      <c r="D105" t="s">
        <v>448</v>
      </c>
      <c r="E105" s="2">
        <v>-4.2878110359999999</v>
      </c>
      <c r="F105" s="3">
        <v>-2.2208985924000002</v>
      </c>
      <c r="G105" t="s">
        <v>449</v>
      </c>
      <c r="H105" t="s">
        <v>450</v>
      </c>
      <c r="I105" t="s">
        <v>451</v>
      </c>
    </row>
    <row r="106" spans="1:9" x14ac:dyDescent="0.2">
      <c r="A106" t="s">
        <v>272</v>
      </c>
      <c r="B106" t="s">
        <v>10</v>
      </c>
      <c r="C106" t="s">
        <v>452</v>
      </c>
      <c r="D106" t="s">
        <v>453</v>
      </c>
      <c r="E106" s="2">
        <v>-4.0028321808999996</v>
      </c>
      <c r="F106" s="3">
        <v>-1.9673334359000001</v>
      </c>
      <c r="G106" t="s">
        <v>454</v>
      </c>
      <c r="H106" t="s">
        <v>455</v>
      </c>
      <c r="I106" t="s">
        <v>456</v>
      </c>
    </row>
    <row r="107" spans="1:9" x14ac:dyDescent="0.2">
      <c r="A107" t="s">
        <v>272</v>
      </c>
      <c r="B107" t="s">
        <v>10</v>
      </c>
      <c r="C107" t="s">
        <v>457</v>
      </c>
      <c r="D107" t="s">
        <v>458</v>
      </c>
      <c r="E107" s="2">
        <v>-3.8905074800000001</v>
      </c>
      <c r="F107" s="3">
        <v>-1.8726176800000001</v>
      </c>
      <c r="G107" t="s">
        <v>459</v>
      </c>
      <c r="H107" t="s">
        <v>460</v>
      </c>
      <c r="I107" t="s">
        <v>461</v>
      </c>
    </row>
    <row r="108" spans="1:9" x14ac:dyDescent="0.2">
      <c r="A108" t="s">
        <v>272</v>
      </c>
      <c r="B108" t="s">
        <v>10</v>
      </c>
      <c r="C108" t="s">
        <v>462</v>
      </c>
      <c r="D108" t="s">
        <v>463</v>
      </c>
      <c r="E108" s="2">
        <v>-3.8728769611999998</v>
      </c>
      <c r="F108" s="3">
        <v>-1.8578538018999999</v>
      </c>
      <c r="G108" t="s">
        <v>464</v>
      </c>
      <c r="H108" t="s">
        <v>465</v>
      </c>
      <c r="I108" t="s">
        <v>466</v>
      </c>
    </row>
    <row r="109" spans="1:9" x14ac:dyDescent="0.2">
      <c r="A109" t="s">
        <v>272</v>
      </c>
      <c r="B109" t="s">
        <v>10</v>
      </c>
      <c r="C109" t="s">
        <v>467</v>
      </c>
      <c r="D109" t="s">
        <v>468</v>
      </c>
      <c r="E109" s="2">
        <v>-3.7242253713000002</v>
      </c>
      <c r="F109" s="3">
        <v>-1.7314786067000001</v>
      </c>
      <c r="G109" t="s">
        <v>469</v>
      </c>
      <c r="H109" t="s">
        <v>470</v>
      </c>
      <c r="I109" t="s">
        <v>471</v>
      </c>
    </row>
    <row r="110" spans="1:9" x14ac:dyDescent="0.2">
      <c r="A110" t="s">
        <v>272</v>
      </c>
      <c r="B110" t="s">
        <v>10</v>
      </c>
      <c r="C110" t="s">
        <v>472</v>
      </c>
      <c r="D110" t="s">
        <v>473</v>
      </c>
      <c r="E110" s="2">
        <v>-3.7153090993000002</v>
      </c>
      <c r="F110" s="3">
        <v>-1.7252682281</v>
      </c>
      <c r="G110" t="s">
        <v>474</v>
      </c>
      <c r="H110" t="s">
        <v>475</v>
      </c>
      <c r="I110" t="s">
        <v>476</v>
      </c>
    </row>
    <row r="111" spans="1:9" x14ac:dyDescent="0.2">
      <c r="A111" t="s">
        <v>272</v>
      </c>
      <c r="B111" t="s">
        <v>10</v>
      </c>
      <c r="C111" t="s">
        <v>477</v>
      </c>
      <c r="D111" t="s">
        <v>478</v>
      </c>
      <c r="E111" s="2">
        <v>-3.6668167562999998</v>
      </c>
      <c r="F111" s="3">
        <v>-1.6900580971000001</v>
      </c>
      <c r="G111" t="s">
        <v>479</v>
      </c>
      <c r="H111" t="s">
        <v>480</v>
      </c>
      <c r="I111" t="s">
        <v>481</v>
      </c>
    </row>
    <row r="112" spans="1:9" x14ac:dyDescent="0.2">
      <c r="A112" t="s">
        <v>272</v>
      </c>
      <c r="B112" t="s">
        <v>10</v>
      </c>
      <c r="C112" t="s">
        <v>482</v>
      </c>
      <c r="D112" t="s">
        <v>483</v>
      </c>
      <c r="E112" s="2">
        <v>-3.6017241161000002</v>
      </c>
      <c r="F112" s="3">
        <v>-1.6366427255</v>
      </c>
      <c r="G112" t="s">
        <v>484</v>
      </c>
      <c r="H112" t="s">
        <v>480</v>
      </c>
      <c r="I112" t="s">
        <v>481</v>
      </c>
    </row>
    <row r="113" spans="1:9" x14ac:dyDescent="0.2">
      <c r="A113" t="s">
        <v>272</v>
      </c>
      <c r="B113" t="s">
        <v>10</v>
      </c>
      <c r="C113" t="s">
        <v>485</v>
      </c>
      <c r="D113" t="s">
        <v>486</v>
      </c>
      <c r="E113" s="2">
        <v>-3.5315227642</v>
      </c>
      <c r="F113" s="3">
        <v>-1.5826292833</v>
      </c>
      <c r="G113" t="s">
        <v>487</v>
      </c>
      <c r="H113" t="s">
        <v>488</v>
      </c>
      <c r="I113" t="s">
        <v>489</v>
      </c>
    </row>
    <row r="114" spans="1:9" x14ac:dyDescent="0.2">
      <c r="A114" t="s">
        <v>272</v>
      </c>
      <c r="B114" t="s">
        <v>10</v>
      </c>
      <c r="C114" t="s">
        <v>490</v>
      </c>
      <c r="D114" t="s">
        <v>491</v>
      </c>
      <c r="E114" s="2">
        <v>-3.4801404315000002</v>
      </c>
      <c r="F114" s="3">
        <v>-1.5385461894000001</v>
      </c>
      <c r="G114" t="s">
        <v>492</v>
      </c>
      <c r="H114" t="s">
        <v>493</v>
      </c>
      <c r="I114" t="s">
        <v>494</v>
      </c>
    </row>
    <row r="115" spans="1:9" x14ac:dyDescent="0.2">
      <c r="A115" t="s">
        <v>272</v>
      </c>
      <c r="B115" t="s">
        <v>10</v>
      </c>
      <c r="C115" t="s">
        <v>495</v>
      </c>
      <c r="D115" t="s">
        <v>496</v>
      </c>
      <c r="E115" s="2">
        <v>-3.3879225279999998</v>
      </c>
      <c r="F115" s="3">
        <v>-1.4631614925</v>
      </c>
      <c r="G115" t="s">
        <v>497</v>
      </c>
      <c r="H115" t="s">
        <v>498</v>
      </c>
      <c r="I115" t="s">
        <v>499</v>
      </c>
    </row>
    <row r="116" spans="1:9" x14ac:dyDescent="0.2">
      <c r="A116" t="s">
        <v>272</v>
      </c>
      <c r="B116" t="s">
        <v>10</v>
      </c>
      <c r="C116" t="s">
        <v>500</v>
      </c>
      <c r="D116" t="s">
        <v>501</v>
      </c>
      <c r="E116" s="2">
        <v>-3.3647759085</v>
      </c>
      <c r="F116" s="3">
        <v>-1.4443709654000001</v>
      </c>
      <c r="G116" t="s">
        <v>502</v>
      </c>
      <c r="H116" t="s">
        <v>503</v>
      </c>
      <c r="I116" t="s">
        <v>504</v>
      </c>
    </row>
    <row r="117" spans="1:9" x14ac:dyDescent="0.2">
      <c r="A117" t="s">
        <v>272</v>
      </c>
      <c r="B117" t="s">
        <v>10</v>
      </c>
      <c r="C117" t="s">
        <v>505</v>
      </c>
      <c r="D117" t="s">
        <v>506</v>
      </c>
      <c r="E117" s="2">
        <v>-3.3315741318000001</v>
      </c>
      <c r="F117" s="3">
        <v>-1.4141685801999999</v>
      </c>
      <c r="G117" t="s">
        <v>507</v>
      </c>
      <c r="H117" t="s">
        <v>508</v>
      </c>
      <c r="I117" t="s">
        <v>509</v>
      </c>
    </row>
    <row r="118" spans="1:9" x14ac:dyDescent="0.2">
      <c r="A118" t="s">
        <v>272</v>
      </c>
      <c r="B118" t="s">
        <v>10</v>
      </c>
      <c r="C118" t="s">
        <v>510</v>
      </c>
      <c r="D118" t="s">
        <v>511</v>
      </c>
      <c r="E118" s="2">
        <v>-3.3277340987000001</v>
      </c>
      <c r="F118" s="3">
        <v>-1.4141685801999999</v>
      </c>
      <c r="G118" t="s">
        <v>512</v>
      </c>
      <c r="H118" t="s">
        <v>460</v>
      </c>
      <c r="I118" t="s">
        <v>461</v>
      </c>
    </row>
    <row r="119" spans="1:9" x14ac:dyDescent="0.2">
      <c r="A119" t="s">
        <v>272</v>
      </c>
      <c r="B119" t="s">
        <v>10</v>
      </c>
      <c r="C119" t="s">
        <v>513</v>
      </c>
      <c r="D119" t="s">
        <v>514</v>
      </c>
      <c r="E119" s="2">
        <v>-2.9672159569000001</v>
      </c>
      <c r="F119" s="3">
        <v>-1.134823181</v>
      </c>
      <c r="G119" t="s">
        <v>515</v>
      </c>
      <c r="H119" t="s">
        <v>498</v>
      </c>
      <c r="I119" t="s">
        <v>499</v>
      </c>
    </row>
    <row r="120" spans="1:9" x14ac:dyDescent="0.2">
      <c r="A120" t="s">
        <v>272</v>
      </c>
      <c r="B120" t="s">
        <v>10</v>
      </c>
      <c r="C120" t="s">
        <v>516</v>
      </c>
      <c r="D120" t="s">
        <v>517</v>
      </c>
      <c r="E120" s="2">
        <v>-2.7652220421</v>
      </c>
      <c r="F120" s="3">
        <v>-0.99649008890000002</v>
      </c>
      <c r="G120" t="s">
        <v>518</v>
      </c>
      <c r="H120" t="s">
        <v>519</v>
      </c>
      <c r="I120" t="s">
        <v>520</v>
      </c>
    </row>
    <row r="121" spans="1:9" x14ac:dyDescent="0.2">
      <c r="A121" t="s">
        <v>272</v>
      </c>
      <c r="B121" t="s">
        <v>10</v>
      </c>
      <c r="C121" t="s">
        <v>521</v>
      </c>
      <c r="D121" t="s">
        <v>522</v>
      </c>
      <c r="E121" s="2">
        <v>-2.7461363623000001</v>
      </c>
      <c r="F121" s="3">
        <v>-0.98383851909999998</v>
      </c>
      <c r="G121" t="s">
        <v>523</v>
      </c>
      <c r="H121" t="s">
        <v>524</v>
      </c>
      <c r="I121" t="s">
        <v>525</v>
      </c>
    </row>
    <row r="122" spans="1:9" x14ac:dyDescent="0.2">
      <c r="A122" t="s">
        <v>272</v>
      </c>
      <c r="B122" t="s">
        <v>10</v>
      </c>
      <c r="C122" t="s">
        <v>526</v>
      </c>
      <c r="D122" t="s">
        <v>527</v>
      </c>
      <c r="E122" s="2">
        <v>-2.6558733874999998</v>
      </c>
      <c r="F122" s="3">
        <v>-0.90845343349999996</v>
      </c>
      <c r="G122" t="s">
        <v>528</v>
      </c>
      <c r="H122" t="s">
        <v>529</v>
      </c>
      <c r="I122" t="s">
        <v>530</v>
      </c>
    </row>
    <row r="123" spans="1:9" x14ac:dyDescent="0.2">
      <c r="A123" t="s">
        <v>272</v>
      </c>
      <c r="B123" t="s">
        <v>10</v>
      </c>
      <c r="C123" t="s">
        <v>531</v>
      </c>
      <c r="D123" t="s">
        <v>532</v>
      </c>
      <c r="E123" s="2">
        <v>-2.5836560708</v>
      </c>
      <c r="F123" s="3">
        <v>-0.86100558760000001</v>
      </c>
      <c r="G123" t="s">
        <v>533</v>
      </c>
      <c r="H123" t="s">
        <v>534</v>
      </c>
      <c r="I123" t="s">
        <v>535</v>
      </c>
    </row>
    <row r="124" spans="1:9" x14ac:dyDescent="0.2">
      <c r="A124" t="s">
        <v>272</v>
      </c>
      <c r="B124" t="s">
        <v>10</v>
      </c>
      <c r="C124" t="s">
        <v>536</v>
      </c>
      <c r="D124" t="s">
        <v>537</v>
      </c>
      <c r="E124" s="2">
        <v>-2.3967053695999998</v>
      </c>
      <c r="F124" s="3">
        <v>-0.72617789970000002</v>
      </c>
      <c r="G124" t="s">
        <v>538</v>
      </c>
      <c r="H124" t="s">
        <v>539</v>
      </c>
      <c r="I124" t="s">
        <v>540</v>
      </c>
    </row>
    <row r="125" spans="1:9" x14ac:dyDescent="0.2">
      <c r="A125" t="s">
        <v>272</v>
      </c>
      <c r="B125" t="s">
        <v>10</v>
      </c>
      <c r="C125" t="s">
        <v>541</v>
      </c>
      <c r="D125" t="s">
        <v>542</v>
      </c>
      <c r="E125" s="2">
        <v>-2.3407490493999998</v>
      </c>
      <c r="F125" s="3">
        <v>-0.6904249656</v>
      </c>
      <c r="G125" t="s">
        <v>543</v>
      </c>
      <c r="H125" t="s">
        <v>544</v>
      </c>
      <c r="I125" t="s">
        <v>545</v>
      </c>
    </row>
    <row r="126" spans="1:9" x14ac:dyDescent="0.2">
      <c r="A126" t="s">
        <v>272</v>
      </c>
      <c r="B126" t="s">
        <v>10</v>
      </c>
      <c r="C126" t="s">
        <v>546</v>
      </c>
      <c r="D126" t="s">
        <v>547</v>
      </c>
      <c r="E126" s="2">
        <v>-2.3407490493999998</v>
      </c>
      <c r="F126" s="3">
        <v>-0.6904249656</v>
      </c>
      <c r="G126" t="s">
        <v>543</v>
      </c>
      <c r="H126" t="s">
        <v>548</v>
      </c>
      <c r="I126" t="s">
        <v>549</v>
      </c>
    </row>
    <row r="127" spans="1:9" x14ac:dyDescent="0.2">
      <c r="A127" t="s">
        <v>272</v>
      </c>
      <c r="B127" t="s">
        <v>10</v>
      </c>
      <c r="C127" t="s">
        <v>550</v>
      </c>
      <c r="D127" t="s">
        <v>551</v>
      </c>
      <c r="E127" s="2">
        <v>-2.3166902273000001</v>
      </c>
      <c r="F127" s="3">
        <v>-0.67802310870000004</v>
      </c>
      <c r="G127" t="s">
        <v>552</v>
      </c>
      <c r="H127" t="s">
        <v>524</v>
      </c>
      <c r="I127" t="s">
        <v>525</v>
      </c>
    </row>
    <row r="128" spans="1:9" x14ac:dyDescent="0.2">
      <c r="A128" t="s">
        <v>272</v>
      </c>
      <c r="B128" t="s">
        <v>10</v>
      </c>
      <c r="C128" t="s">
        <v>553</v>
      </c>
      <c r="D128" t="s">
        <v>554</v>
      </c>
      <c r="E128" s="2">
        <v>-2.1074711280999998</v>
      </c>
      <c r="F128" s="3">
        <v>-0.53178066260000001</v>
      </c>
      <c r="G128" t="s">
        <v>555</v>
      </c>
      <c r="H128" t="s">
        <v>556</v>
      </c>
      <c r="I128" t="s">
        <v>557</v>
      </c>
    </row>
    <row r="129" spans="1:9" x14ac:dyDescent="0.2">
      <c r="A129" t="s">
        <v>558</v>
      </c>
      <c r="B129" t="s">
        <v>10</v>
      </c>
      <c r="C129" t="s">
        <v>559</v>
      </c>
      <c r="D129" t="s">
        <v>560</v>
      </c>
      <c r="E129" s="2">
        <v>-7.6651354296000003</v>
      </c>
      <c r="F129" s="3">
        <v>-5.3071177730999999</v>
      </c>
      <c r="G129" t="s">
        <v>561</v>
      </c>
      <c r="H129" t="s">
        <v>562</v>
      </c>
      <c r="I129" t="s">
        <v>563</v>
      </c>
    </row>
    <row r="130" spans="1:9" x14ac:dyDescent="0.2">
      <c r="A130" t="s">
        <v>564</v>
      </c>
      <c r="B130" t="s">
        <v>10</v>
      </c>
      <c r="C130" t="s">
        <v>559</v>
      </c>
      <c r="D130" t="s">
        <v>560</v>
      </c>
      <c r="E130" s="2">
        <v>-7.6651354296000003</v>
      </c>
      <c r="F130" s="3">
        <v>-5.3071177730999999</v>
      </c>
      <c r="G130" t="s">
        <v>561</v>
      </c>
      <c r="H130" t="s">
        <v>565</v>
      </c>
      <c r="I130" t="s">
        <v>566</v>
      </c>
    </row>
    <row r="131" spans="1:9" x14ac:dyDescent="0.2">
      <c r="A131" t="s">
        <v>564</v>
      </c>
      <c r="B131" t="s">
        <v>10</v>
      </c>
      <c r="C131" t="s">
        <v>567</v>
      </c>
      <c r="D131" t="s">
        <v>568</v>
      </c>
      <c r="E131" s="2">
        <v>-5.5752662220999998</v>
      </c>
      <c r="F131" s="3">
        <v>-3.3696255505999999</v>
      </c>
      <c r="G131" t="s">
        <v>569</v>
      </c>
      <c r="H131" t="s">
        <v>570</v>
      </c>
      <c r="I131" t="s">
        <v>571</v>
      </c>
    </row>
    <row r="132" spans="1:9" x14ac:dyDescent="0.2">
      <c r="A132" t="s">
        <v>564</v>
      </c>
      <c r="B132" t="s">
        <v>10</v>
      </c>
      <c r="C132" t="s">
        <v>572</v>
      </c>
      <c r="D132" t="s">
        <v>573</v>
      </c>
      <c r="E132" s="2">
        <v>-4.6953312494999997</v>
      </c>
      <c r="F132" s="3">
        <v>-2.5848243328999998</v>
      </c>
      <c r="G132" t="s">
        <v>574</v>
      </c>
      <c r="H132" t="s">
        <v>575</v>
      </c>
      <c r="I132" t="s">
        <v>576</v>
      </c>
    </row>
    <row r="133" spans="1:9" x14ac:dyDescent="0.2">
      <c r="A133" t="s">
        <v>564</v>
      </c>
      <c r="B133" t="s">
        <v>10</v>
      </c>
      <c r="C133" t="s">
        <v>577</v>
      </c>
      <c r="D133" t="s">
        <v>578</v>
      </c>
      <c r="E133" s="2">
        <v>-4.6606917223000002</v>
      </c>
      <c r="F133" s="3">
        <v>-2.5537300864999999</v>
      </c>
      <c r="G133" t="s">
        <v>579</v>
      </c>
      <c r="H133" t="s">
        <v>580</v>
      </c>
      <c r="I133" t="s">
        <v>581</v>
      </c>
    </row>
    <row r="134" spans="1:9" x14ac:dyDescent="0.2">
      <c r="A134" t="s">
        <v>564</v>
      </c>
      <c r="B134" t="s">
        <v>10</v>
      </c>
      <c r="C134" t="s">
        <v>582</v>
      </c>
      <c r="D134" t="s">
        <v>583</v>
      </c>
      <c r="E134" s="2">
        <v>-4.3574853435999996</v>
      </c>
      <c r="F134" s="3">
        <v>-2.2784110283999999</v>
      </c>
      <c r="G134" t="s">
        <v>584</v>
      </c>
      <c r="H134" t="s">
        <v>585</v>
      </c>
      <c r="I134" t="s">
        <v>586</v>
      </c>
    </row>
    <row r="135" spans="1:9" x14ac:dyDescent="0.2">
      <c r="A135" t="s">
        <v>564</v>
      </c>
      <c r="B135" t="s">
        <v>10</v>
      </c>
      <c r="C135" t="s">
        <v>587</v>
      </c>
      <c r="D135" t="s">
        <v>588</v>
      </c>
      <c r="E135" s="2">
        <v>-4.1023823018999996</v>
      </c>
      <c r="F135" s="3">
        <v>-2.0547346673</v>
      </c>
      <c r="G135" t="s">
        <v>589</v>
      </c>
      <c r="H135" t="s">
        <v>575</v>
      </c>
      <c r="I135" t="s">
        <v>576</v>
      </c>
    </row>
    <row r="136" spans="1:9" x14ac:dyDescent="0.2">
      <c r="A136" t="s">
        <v>564</v>
      </c>
      <c r="B136" t="s">
        <v>10</v>
      </c>
      <c r="C136" t="s">
        <v>590</v>
      </c>
      <c r="D136" t="s">
        <v>591</v>
      </c>
      <c r="E136" s="2">
        <v>-3.3277340987000001</v>
      </c>
      <c r="F136" s="3">
        <v>-1.4141685801999999</v>
      </c>
      <c r="G136" t="s">
        <v>512</v>
      </c>
      <c r="H136" t="s">
        <v>592</v>
      </c>
      <c r="I136" t="s">
        <v>593</v>
      </c>
    </row>
    <row r="137" spans="1:9" x14ac:dyDescent="0.2">
      <c r="A137" t="s">
        <v>564</v>
      </c>
      <c r="B137" t="s">
        <v>10</v>
      </c>
      <c r="C137" t="s">
        <v>594</v>
      </c>
      <c r="D137" t="s">
        <v>595</v>
      </c>
      <c r="E137" s="2">
        <v>-3.0897919906000002</v>
      </c>
      <c r="F137" s="3">
        <v>-1.2233390167</v>
      </c>
      <c r="G137" t="s">
        <v>596</v>
      </c>
      <c r="H137" t="s">
        <v>597</v>
      </c>
      <c r="I137" t="s">
        <v>598</v>
      </c>
    </row>
    <row r="138" spans="1:9" x14ac:dyDescent="0.2">
      <c r="A138" t="s">
        <v>564</v>
      </c>
      <c r="B138" t="s">
        <v>10</v>
      </c>
      <c r="C138" t="s">
        <v>599</v>
      </c>
      <c r="D138" t="s">
        <v>600</v>
      </c>
      <c r="E138" s="2">
        <v>-2.9942632958000002</v>
      </c>
      <c r="F138" s="3">
        <v>-1.1553313956</v>
      </c>
      <c r="G138" t="s">
        <v>601</v>
      </c>
      <c r="H138" t="s">
        <v>602</v>
      </c>
      <c r="I138" t="s">
        <v>603</v>
      </c>
    </row>
    <row r="139" spans="1:9" x14ac:dyDescent="0.2">
      <c r="A139" t="s">
        <v>564</v>
      </c>
      <c r="B139" t="s">
        <v>10</v>
      </c>
      <c r="C139" t="s">
        <v>604</v>
      </c>
      <c r="D139" t="s">
        <v>605</v>
      </c>
      <c r="E139" s="2">
        <v>-2.1739243306999998</v>
      </c>
      <c r="F139" s="3">
        <v>-0.58095649920000003</v>
      </c>
      <c r="G139" t="s">
        <v>606</v>
      </c>
      <c r="H139" t="s">
        <v>607</v>
      </c>
      <c r="I139" t="s">
        <v>608</v>
      </c>
    </row>
    <row r="140" spans="1:9" x14ac:dyDescent="0.2">
      <c r="A140" t="s">
        <v>564</v>
      </c>
      <c r="B140" t="s">
        <v>10</v>
      </c>
      <c r="C140" t="s">
        <v>609</v>
      </c>
      <c r="D140" t="s">
        <v>610</v>
      </c>
      <c r="E140" s="2">
        <v>-2.0545716469999999</v>
      </c>
      <c r="F140" s="3">
        <v>-0.49218216990000002</v>
      </c>
      <c r="G140" t="s">
        <v>611</v>
      </c>
      <c r="H140" t="s">
        <v>612</v>
      </c>
      <c r="I140" t="s">
        <v>613</v>
      </c>
    </row>
    <row r="141" spans="1:9" x14ac:dyDescent="0.2">
      <c r="A141" t="s">
        <v>564</v>
      </c>
      <c r="B141" t="s">
        <v>10</v>
      </c>
      <c r="C141" t="s">
        <v>614</v>
      </c>
      <c r="D141" t="s">
        <v>615</v>
      </c>
      <c r="E141" s="2">
        <v>-2.0545716469999999</v>
      </c>
      <c r="F141" s="3">
        <v>-0.49218216990000002</v>
      </c>
      <c r="G141" t="s">
        <v>611</v>
      </c>
      <c r="H141" t="s">
        <v>612</v>
      </c>
      <c r="I141" t="s">
        <v>613</v>
      </c>
    </row>
    <row r="142" spans="1:9" x14ac:dyDescent="0.2">
      <c r="A142" t="s">
        <v>616</v>
      </c>
      <c r="B142" t="s">
        <v>10</v>
      </c>
      <c r="C142" t="s">
        <v>617</v>
      </c>
      <c r="D142" t="s">
        <v>618</v>
      </c>
      <c r="E142" s="2">
        <v>-6.7446076898999996</v>
      </c>
      <c r="F142" s="3">
        <v>-4.4453680340000004</v>
      </c>
      <c r="G142" t="s">
        <v>619</v>
      </c>
      <c r="H142" t="s">
        <v>620</v>
      </c>
      <c r="I142" t="s">
        <v>621</v>
      </c>
    </row>
    <row r="143" spans="1:9" x14ac:dyDescent="0.2">
      <c r="A143" t="s">
        <v>622</v>
      </c>
      <c r="B143" t="s">
        <v>10</v>
      </c>
      <c r="C143" t="s">
        <v>617</v>
      </c>
      <c r="D143" t="s">
        <v>618</v>
      </c>
      <c r="E143" s="2">
        <v>-6.7446076898999996</v>
      </c>
      <c r="F143" s="3">
        <v>-4.4453680340000004</v>
      </c>
      <c r="G143" t="s">
        <v>619</v>
      </c>
      <c r="H143" t="s">
        <v>623</v>
      </c>
      <c r="I143" t="s">
        <v>624</v>
      </c>
    </row>
    <row r="144" spans="1:9" x14ac:dyDescent="0.2">
      <c r="A144" t="s">
        <v>622</v>
      </c>
      <c r="B144" t="s">
        <v>10</v>
      </c>
      <c r="C144" t="s">
        <v>625</v>
      </c>
      <c r="D144" t="s">
        <v>626</v>
      </c>
      <c r="E144" s="2">
        <v>-5.3501377478999999</v>
      </c>
      <c r="F144" s="3">
        <v>-3.1744602997000002</v>
      </c>
      <c r="G144" t="s">
        <v>627</v>
      </c>
      <c r="H144" t="s">
        <v>628</v>
      </c>
      <c r="I144" t="s">
        <v>629</v>
      </c>
    </row>
    <row r="145" spans="1:9" x14ac:dyDescent="0.2">
      <c r="A145" t="s">
        <v>622</v>
      </c>
      <c r="B145" t="s">
        <v>10</v>
      </c>
      <c r="C145" t="s">
        <v>630</v>
      </c>
      <c r="D145" t="s">
        <v>631</v>
      </c>
      <c r="E145" s="2">
        <v>-5.1170263951999999</v>
      </c>
      <c r="F145" s="3">
        <v>-2.9615523331000002</v>
      </c>
      <c r="G145" t="s">
        <v>632</v>
      </c>
      <c r="H145" t="s">
        <v>633</v>
      </c>
      <c r="I145" t="s">
        <v>634</v>
      </c>
    </row>
    <row r="146" spans="1:9" x14ac:dyDescent="0.2">
      <c r="A146" t="s">
        <v>622</v>
      </c>
      <c r="B146" t="s">
        <v>10</v>
      </c>
      <c r="C146" t="s">
        <v>635</v>
      </c>
      <c r="D146" t="s">
        <v>636</v>
      </c>
      <c r="E146" s="2">
        <v>-4.0066744763999997</v>
      </c>
      <c r="F146" s="3">
        <v>-1.9673334359000001</v>
      </c>
      <c r="G146" t="s">
        <v>637</v>
      </c>
      <c r="H146" t="s">
        <v>638</v>
      </c>
      <c r="I146" t="s">
        <v>639</v>
      </c>
    </row>
    <row r="147" spans="1:9" x14ac:dyDescent="0.2">
      <c r="A147" t="s">
        <v>622</v>
      </c>
      <c r="B147" t="s">
        <v>10</v>
      </c>
      <c r="C147" t="s">
        <v>640</v>
      </c>
      <c r="D147" t="s">
        <v>641</v>
      </c>
      <c r="E147" s="2">
        <v>-3.7875780369999998</v>
      </c>
      <c r="F147" s="3">
        <v>-1.7782320106</v>
      </c>
      <c r="G147" t="s">
        <v>642</v>
      </c>
      <c r="H147" t="s">
        <v>643</v>
      </c>
      <c r="I147" t="s">
        <v>644</v>
      </c>
    </row>
    <row r="148" spans="1:9" x14ac:dyDescent="0.2">
      <c r="A148" t="s">
        <v>622</v>
      </c>
      <c r="B148" t="s">
        <v>10</v>
      </c>
      <c r="C148" t="s">
        <v>645</v>
      </c>
      <c r="D148" t="s">
        <v>646</v>
      </c>
      <c r="E148" s="2">
        <v>-3.4612566404999998</v>
      </c>
      <c r="F148" s="3">
        <v>-1.5220684681000001</v>
      </c>
      <c r="G148" t="s">
        <v>647</v>
      </c>
      <c r="H148" t="s">
        <v>648</v>
      </c>
      <c r="I148" t="s">
        <v>649</v>
      </c>
    </row>
    <row r="149" spans="1:9" x14ac:dyDescent="0.2">
      <c r="A149" t="s">
        <v>622</v>
      </c>
      <c r="B149" t="s">
        <v>10</v>
      </c>
      <c r="C149" t="s">
        <v>650</v>
      </c>
      <c r="D149" t="s">
        <v>651</v>
      </c>
      <c r="E149" s="2">
        <v>-3.4286099895</v>
      </c>
      <c r="F149" s="3">
        <v>-1.494194332</v>
      </c>
      <c r="G149" t="s">
        <v>652</v>
      </c>
      <c r="H149" t="s">
        <v>653</v>
      </c>
      <c r="I149" t="s">
        <v>654</v>
      </c>
    </row>
    <row r="150" spans="1:9" x14ac:dyDescent="0.2">
      <c r="A150" t="s">
        <v>622</v>
      </c>
      <c r="B150" t="s">
        <v>10</v>
      </c>
      <c r="C150" t="s">
        <v>655</v>
      </c>
      <c r="D150" t="s">
        <v>656</v>
      </c>
      <c r="E150" s="2">
        <v>-2.8731917562999998</v>
      </c>
      <c r="F150" s="3">
        <v>-1.0707817299</v>
      </c>
      <c r="G150" t="s">
        <v>657</v>
      </c>
      <c r="H150" t="s">
        <v>653</v>
      </c>
      <c r="I150" t="s">
        <v>654</v>
      </c>
    </row>
    <row r="151" spans="1:9" x14ac:dyDescent="0.2">
      <c r="A151" t="s">
        <v>622</v>
      </c>
      <c r="B151" t="s">
        <v>10</v>
      </c>
      <c r="C151" t="s">
        <v>658</v>
      </c>
      <c r="D151" t="s">
        <v>659</v>
      </c>
      <c r="E151" s="2">
        <v>-2.4796569446999999</v>
      </c>
      <c r="F151" s="3">
        <v>-0.78247728009999995</v>
      </c>
      <c r="G151" t="s">
        <v>660</v>
      </c>
      <c r="H151" t="s">
        <v>661</v>
      </c>
      <c r="I151" t="s">
        <v>662</v>
      </c>
    </row>
    <row r="152" spans="1:9" x14ac:dyDescent="0.2">
      <c r="A152" t="s">
        <v>622</v>
      </c>
      <c r="B152" t="s">
        <v>10</v>
      </c>
      <c r="C152" t="s">
        <v>663</v>
      </c>
      <c r="D152" t="s">
        <v>664</v>
      </c>
      <c r="E152" s="2">
        <v>-2.2302187671999998</v>
      </c>
      <c r="F152" s="3">
        <v>-0.61707523909999995</v>
      </c>
      <c r="G152" t="s">
        <v>665</v>
      </c>
      <c r="H152" t="s">
        <v>666</v>
      </c>
      <c r="I152" t="s">
        <v>667</v>
      </c>
    </row>
    <row r="153" spans="1:9" x14ac:dyDescent="0.2">
      <c r="A153" t="s">
        <v>622</v>
      </c>
      <c r="B153" t="s">
        <v>10</v>
      </c>
      <c r="C153" t="s">
        <v>668</v>
      </c>
      <c r="D153" t="s">
        <v>669</v>
      </c>
      <c r="E153" s="2">
        <v>-2.2183263862000002</v>
      </c>
      <c r="F153" s="3">
        <v>-0.6080469436</v>
      </c>
      <c r="G153" t="s">
        <v>670</v>
      </c>
      <c r="H153" t="s">
        <v>671</v>
      </c>
      <c r="I153" t="s">
        <v>672</v>
      </c>
    </row>
    <row r="154" spans="1:9" x14ac:dyDescent="0.2">
      <c r="A154" t="s">
        <v>673</v>
      </c>
      <c r="B154" t="s">
        <v>10</v>
      </c>
      <c r="C154" t="s">
        <v>674</v>
      </c>
      <c r="D154" t="s">
        <v>675</v>
      </c>
      <c r="E154" s="2">
        <v>-5.9996257829999999</v>
      </c>
      <c r="F154" s="3">
        <v>-3.7437129547999999</v>
      </c>
      <c r="G154" t="s">
        <v>676</v>
      </c>
      <c r="H154" t="s">
        <v>677</v>
      </c>
      <c r="I154" t="s">
        <v>678</v>
      </c>
    </row>
    <row r="155" spans="1:9" x14ac:dyDescent="0.2">
      <c r="A155" t="s">
        <v>679</v>
      </c>
      <c r="B155" t="s">
        <v>10</v>
      </c>
      <c r="C155" t="s">
        <v>674</v>
      </c>
      <c r="D155" t="s">
        <v>675</v>
      </c>
      <c r="E155" s="2">
        <v>-5.9996257829999999</v>
      </c>
      <c r="F155" s="3">
        <v>-3.7437129547999999</v>
      </c>
      <c r="G155" t="s">
        <v>676</v>
      </c>
      <c r="H155" t="s">
        <v>680</v>
      </c>
      <c r="I155" t="s">
        <v>681</v>
      </c>
    </row>
    <row r="156" spans="1:9" x14ac:dyDescent="0.2">
      <c r="A156" t="s">
        <v>679</v>
      </c>
      <c r="B156" t="s">
        <v>10</v>
      </c>
      <c r="C156" t="s">
        <v>682</v>
      </c>
      <c r="D156" t="s">
        <v>683</v>
      </c>
      <c r="E156" s="2">
        <v>-3.9686060780000001</v>
      </c>
      <c r="F156" s="3">
        <v>-1.9390566655000001</v>
      </c>
      <c r="G156" t="s">
        <v>684</v>
      </c>
      <c r="H156" t="s">
        <v>685</v>
      </c>
      <c r="I156" t="s">
        <v>686</v>
      </c>
    </row>
    <row r="157" spans="1:9" x14ac:dyDescent="0.2">
      <c r="A157" t="s">
        <v>679</v>
      </c>
      <c r="B157" t="s">
        <v>10</v>
      </c>
      <c r="C157" t="s">
        <v>687</v>
      </c>
      <c r="D157" t="s">
        <v>688</v>
      </c>
      <c r="E157" s="2">
        <v>-3.4478669172999998</v>
      </c>
      <c r="F157" s="3">
        <v>-1.511071558</v>
      </c>
      <c r="G157" t="s">
        <v>689</v>
      </c>
      <c r="H157" t="s">
        <v>690</v>
      </c>
      <c r="I157" t="s">
        <v>691</v>
      </c>
    </row>
    <row r="158" spans="1:9" x14ac:dyDescent="0.2">
      <c r="A158" t="s">
        <v>679</v>
      </c>
      <c r="B158" t="s">
        <v>10</v>
      </c>
      <c r="C158" t="s">
        <v>692</v>
      </c>
      <c r="D158" t="s">
        <v>693</v>
      </c>
      <c r="E158" s="2">
        <v>-2.9201860734</v>
      </c>
      <c r="F158" s="3">
        <v>-1.1057124345</v>
      </c>
      <c r="G158" t="s">
        <v>694</v>
      </c>
      <c r="H158" t="s">
        <v>695</v>
      </c>
      <c r="I158" t="s">
        <v>696</v>
      </c>
    </row>
    <row r="159" spans="1:9" x14ac:dyDescent="0.2">
      <c r="A159" t="s">
        <v>679</v>
      </c>
      <c r="B159" t="s">
        <v>10</v>
      </c>
      <c r="C159" t="s">
        <v>697</v>
      </c>
      <c r="D159" t="s">
        <v>698</v>
      </c>
      <c r="E159" s="2">
        <v>-2.8075132508</v>
      </c>
      <c r="F159" s="3">
        <v>-1.0286777907</v>
      </c>
      <c r="G159" t="s">
        <v>699</v>
      </c>
      <c r="H159" t="s">
        <v>700</v>
      </c>
      <c r="I159" t="s">
        <v>701</v>
      </c>
    </row>
    <row r="160" spans="1:9" x14ac:dyDescent="0.2">
      <c r="A160" t="s">
        <v>679</v>
      </c>
      <c r="B160" t="s">
        <v>10</v>
      </c>
      <c r="C160" t="s">
        <v>702</v>
      </c>
      <c r="D160" t="s">
        <v>703</v>
      </c>
      <c r="E160" s="2">
        <v>-2.7652220421</v>
      </c>
      <c r="F160" s="3">
        <v>-0.99649008890000002</v>
      </c>
      <c r="G160" t="s">
        <v>518</v>
      </c>
      <c r="H160" t="s">
        <v>704</v>
      </c>
      <c r="I160" t="s">
        <v>705</v>
      </c>
    </row>
    <row r="161" spans="1:9" x14ac:dyDescent="0.2">
      <c r="A161" t="s">
        <v>679</v>
      </c>
      <c r="B161" t="s">
        <v>10</v>
      </c>
      <c r="C161" t="s">
        <v>706</v>
      </c>
      <c r="D161" t="s">
        <v>707</v>
      </c>
      <c r="E161" s="2">
        <v>-2.7603777977999999</v>
      </c>
      <c r="F161" s="3">
        <v>-0.99470296830000005</v>
      </c>
      <c r="G161" t="s">
        <v>708</v>
      </c>
      <c r="H161" t="s">
        <v>709</v>
      </c>
      <c r="I161" t="s">
        <v>710</v>
      </c>
    </row>
    <row r="162" spans="1:9" x14ac:dyDescent="0.2">
      <c r="A162" t="s">
        <v>679</v>
      </c>
      <c r="B162" t="s">
        <v>10</v>
      </c>
      <c r="C162" t="s">
        <v>711</v>
      </c>
      <c r="D162" t="s">
        <v>712</v>
      </c>
      <c r="E162" s="2">
        <v>-2.7279554648</v>
      </c>
      <c r="F162" s="3">
        <v>-0.97199779959999999</v>
      </c>
      <c r="G162" t="s">
        <v>713</v>
      </c>
      <c r="H162" t="s">
        <v>714</v>
      </c>
      <c r="I162" t="s">
        <v>715</v>
      </c>
    </row>
    <row r="163" spans="1:9" x14ac:dyDescent="0.2">
      <c r="A163" t="s">
        <v>679</v>
      </c>
      <c r="B163" t="s">
        <v>10</v>
      </c>
      <c r="C163" t="s">
        <v>716</v>
      </c>
      <c r="D163" t="s">
        <v>717</v>
      </c>
      <c r="E163" s="2">
        <v>-2.7279554648</v>
      </c>
      <c r="F163" s="3">
        <v>-0.97199779959999999</v>
      </c>
      <c r="G163" t="s">
        <v>713</v>
      </c>
      <c r="H163" t="s">
        <v>685</v>
      </c>
      <c r="I163" t="s">
        <v>686</v>
      </c>
    </row>
    <row r="164" spans="1:9" x14ac:dyDescent="0.2">
      <c r="A164" t="s">
        <v>679</v>
      </c>
      <c r="B164" t="s">
        <v>10</v>
      </c>
      <c r="C164" t="s">
        <v>718</v>
      </c>
      <c r="D164" t="s">
        <v>719</v>
      </c>
      <c r="E164" s="2">
        <v>-2.6346183859000001</v>
      </c>
      <c r="F164" s="3">
        <v>-0.89714412649999997</v>
      </c>
      <c r="G164" t="s">
        <v>720</v>
      </c>
      <c r="H164" t="s">
        <v>721</v>
      </c>
      <c r="I164" t="s">
        <v>722</v>
      </c>
    </row>
    <row r="165" spans="1:9" x14ac:dyDescent="0.2">
      <c r="A165" t="s">
        <v>679</v>
      </c>
      <c r="B165" t="s">
        <v>10</v>
      </c>
      <c r="C165" t="s">
        <v>723</v>
      </c>
      <c r="D165" t="s">
        <v>724</v>
      </c>
      <c r="E165" s="2">
        <v>-2.6003397944</v>
      </c>
      <c r="F165" s="3">
        <v>-0.8707606256</v>
      </c>
      <c r="G165" t="s">
        <v>725</v>
      </c>
      <c r="H165" t="s">
        <v>726</v>
      </c>
      <c r="I165" t="s">
        <v>727</v>
      </c>
    </row>
    <row r="166" spans="1:9" x14ac:dyDescent="0.2">
      <c r="A166" t="s">
        <v>679</v>
      </c>
      <c r="B166" t="s">
        <v>10</v>
      </c>
      <c r="C166" t="s">
        <v>728</v>
      </c>
      <c r="D166" t="s">
        <v>729</v>
      </c>
      <c r="E166" s="2">
        <v>-2.5599782255000001</v>
      </c>
      <c r="F166" s="3">
        <v>-0.84167797389999999</v>
      </c>
      <c r="G166" t="s">
        <v>730</v>
      </c>
      <c r="H166" t="s">
        <v>731</v>
      </c>
      <c r="I166" t="s">
        <v>732</v>
      </c>
    </row>
    <row r="167" spans="1:9" x14ac:dyDescent="0.2">
      <c r="A167" t="s">
        <v>679</v>
      </c>
      <c r="B167" t="s">
        <v>10</v>
      </c>
      <c r="C167" t="s">
        <v>733</v>
      </c>
      <c r="D167" t="s">
        <v>734</v>
      </c>
      <c r="E167" s="2">
        <v>-2.5485044394999998</v>
      </c>
      <c r="F167" s="3">
        <v>-0.83308032070000004</v>
      </c>
      <c r="G167" t="s">
        <v>735</v>
      </c>
      <c r="H167" t="s">
        <v>736</v>
      </c>
      <c r="I167" t="s">
        <v>737</v>
      </c>
    </row>
    <row r="168" spans="1:9" x14ac:dyDescent="0.2">
      <c r="A168" t="s">
        <v>679</v>
      </c>
      <c r="B168" t="s">
        <v>10</v>
      </c>
      <c r="C168" t="s">
        <v>738</v>
      </c>
      <c r="D168" t="s">
        <v>739</v>
      </c>
      <c r="E168" s="2">
        <v>-2.2641152689999999</v>
      </c>
      <c r="F168" s="3">
        <v>-0.64133870900000001</v>
      </c>
      <c r="G168" t="s">
        <v>740</v>
      </c>
      <c r="H168" t="s">
        <v>741</v>
      </c>
      <c r="I168" t="s">
        <v>742</v>
      </c>
    </row>
    <row r="169" spans="1:9" x14ac:dyDescent="0.2">
      <c r="A169" t="s">
        <v>679</v>
      </c>
      <c r="B169" t="s">
        <v>10</v>
      </c>
      <c r="C169" t="s">
        <v>743</v>
      </c>
      <c r="D169" t="s">
        <v>744</v>
      </c>
      <c r="E169" s="2">
        <v>-2.1972734429999998</v>
      </c>
      <c r="F169" s="3">
        <v>-0.59540334409999995</v>
      </c>
      <c r="G169" t="s">
        <v>745</v>
      </c>
      <c r="H169" t="s">
        <v>746</v>
      </c>
      <c r="I169" t="s">
        <v>747</v>
      </c>
    </row>
    <row r="170" spans="1:9" x14ac:dyDescent="0.2">
      <c r="A170" t="s">
        <v>679</v>
      </c>
      <c r="B170" t="s">
        <v>10</v>
      </c>
      <c r="C170" t="s">
        <v>748</v>
      </c>
      <c r="D170" t="s">
        <v>749</v>
      </c>
      <c r="E170" s="2">
        <v>-2.0862231526000001</v>
      </c>
      <c r="F170" s="3">
        <v>-0.51532064619999995</v>
      </c>
      <c r="G170" t="s">
        <v>750</v>
      </c>
      <c r="H170" t="s">
        <v>751</v>
      </c>
      <c r="I170" t="s">
        <v>752</v>
      </c>
    </row>
    <row r="171" spans="1:9" x14ac:dyDescent="0.2">
      <c r="A171" t="s">
        <v>753</v>
      </c>
      <c r="B171" t="s">
        <v>10</v>
      </c>
      <c r="C171" t="s">
        <v>754</v>
      </c>
      <c r="D171" t="s">
        <v>755</v>
      </c>
      <c r="E171" s="2">
        <v>-5.8229023215</v>
      </c>
      <c r="F171" s="3">
        <v>-3.5945185228000001</v>
      </c>
      <c r="G171" t="s">
        <v>756</v>
      </c>
      <c r="H171" t="s">
        <v>757</v>
      </c>
      <c r="I171" t="s">
        <v>758</v>
      </c>
    </row>
    <row r="172" spans="1:9" x14ac:dyDescent="0.2">
      <c r="A172" t="s">
        <v>759</v>
      </c>
      <c r="B172" t="s">
        <v>10</v>
      </c>
      <c r="C172" t="s">
        <v>754</v>
      </c>
      <c r="D172" t="s">
        <v>755</v>
      </c>
      <c r="E172" s="2">
        <v>-5.8229023215</v>
      </c>
      <c r="F172" s="3">
        <v>-3.5945185228000001</v>
      </c>
      <c r="G172" t="s">
        <v>756</v>
      </c>
      <c r="H172" t="s">
        <v>760</v>
      </c>
      <c r="I172" t="s">
        <v>761</v>
      </c>
    </row>
    <row r="173" spans="1:9" x14ac:dyDescent="0.2">
      <c r="A173" t="s">
        <v>759</v>
      </c>
      <c r="B173" t="s">
        <v>10</v>
      </c>
      <c r="C173" t="s">
        <v>762</v>
      </c>
      <c r="D173" t="s">
        <v>763</v>
      </c>
      <c r="E173" s="2">
        <v>-4.7920839220999998</v>
      </c>
      <c r="F173" s="3">
        <v>-2.6697196799</v>
      </c>
      <c r="G173" t="s">
        <v>764</v>
      </c>
      <c r="H173" t="s">
        <v>765</v>
      </c>
      <c r="I173" t="s">
        <v>766</v>
      </c>
    </row>
    <row r="174" spans="1:9" x14ac:dyDescent="0.2">
      <c r="A174" t="s">
        <v>759</v>
      </c>
      <c r="B174" t="s">
        <v>10</v>
      </c>
      <c r="C174" t="s">
        <v>767</v>
      </c>
      <c r="D174" t="s">
        <v>768</v>
      </c>
      <c r="E174" s="2">
        <v>-4.5416767772000002</v>
      </c>
      <c r="F174" s="3">
        <v>-2.4417200429000001</v>
      </c>
      <c r="G174" t="s">
        <v>769</v>
      </c>
      <c r="H174" t="s">
        <v>770</v>
      </c>
      <c r="I174" t="s">
        <v>771</v>
      </c>
    </row>
    <row r="175" spans="1:9" x14ac:dyDescent="0.2">
      <c r="A175" t="s">
        <v>759</v>
      </c>
      <c r="B175" t="s">
        <v>10</v>
      </c>
      <c r="C175" t="s">
        <v>772</v>
      </c>
      <c r="D175" t="s">
        <v>773</v>
      </c>
      <c r="E175" s="2">
        <v>-3.734730565</v>
      </c>
      <c r="F175" s="3">
        <v>-1.7366083022000001</v>
      </c>
      <c r="G175" t="s">
        <v>774</v>
      </c>
      <c r="H175" t="s">
        <v>775</v>
      </c>
      <c r="I175" t="s">
        <v>776</v>
      </c>
    </row>
    <row r="176" spans="1:9" x14ac:dyDescent="0.2">
      <c r="A176" t="s">
        <v>759</v>
      </c>
      <c r="B176" t="s">
        <v>10</v>
      </c>
      <c r="C176" t="s">
        <v>777</v>
      </c>
      <c r="D176" t="s">
        <v>778</v>
      </c>
      <c r="E176" s="2">
        <v>-3.5979810257999998</v>
      </c>
      <c r="F176" s="3">
        <v>-1.6366427255</v>
      </c>
      <c r="G176" t="s">
        <v>779</v>
      </c>
      <c r="H176" t="s">
        <v>780</v>
      </c>
      <c r="I176" t="s">
        <v>781</v>
      </c>
    </row>
    <row r="177" spans="1:9" x14ac:dyDescent="0.2">
      <c r="A177" t="s">
        <v>759</v>
      </c>
      <c r="B177" t="s">
        <v>10</v>
      </c>
      <c r="C177" t="s">
        <v>782</v>
      </c>
      <c r="D177" t="s">
        <v>783</v>
      </c>
      <c r="E177" s="2">
        <v>-3.4022251134000001</v>
      </c>
      <c r="F177" s="3">
        <v>-1.4725300944999999</v>
      </c>
      <c r="G177" t="s">
        <v>784</v>
      </c>
      <c r="H177" t="s">
        <v>785</v>
      </c>
      <c r="I177" t="s">
        <v>786</v>
      </c>
    </row>
    <row r="178" spans="1:9" x14ac:dyDescent="0.2">
      <c r="A178" t="s">
        <v>759</v>
      </c>
      <c r="B178" t="s">
        <v>10</v>
      </c>
      <c r="C178" t="s">
        <v>787</v>
      </c>
      <c r="D178" t="s">
        <v>788</v>
      </c>
      <c r="E178" s="2">
        <v>-2.9187638158000002</v>
      </c>
      <c r="F178" s="3">
        <v>-1.1057124345</v>
      </c>
      <c r="G178" t="s">
        <v>789</v>
      </c>
      <c r="H178" t="s">
        <v>790</v>
      </c>
      <c r="I178" t="s">
        <v>791</v>
      </c>
    </row>
    <row r="179" spans="1:9" x14ac:dyDescent="0.2">
      <c r="A179" t="s">
        <v>759</v>
      </c>
      <c r="B179" t="s">
        <v>10</v>
      </c>
      <c r="C179" t="s">
        <v>792</v>
      </c>
      <c r="D179" t="s">
        <v>793</v>
      </c>
      <c r="E179" s="2">
        <v>-2.8075132508</v>
      </c>
      <c r="F179" s="3">
        <v>-1.0286777907</v>
      </c>
      <c r="G179" t="s">
        <v>699</v>
      </c>
      <c r="H179" t="s">
        <v>780</v>
      </c>
      <c r="I179" t="s">
        <v>781</v>
      </c>
    </row>
    <row r="180" spans="1:9" x14ac:dyDescent="0.2">
      <c r="A180" t="s">
        <v>759</v>
      </c>
      <c r="B180" t="s">
        <v>10</v>
      </c>
      <c r="C180" t="s">
        <v>794</v>
      </c>
      <c r="D180" t="s">
        <v>795</v>
      </c>
      <c r="E180" s="2">
        <v>-2.6155413147000002</v>
      </c>
      <c r="F180" s="3">
        <v>-0.88256755639999995</v>
      </c>
      <c r="G180" t="s">
        <v>796</v>
      </c>
      <c r="H180" t="s">
        <v>797</v>
      </c>
      <c r="I180" t="s">
        <v>798</v>
      </c>
    </row>
    <row r="181" spans="1:9" x14ac:dyDescent="0.2">
      <c r="A181" t="s">
        <v>799</v>
      </c>
      <c r="B181" t="s">
        <v>10</v>
      </c>
      <c r="C181" t="s">
        <v>800</v>
      </c>
      <c r="D181" t="s">
        <v>801</v>
      </c>
      <c r="E181" s="2">
        <v>-5.7450449234000001</v>
      </c>
      <c r="F181" s="3">
        <v>-3.5213060297999998</v>
      </c>
      <c r="G181" t="s">
        <v>802</v>
      </c>
      <c r="H181" t="s">
        <v>803</v>
      </c>
      <c r="I181" t="s">
        <v>804</v>
      </c>
    </row>
    <row r="182" spans="1:9" x14ac:dyDescent="0.2">
      <c r="A182" t="s">
        <v>805</v>
      </c>
      <c r="B182" t="s">
        <v>10</v>
      </c>
      <c r="C182" t="s">
        <v>800</v>
      </c>
      <c r="D182" t="s">
        <v>801</v>
      </c>
      <c r="E182" s="2">
        <v>-5.7450449234000001</v>
      </c>
      <c r="F182" s="3">
        <v>-3.5213060297999998</v>
      </c>
      <c r="G182" t="s">
        <v>802</v>
      </c>
      <c r="H182" t="s">
        <v>806</v>
      </c>
      <c r="I182" t="s">
        <v>807</v>
      </c>
    </row>
    <row r="183" spans="1:9" x14ac:dyDescent="0.2">
      <c r="A183" t="s">
        <v>805</v>
      </c>
      <c r="B183" t="s">
        <v>10</v>
      </c>
      <c r="C183" t="s">
        <v>808</v>
      </c>
      <c r="D183" t="s">
        <v>809</v>
      </c>
      <c r="E183" s="2">
        <v>-5.7139096122000002</v>
      </c>
      <c r="F183" s="3">
        <v>-3.4947664702000001</v>
      </c>
      <c r="G183" t="s">
        <v>810</v>
      </c>
      <c r="H183" t="s">
        <v>811</v>
      </c>
      <c r="I183" t="s">
        <v>812</v>
      </c>
    </row>
    <row r="184" spans="1:9" x14ac:dyDescent="0.2">
      <c r="A184" t="s">
        <v>805</v>
      </c>
      <c r="B184" t="s">
        <v>10</v>
      </c>
      <c r="C184" t="s">
        <v>813</v>
      </c>
      <c r="D184" t="s">
        <v>814</v>
      </c>
      <c r="E184" s="2">
        <v>-5.1379972146000004</v>
      </c>
      <c r="F184" s="3">
        <v>-2.9705142451</v>
      </c>
      <c r="G184" t="s">
        <v>815</v>
      </c>
      <c r="H184" t="s">
        <v>816</v>
      </c>
      <c r="I184" t="s">
        <v>817</v>
      </c>
    </row>
    <row r="185" spans="1:9" x14ac:dyDescent="0.2">
      <c r="A185" t="s">
        <v>805</v>
      </c>
      <c r="B185" t="s">
        <v>10</v>
      </c>
      <c r="C185" t="s">
        <v>818</v>
      </c>
      <c r="D185" t="s">
        <v>819</v>
      </c>
      <c r="E185" s="2">
        <v>-5.1185926759000004</v>
      </c>
      <c r="F185" s="3">
        <v>-2.9615523331000002</v>
      </c>
      <c r="G185" t="s">
        <v>820</v>
      </c>
      <c r="H185" t="s">
        <v>821</v>
      </c>
      <c r="I185" t="s">
        <v>822</v>
      </c>
    </row>
    <row r="186" spans="1:9" x14ac:dyDescent="0.2">
      <c r="A186" t="s">
        <v>805</v>
      </c>
      <c r="B186" t="s">
        <v>10</v>
      </c>
      <c r="C186" t="s">
        <v>823</v>
      </c>
      <c r="D186" t="s">
        <v>824</v>
      </c>
      <c r="E186" s="2">
        <v>-5.0037062827999996</v>
      </c>
      <c r="F186" s="3">
        <v>-2.8637443869000001</v>
      </c>
      <c r="G186" t="s">
        <v>825</v>
      </c>
      <c r="H186" t="s">
        <v>826</v>
      </c>
      <c r="I186" t="s">
        <v>827</v>
      </c>
    </row>
    <row r="187" spans="1:9" x14ac:dyDescent="0.2">
      <c r="A187" t="s">
        <v>805</v>
      </c>
      <c r="B187" t="s">
        <v>10</v>
      </c>
      <c r="C187" t="s">
        <v>828</v>
      </c>
      <c r="D187" t="s">
        <v>829</v>
      </c>
      <c r="E187" s="2">
        <v>-4.8794957096999996</v>
      </c>
      <c r="F187" s="3">
        <v>-2.7470869517000001</v>
      </c>
      <c r="G187" t="s">
        <v>830</v>
      </c>
      <c r="H187" t="s">
        <v>831</v>
      </c>
      <c r="I187" t="s">
        <v>832</v>
      </c>
    </row>
    <row r="188" spans="1:9" x14ac:dyDescent="0.2">
      <c r="A188" t="s">
        <v>805</v>
      </c>
      <c r="B188" t="s">
        <v>10</v>
      </c>
      <c r="C188" t="s">
        <v>833</v>
      </c>
      <c r="D188" t="s">
        <v>834</v>
      </c>
      <c r="E188" s="2">
        <v>-4.2874315712</v>
      </c>
      <c r="F188" s="3">
        <v>-2.2208985924000002</v>
      </c>
      <c r="G188" t="s">
        <v>835</v>
      </c>
      <c r="H188" t="s">
        <v>836</v>
      </c>
      <c r="I188" t="s">
        <v>837</v>
      </c>
    </row>
    <row r="189" spans="1:9" x14ac:dyDescent="0.2">
      <c r="A189" t="s">
        <v>805</v>
      </c>
      <c r="B189" t="s">
        <v>10</v>
      </c>
      <c r="C189" t="s">
        <v>838</v>
      </c>
      <c r="D189" t="s">
        <v>839</v>
      </c>
      <c r="E189" s="2">
        <v>-3.9770958131</v>
      </c>
      <c r="F189" s="3">
        <v>-1.9445819216</v>
      </c>
      <c r="G189" t="s">
        <v>840</v>
      </c>
      <c r="H189" t="s">
        <v>841</v>
      </c>
      <c r="I189" t="s">
        <v>842</v>
      </c>
    </row>
    <row r="190" spans="1:9" x14ac:dyDescent="0.2">
      <c r="A190" t="s">
        <v>805</v>
      </c>
      <c r="B190" t="s">
        <v>10</v>
      </c>
      <c r="C190" t="s">
        <v>843</v>
      </c>
      <c r="D190" t="s">
        <v>844</v>
      </c>
      <c r="E190" s="2">
        <v>-3.8920294019999999</v>
      </c>
      <c r="F190" s="3">
        <v>-1.8726176800000001</v>
      </c>
      <c r="G190" t="s">
        <v>845</v>
      </c>
      <c r="H190" t="s">
        <v>846</v>
      </c>
      <c r="I190" t="s">
        <v>847</v>
      </c>
    </row>
    <row r="191" spans="1:9" x14ac:dyDescent="0.2">
      <c r="A191" t="s">
        <v>805</v>
      </c>
      <c r="B191" t="s">
        <v>10</v>
      </c>
      <c r="C191" t="s">
        <v>848</v>
      </c>
      <c r="D191" t="s">
        <v>849</v>
      </c>
      <c r="E191" s="2">
        <v>-3.7692809347999998</v>
      </c>
      <c r="F191" s="3">
        <v>-1.7655387859</v>
      </c>
      <c r="G191" t="s">
        <v>850</v>
      </c>
      <c r="H191" t="s">
        <v>851</v>
      </c>
      <c r="I191" t="s">
        <v>852</v>
      </c>
    </row>
    <row r="192" spans="1:9" x14ac:dyDescent="0.2">
      <c r="A192" t="s">
        <v>805</v>
      </c>
      <c r="B192" t="s">
        <v>10</v>
      </c>
      <c r="C192" t="s">
        <v>853</v>
      </c>
      <c r="D192" t="s">
        <v>854</v>
      </c>
      <c r="E192" s="2">
        <v>-3.627169726</v>
      </c>
      <c r="F192" s="3">
        <v>-1.6530194498999999</v>
      </c>
      <c r="G192" t="s">
        <v>855</v>
      </c>
      <c r="H192" t="s">
        <v>856</v>
      </c>
      <c r="I192" t="s">
        <v>857</v>
      </c>
    </row>
    <row r="193" spans="1:9" x14ac:dyDescent="0.2">
      <c r="A193" t="s">
        <v>805</v>
      </c>
      <c r="B193" t="s">
        <v>10</v>
      </c>
      <c r="C193" t="s">
        <v>858</v>
      </c>
      <c r="D193" t="s">
        <v>859</v>
      </c>
      <c r="E193" s="2">
        <v>-3.5979810257999998</v>
      </c>
      <c r="F193" s="3">
        <v>-1.6366427255</v>
      </c>
      <c r="G193" t="s">
        <v>779</v>
      </c>
      <c r="H193" t="s">
        <v>851</v>
      </c>
      <c r="I193" t="s">
        <v>852</v>
      </c>
    </row>
    <row r="194" spans="1:9" x14ac:dyDescent="0.2">
      <c r="A194" t="s">
        <v>805</v>
      </c>
      <c r="B194" t="s">
        <v>10</v>
      </c>
      <c r="C194" t="s">
        <v>860</v>
      </c>
      <c r="D194" t="s">
        <v>861</v>
      </c>
      <c r="E194" s="2">
        <v>-3.5979810257999998</v>
      </c>
      <c r="F194" s="3">
        <v>-1.6366427255</v>
      </c>
      <c r="G194" t="s">
        <v>779</v>
      </c>
      <c r="H194" t="s">
        <v>851</v>
      </c>
      <c r="I194" t="s">
        <v>852</v>
      </c>
    </row>
    <row r="195" spans="1:9" x14ac:dyDescent="0.2">
      <c r="A195" t="s">
        <v>805</v>
      </c>
      <c r="B195" t="s">
        <v>10</v>
      </c>
      <c r="C195" t="s">
        <v>862</v>
      </c>
      <c r="D195" t="s">
        <v>863</v>
      </c>
      <c r="E195" s="2">
        <v>-3.5384840780000002</v>
      </c>
      <c r="F195" s="3">
        <v>-1.5846553795</v>
      </c>
      <c r="G195" t="s">
        <v>864</v>
      </c>
      <c r="H195" t="s">
        <v>806</v>
      </c>
      <c r="I195" t="s">
        <v>807</v>
      </c>
    </row>
    <row r="196" spans="1:9" x14ac:dyDescent="0.2">
      <c r="A196" t="s">
        <v>805</v>
      </c>
      <c r="B196" t="s">
        <v>10</v>
      </c>
      <c r="C196" t="s">
        <v>865</v>
      </c>
      <c r="D196" t="s">
        <v>866</v>
      </c>
      <c r="E196" s="2">
        <v>-3.1941906520000001</v>
      </c>
      <c r="F196" s="3">
        <v>-1.3153872396999999</v>
      </c>
      <c r="G196" t="s">
        <v>867</v>
      </c>
      <c r="H196" t="s">
        <v>851</v>
      </c>
      <c r="I196" t="s">
        <v>852</v>
      </c>
    </row>
    <row r="197" spans="1:9" x14ac:dyDescent="0.2">
      <c r="A197" t="s">
        <v>805</v>
      </c>
      <c r="B197" t="s">
        <v>10</v>
      </c>
      <c r="C197" t="s">
        <v>868</v>
      </c>
      <c r="D197" t="s">
        <v>869</v>
      </c>
      <c r="E197" s="2">
        <v>-3.0850245992000001</v>
      </c>
      <c r="F197" s="3">
        <v>-1.2226116031000001</v>
      </c>
      <c r="G197" t="s">
        <v>870</v>
      </c>
      <c r="H197" t="s">
        <v>871</v>
      </c>
      <c r="I197" t="s">
        <v>872</v>
      </c>
    </row>
    <row r="198" spans="1:9" x14ac:dyDescent="0.2">
      <c r="A198" t="s">
        <v>805</v>
      </c>
      <c r="B198" t="s">
        <v>10</v>
      </c>
      <c r="C198" t="s">
        <v>873</v>
      </c>
      <c r="D198" t="s">
        <v>874</v>
      </c>
      <c r="E198" s="2">
        <v>-3.0337364288000002</v>
      </c>
      <c r="F198" s="3">
        <v>-1.1859323798000001</v>
      </c>
      <c r="G198" t="s">
        <v>875</v>
      </c>
      <c r="H198" t="s">
        <v>816</v>
      </c>
      <c r="I198" t="s">
        <v>817</v>
      </c>
    </row>
    <row r="199" spans="1:9" x14ac:dyDescent="0.2">
      <c r="A199" t="s">
        <v>805</v>
      </c>
      <c r="B199" t="s">
        <v>10</v>
      </c>
      <c r="C199" t="s">
        <v>876</v>
      </c>
      <c r="D199" t="s">
        <v>877</v>
      </c>
      <c r="E199" s="2">
        <v>-2.8848927552000001</v>
      </c>
      <c r="F199" s="3">
        <v>-1.0807229613</v>
      </c>
      <c r="G199" t="s">
        <v>878</v>
      </c>
      <c r="H199" t="s">
        <v>879</v>
      </c>
      <c r="I199" t="s">
        <v>880</v>
      </c>
    </row>
    <row r="200" spans="1:9" x14ac:dyDescent="0.2">
      <c r="A200" t="s">
        <v>805</v>
      </c>
      <c r="B200" t="s">
        <v>10</v>
      </c>
      <c r="C200" t="s">
        <v>881</v>
      </c>
      <c r="D200" t="s">
        <v>882</v>
      </c>
      <c r="E200" s="2">
        <v>-2.7652220421</v>
      </c>
      <c r="F200" s="3">
        <v>-0.99649008890000002</v>
      </c>
      <c r="G200" t="s">
        <v>518</v>
      </c>
      <c r="H200" t="s">
        <v>883</v>
      </c>
      <c r="I200" t="s">
        <v>884</v>
      </c>
    </row>
    <row r="201" spans="1:9" x14ac:dyDescent="0.2">
      <c r="A201" t="s">
        <v>805</v>
      </c>
      <c r="B201" t="s">
        <v>10</v>
      </c>
      <c r="C201" t="s">
        <v>885</v>
      </c>
      <c r="D201" t="s">
        <v>886</v>
      </c>
      <c r="E201" s="2">
        <v>-2.3935630064</v>
      </c>
      <c r="F201" s="3">
        <v>-0.72561295940000003</v>
      </c>
      <c r="G201" t="s">
        <v>887</v>
      </c>
      <c r="H201" t="s">
        <v>888</v>
      </c>
      <c r="I201" t="s">
        <v>889</v>
      </c>
    </row>
    <row r="202" spans="1:9" x14ac:dyDescent="0.2">
      <c r="A202" t="s">
        <v>890</v>
      </c>
      <c r="B202" t="s">
        <v>10</v>
      </c>
      <c r="C202" t="s">
        <v>891</v>
      </c>
      <c r="D202" t="s">
        <v>892</v>
      </c>
      <c r="E202" s="2">
        <v>-5.4077129331</v>
      </c>
      <c r="F202" s="3">
        <v>-3.2236834105000001</v>
      </c>
      <c r="G202" t="s">
        <v>893</v>
      </c>
      <c r="H202" t="s">
        <v>894</v>
      </c>
      <c r="I202" t="s">
        <v>895</v>
      </c>
    </row>
    <row r="203" spans="1:9" x14ac:dyDescent="0.2">
      <c r="A203" t="s">
        <v>896</v>
      </c>
      <c r="B203" t="s">
        <v>10</v>
      </c>
      <c r="C203" t="s">
        <v>891</v>
      </c>
      <c r="D203" t="s">
        <v>892</v>
      </c>
      <c r="E203" s="2">
        <v>-5.4077129331</v>
      </c>
      <c r="F203" s="3">
        <v>-3.2236834105000001</v>
      </c>
      <c r="G203" t="s">
        <v>893</v>
      </c>
      <c r="H203" t="s">
        <v>897</v>
      </c>
      <c r="I203" t="s">
        <v>898</v>
      </c>
    </row>
    <row r="204" spans="1:9" x14ac:dyDescent="0.2">
      <c r="A204" t="s">
        <v>896</v>
      </c>
      <c r="B204" t="s">
        <v>10</v>
      </c>
      <c r="C204" t="s">
        <v>899</v>
      </c>
      <c r="D204" t="s">
        <v>900</v>
      </c>
      <c r="E204" s="2">
        <v>-4.3943414667000003</v>
      </c>
      <c r="F204" s="3">
        <v>-2.3080644296999999</v>
      </c>
      <c r="G204" t="s">
        <v>901</v>
      </c>
      <c r="H204" t="s">
        <v>902</v>
      </c>
      <c r="I204" t="s">
        <v>903</v>
      </c>
    </row>
    <row r="205" spans="1:9" x14ac:dyDescent="0.2">
      <c r="A205" t="s">
        <v>896</v>
      </c>
      <c r="B205" t="s">
        <v>10</v>
      </c>
      <c r="C205" t="s">
        <v>904</v>
      </c>
      <c r="D205" t="s">
        <v>905</v>
      </c>
      <c r="E205" s="2">
        <v>-3.3858703905</v>
      </c>
      <c r="F205" s="3">
        <v>-1.4631614925</v>
      </c>
      <c r="G205" t="s">
        <v>906</v>
      </c>
      <c r="H205" t="s">
        <v>907</v>
      </c>
      <c r="I205" t="s">
        <v>908</v>
      </c>
    </row>
    <row r="206" spans="1:9" x14ac:dyDescent="0.2">
      <c r="A206" t="s">
        <v>909</v>
      </c>
      <c r="B206" t="s">
        <v>10</v>
      </c>
      <c r="C206" t="s">
        <v>910</v>
      </c>
      <c r="D206" t="s">
        <v>911</v>
      </c>
      <c r="E206" s="2">
        <v>-5.0984226399999999</v>
      </c>
      <c r="F206" s="3">
        <v>-2.9468788715000001</v>
      </c>
      <c r="G206" t="s">
        <v>912</v>
      </c>
      <c r="H206" t="s">
        <v>913</v>
      </c>
      <c r="I206" t="s">
        <v>914</v>
      </c>
    </row>
    <row r="207" spans="1:9" x14ac:dyDescent="0.2">
      <c r="A207" t="s">
        <v>915</v>
      </c>
      <c r="B207" t="s">
        <v>10</v>
      </c>
      <c r="C207" t="s">
        <v>910</v>
      </c>
      <c r="D207" t="s">
        <v>911</v>
      </c>
      <c r="E207" s="2">
        <v>-5.0984226399999999</v>
      </c>
      <c r="F207" s="3">
        <v>-2.9468788715000001</v>
      </c>
      <c r="G207" t="s">
        <v>912</v>
      </c>
      <c r="H207" t="s">
        <v>916</v>
      </c>
      <c r="I207" t="s">
        <v>917</v>
      </c>
    </row>
    <row r="208" spans="1:9" x14ac:dyDescent="0.2">
      <c r="A208" t="s">
        <v>915</v>
      </c>
      <c r="B208" t="s">
        <v>10</v>
      </c>
      <c r="C208" t="s">
        <v>918</v>
      </c>
      <c r="D208" t="s">
        <v>919</v>
      </c>
      <c r="E208" s="2">
        <v>-4.8153558887000001</v>
      </c>
      <c r="F208" s="3">
        <v>-2.6866750032</v>
      </c>
      <c r="G208" t="s">
        <v>920</v>
      </c>
      <c r="H208" t="s">
        <v>921</v>
      </c>
      <c r="I208" t="s">
        <v>922</v>
      </c>
    </row>
    <row r="209" spans="1:9" x14ac:dyDescent="0.2">
      <c r="A209" t="s">
        <v>915</v>
      </c>
      <c r="B209" t="s">
        <v>10</v>
      </c>
      <c r="C209" t="s">
        <v>923</v>
      </c>
      <c r="D209" t="s">
        <v>924</v>
      </c>
      <c r="E209" s="2">
        <v>-4.1424080998999999</v>
      </c>
      <c r="F209" s="3">
        <v>-2.0916693884000002</v>
      </c>
      <c r="G209" t="s">
        <v>925</v>
      </c>
      <c r="H209" t="s">
        <v>926</v>
      </c>
      <c r="I209" t="s">
        <v>927</v>
      </c>
    </row>
    <row r="210" spans="1:9" x14ac:dyDescent="0.2">
      <c r="A210" t="s">
        <v>915</v>
      </c>
      <c r="B210" t="s">
        <v>10</v>
      </c>
      <c r="C210" t="s">
        <v>928</v>
      </c>
      <c r="D210" t="s">
        <v>929</v>
      </c>
      <c r="E210" s="2">
        <v>-3.7082482229</v>
      </c>
      <c r="F210" s="3">
        <v>-1.7235690801000001</v>
      </c>
      <c r="G210" t="s">
        <v>930</v>
      </c>
      <c r="H210" t="s">
        <v>931</v>
      </c>
      <c r="I210" t="s">
        <v>932</v>
      </c>
    </row>
    <row r="211" spans="1:9" x14ac:dyDescent="0.2">
      <c r="A211" t="s">
        <v>915</v>
      </c>
      <c r="B211" t="s">
        <v>10</v>
      </c>
      <c r="C211" t="s">
        <v>933</v>
      </c>
      <c r="D211" t="s">
        <v>934</v>
      </c>
      <c r="E211" s="2">
        <v>-3.6817395438</v>
      </c>
      <c r="F211" s="3">
        <v>-1.6997166446</v>
      </c>
      <c r="G211" t="s">
        <v>935</v>
      </c>
      <c r="H211" t="s">
        <v>936</v>
      </c>
      <c r="I211" t="s">
        <v>937</v>
      </c>
    </row>
    <row r="212" spans="1:9" x14ac:dyDescent="0.2">
      <c r="A212" t="s">
        <v>915</v>
      </c>
      <c r="B212" t="s">
        <v>10</v>
      </c>
      <c r="C212" t="s">
        <v>938</v>
      </c>
      <c r="D212" t="s">
        <v>939</v>
      </c>
      <c r="E212" s="2">
        <v>-3.6712079156000001</v>
      </c>
      <c r="F212" s="3">
        <v>-1.6918251125999999</v>
      </c>
      <c r="G212" t="s">
        <v>940</v>
      </c>
      <c r="H212" t="s">
        <v>941</v>
      </c>
      <c r="I212" t="s">
        <v>942</v>
      </c>
    </row>
    <row r="213" spans="1:9" x14ac:dyDescent="0.2">
      <c r="A213" t="s">
        <v>915</v>
      </c>
      <c r="B213" t="s">
        <v>10</v>
      </c>
      <c r="C213" t="s">
        <v>943</v>
      </c>
      <c r="D213" t="s">
        <v>944</v>
      </c>
      <c r="E213" s="2">
        <v>-3.2253123321000001</v>
      </c>
      <c r="F213" s="3">
        <v>-1.3337969542999999</v>
      </c>
      <c r="G213" t="s">
        <v>945</v>
      </c>
      <c r="H213" t="s">
        <v>946</v>
      </c>
      <c r="I213" t="s">
        <v>947</v>
      </c>
    </row>
    <row r="214" spans="1:9" x14ac:dyDescent="0.2">
      <c r="A214" t="s">
        <v>915</v>
      </c>
      <c r="B214" t="s">
        <v>10</v>
      </c>
      <c r="C214" t="s">
        <v>948</v>
      </c>
      <c r="D214" t="s">
        <v>949</v>
      </c>
      <c r="E214" s="2">
        <v>-3.0337364288000002</v>
      </c>
      <c r="F214" s="3">
        <v>-1.1859323798000001</v>
      </c>
      <c r="G214" t="s">
        <v>875</v>
      </c>
      <c r="H214" t="s">
        <v>950</v>
      </c>
      <c r="I214" t="s">
        <v>951</v>
      </c>
    </row>
    <row r="215" spans="1:9" x14ac:dyDescent="0.2">
      <c r="A215" t="s">
        <v>915</v>
      </c>
      <c r="B215" t="s">
        <v>10</v>
      </c>
      <c r="C215" t="s">
        <v>952</v>
      </c>
      <c r="D215" t="s">
        <v>953</v>
      </c>
      <c r="E215" s="2">
        <v>-2.9662019434000002</v>
      </c>
      <c r="F215" s="3">
        <v>-1.134823181</v>
      </c>
      <c r="G215" t="s">
        <v>954</v>
      </c>
      <c r="H215" t="s">
        <v>955</v>
      </c>
      <c r="I215" t="s">
        <v>956</v>
      </c>
    </row>
    <row r="216" spans="1:9" x14ac:dyDescent="0.2">
      <c r="A216" t="s">
        <v>915</v>
      </c>
      <c r="B216" t="s">
        <v>10</v>
      </c>
      <c r="C216" t="s">
        <v>957</v>
      </c>
      <c r="D216" t="s">
        <v>958</v>
      </c>
      <c r="E216" s="2">
        <v>-2.8033550371999998</v>
      </c>
      <c r="F216" s="3">
        <v>-1.0264440385</v>
      </c>
      <c r="G216" t="s">
        <v>959</v>
      </c>
      <c r="H216" t="s">
        <v>960</v>
      </c>
      <c r="I216" t="s">
        <v>961</v>
      </c>
    </row>
    <row r="217" spans="1:9" x14ac:dyDescent="0.2">
      <c r="A217" t="s">
        <v>915</v>
      </c>
      <c r="B217" t="s">
        <v>10</v>
      </c>
      <c r="C217" t="s">
        <v>962</v>
      </c>
      <c r="D217" t="s">
        <v>963</v>
      </c>
      <c r="E217" s="2">
        <v>-2.6390264155000001</v>
      </c>
      <c r="F217" s="3">
        <v>-0.90004156499999999</v>
      </c>
      <c r="G217" t="s">
        <v>964</v>
      </c>
      <c r="H217" t="s">
        <v>965</v>
      </c>
      <c r="I217" t="s">
        <v>966</v>
      </c>
    </row>
    <row r="218" spans="1:9" x14ac:dyDescent="0.2">
      <c r="A218" t="s">
        <v>915</v>
      </c>
      <c r="B218" t="s">
        <v>10</v>
      </c>
      <c r="C218" t="s">
        <v>967</v>
      </c>
      <c r="D218" t="s">
        <v>968</v>
      </c>
      <c r="E218" s="2">
        <v>-2.4331300500999999</v>
      </c>
      <c r="F218" s="3">
        <v>-0.7510326021</v>
      </c>
      <c r="G218" t="s">
        <v>969</v>
      </c>
      <c r="H218" t="s">
        <v>970</v>
      </c>
      <c r="I218" t="s">
        <v>971</v>
      </c>
    </row>
    <row r="219" spans="1:9" x14ac:dyDescent="0.2">
      <c r="A219" t="s">
        <v>915</v>
      </c>
      <c r="B219" t="s">
        <v>10</v>
      </c>
      <c r="C219" t="s">
        <v>972</v>
      </c>
      <c r="D219" t="s">
        <v>973</v>
      </c>
      <c r="E219" s="2">
        <v>-2.3033762968999998</v>
      </c>
      <c r="F219" s="3">
        <v>-0.66880241409999996</v>
      </c>
      <c r="G219" t="s">
        <v>974</v>
      </c>
      <c r="H219" t="s">
        <v>975</v>
      </c>
      <c r="I219" t="s">
        <v>976</v>
      </c>
    </row>
    <row r="220" spans="1:9" x14ac:dyDescent="0.2">
      <c r="A220" t="s">
        <v>915</v>
      </c>
      <c r="B220" t="s">
        <v>10</v>
      </c>
      <c r="C220" t="s">
        <v>977</v>
      </c>
      <c r="D220" t="s">
        <v>978</v>
      </c>
      <c r="E220" s="2">
        <v>-2.1328833979000001</v>
      </c>
      <c r="F220" s="3">
        <v>-0.54985847249999997</v>
      </c>
      <c r="G220" t="s">
        <v>979</v>
      </c>
      <c r="H220" t="s">
        <v>980</v>
      </c>
      <c r="I220" t="s">
        <v>981</v>
      </c>
    </row>
    <row r="221" spans="1:9" x14ac:dyDescent="0.2">
      <c r="A221" t="s">
        <v>915</v>
      </c>
      <c r="B221" t="s">
        <v>10</v>
      </c>
      <c r="C221" t="s">
        <v>982</v>
      </c>
      <c r="D221" t="s">
        <v>983</v>
      </c>
      <c r="E221" s="2">
        <v>-2.0639286870000002</v>
      </c>
      <c r="F221" s="3">
        <v>-0.49647153890000001</v>
      </c>
      <c r="G221" t="s">
        <v>984</v>
      </c>
      <c r="H221" t="s">
        <v>975</v>
      </c>
      <c r="I221" t="s">
        <v>976</v>
      </c>
    </row>
    <row r="222" spans="1:9" x14ac:dyDescent="0.2">
      <c r="A222" t="s">
        <v>915</v>
      </c>
      <c r="B222" t="s">
        <v>10</v>
      </c>
      <c r="C222" t="s">
        <v>985</v>
      </c>
      <c r="D222" t="s">
        <v>986</v>
      </c>
      <c r="E222" s="2">
        <v>-2.0245273038999998</v>
      </c>
      <c r="F222" s="3">
        <v>-0.46913466710000001</v>
      </c>
      <c r="G222" t="s">
        <v>987</v>
      </c>
      <c r="H222" t="s">
        <v>955</v>
      </c>
      <c r="I222" t="s">
        <v>956</v>
      </c>
    </row>
    <row r="223" spans="1:9" x14ac:dyDescent="0.2">
      <c r="A223" t="s">
        <v>988</v>
      </c>
      <c r="B223" t="s">
        <v>10</v>
      </c>
      <c r="C223" t="s">
        <v>989</v>
      </c>
      <c r="D223" t="s">
        <v>990</v>
      </c>
      <c r="E223" s="2">
        <v>-5.0246974094999999</v>
      </c>
      <c r="F223" s="3">
        <v>-2.8809091056999998</v>
      </c>
      <c r="G223" t="s">
        <v>991</v>
      </c>
      <c r="H223" t="s">
        <v>992</v>
      </c>
      <c r="I223" t="s">
        <v>993</v>
      </c>
    </row>
    <row r="224" spans="1:9" x14ac:dyDescent="0.2">
      <c r="A224" t="s">
        <v>994</v>
      </c>
      <c r="B224" t="s">
        <v>10</v>
      </c>
      <c r="C224" t="s">
        <v>989</v>
      </c>
      <c r="D224" t="s">
        <v>990</v>
      </c>
      <c r="E224" s="2">
        <v>-5.0246974094999999</v>
      </c>
      <c r="F224" s="3">
        <v>-2.8809091056999998</v>
      </c>
      <c r="G224" t="s">
        <v>991</v>
      </c>
      <c r="H224" t="s">
        <v>995</v>
      </c>
      <c r="I224" t="s">
        <v>996</v>
      </c>
    </row>
    <row r="225" spans="1:9" x14ac:dyDescent="0.2">
      <c r="A225" t="s">
        <v>994</v>
      </c>
      <c r="B225" t="s">
        <v>10</v>
      </c>
      <c r="C225" t="s">
        <v>997</v>
      </c>
      <c r="D225" t="s">
        <v>998</v>
      </c>
      <c r="E225" s="2">
        <v>-4.7677307154999999</v>
      </c>
      <c r="F225" s="3">
        <v>-2.6500452143</v>
      </c>
      <c r="G225" t="s">
        <v>999</v>
      </c>
      <c r="H225" t="s">
        <v>1000</v>
      </c>
      <c r="I225" t="s">
        <v>1001</v>
      </c>
    </row>
    <row r="226" spans="1:9" x14ac:dyDescent="0.2">
      <c r="A226" t="s">
        <v>994</v>
      </c>
      <c r="B226" t="s">
        <v>10</v>
      </c>
      <c r="C226" t="s">
        <v>1002</v>
      </c>
      <c r="D226" t="s">
        <v>1003</v>
      </c>
      <c r="E226" s="2">
        <v>-3.9409878676000001</v>
      </c>
      <c r="F226" s="3">
        <v>-1.9173073888000001</v>
      </c>
      <c r="G226" t="s">
        <v>1004</v>
      </c>
      <c r="H226" t="s">
        <v>1005</v>
      </c>
      <c r="I226" t="s">
        <v>1006</v>
      </c>
    </row>
    <row r="227" spans="1:9" x14ac:dyDescent="0.2">
      <c r="A227" t="s">
        <v>994</v>
      </c>
      <c r="B227" t="s">
        <v>10</v>
      </c>
      <c r="C227" t="s">
        <v>1007</v>
      </c>
      <c r="D227" t="s">
        <v>1008</v>
      </c>
      <c r="E227" s="2">
        <v>-3.8343316817000002</v>
      </c>
      <c r="F227" s="3">
        <v>-1.8221563651999999</v>
      </c>
      <c r="G227" t="s">
        <v>1009</v>
      </c>
      <c r="H227" t="s">
        <v>1005</v>
      </c>
      <c r="I227" t="s">
        <v>1006</v>
      </c>
    </row>
    <row r="228" spans="1:9" x14ac:dyDescent="0.2">
      <c r="A228" t="s">
        <v>994</v>
      </c>
      <c r="B228" t="s">
        <v>10</v>
      </c>
      <c r="C228" t="s">
        <v>1010</v>
      </c>
      <c r="D228" t="s">
        <v>1011</v>
      </c>
      <c r="E228" s="2">
        <v>-3.5821808587000001</v>
      </c>
      <c r="F228" s="3">
        <v>-1.6258633597000001</v>
      </c>
      <c r="G228" t="s">
        <v>1012</v>
      </c>
      <c r="H228" t="s">
        <v>1013</v>
      </c>
      <c r="I228" t="s">
        <v>1014</v>
      </c>
    </row>
    <row r="229" spans="1:9" x14ac:dyDescent="0.2">
      <c r="A229" t="s">
        <v>994</v>
      </c>
      <c r="B229" t="s">
        <v>10</v>
      </c>
      <c r="C229" t="s">
        <v>1015</v>
      </c>
      <c r="D229" t="s">
        <v>1016</v>
      </c>
      <c r="E229" s="2">
        <v>-3.0195346608000002</v>
      </c>
      <c r="F229" s="3">
        <v>-1.1786937707</v>
      </c>
      <c r="G229" t="s">
        <v>1017</v>
      </c>
      <c r="H229" t="s">
        <v>1018</v>
      </c>
      <c r="I229" t="s">
        <v>1019</v>
      </c>
    </row>
    <row r="230" spans="1:9" x14ac:dyDescent="0.2">
      <c r="A230" t="s">
        <v>994</v>
      </c>
      <c r="B230" t="s">
        <v>10</v>
      </c>
      <c r="C230" t="s">
        <v>1020</v>
      </c>
      <c r="D230" t="s">
        <v>1021</v>
      </c>
      <c r="E230" s="2">
        <v>-2.7306219931000002</v>
      </c>
      <c r="F230" s="3">
        <v>-0.97199779959999999</v>
      </c>
      <c r="G230" t="s">
        <v>1022</v>
      </c>
      <c r="H230" t="s">
        <v>1023</v>
      </c>
      <c r="I230" t="s">
        <v>1024</v>
      </c>
    </row>
    <row r="231" spans="1:9" x14ac:dyDescent="0.2">
      <c r="A231" t="s">
        <v>994</v>
      </c>
      <c r="B231" t="s">
        <v>10</v>
      </c>
      <c r="C231" t="s">
        <v>1025</v>
      </c>
      <c r="D231" t="s">
        <v>1026</v>
      </c>
      <c r="E231" s="2">
        <v>-2.1971515233000001</v>
      </c>
      <c r="F231" s="3">
        <v>-0.59540334409999995</v>
      </c>
      <c r="G231" t="s">
        <v>1027</v>
      </c>
      <c r="H231" t="s">
        <v>1028</v>
      </c>
      <c r="I231" t="s">
        <v>1029</v>
      </c>
    </row>
    <row r="232" spans="1:9" x14ac:dyDescent="0.2">
      <c r="A232" t="s">
        <v>1030</v>
      </c>
      <c r="B232" t="s">
        <v>10</v>
      </c>
      <c r="C232" t="s">
        <v>1031</v>
      </c>
      <c r="D232" t="s">
        <v>1032</v>
      </c>
      <c r="E232" s="2">
        <v>-4.8932849651000003</v>
      </c>
      <c r="F232" s="3">
        <v>-2.7571160581999998</v>
      </c>
      <c r="G232" t="s">
        <v>1033</v>
      </c>
      <c r="H232" t="s">
        <v>1034</v>
      </c>
      <c r="I232" t="s">
        <v>1035</v>
      </c>
    </row>
    <row r="233" spans="1:9" x14ac:dyDescent="0.2">
      <c r="A233" t="s">
        <v>1036</v>
      </c>
      <c r="B233" t="s">
        <v>10</v>
      </c>
      <c r="C233" t="s">
        <v>1031</v>
      </c>
      <c r="D233" t="s">
        <v>1032</v>
      </c>
      <c r="E233" s="2">
        <v>-4.8932849651000003</v>
      </c>
      <c r="F233" s="3">
        <v>-2.7571160581999998</v>
      </c>
      <c r="G233" t="s">
        <v>1033</v>
      </c>
      <c r="H233" t="s">
        <v>1037</v>
      </c>
      <c r="I233" t="s">
        <v>1038</v>
      </c>
    </row>
    <row r="234" spans="1:9" x14ac:dyDescent="0.2">
      <c r="A234" t="s">
        <v>1036</v>
      </c>
      <c r="B234" t="s">
        <v>10</v>
      </c>
      <c r="C234" t="s">
        <v>1039</v>
      </c>
      <c r="D234" t="s">
        <v>1040</v>
      </c>
      <c r="E234" s="2">
        <v>-4.3561205961000002</v>
      </c>
      <c r="F234" s="3">
        <v>-2.2784110283999999</v>
      </c>
      <c r="G234" t="s">
        <v>1041</v>
      </c>
      <c r="H234" t="s">
        <v>1042</v>
      </c>
      <c r="I234" t="s">
        <v>1043</v>
      </c>
    </row>
    <row r="235" spans="1:9" x14ac:dyDescent="0.2">
      <c r="A235" t="s">
        <v>1036</v>
      </c>
      <c r="B235" t="s">
        <v>10</v>
      </c>
      <c r="C235" t="s">
        <v>1044</v>
      </c>
      <c r="D235" t="s">
        <v>1045</v>
      </c>
      <c r="E235" s="2">
        <v>-3.2358824606000001</v>
      </c>
      <c r="F235" s="3">
        <v>-1.340045709</v>
      </c>
      <c r="G235" t="s">
        <v>1046</v>
      </c>
      <c r="H235" t="s">
        <v>1047</v>
      </c>
      <c r="I235" t="s">
        <v>1048</v>
      </c>
    </row>
    <row r="236" spans="1:9" x14ac:dyDescent="0.2">
      <c r="A236" t="s">
        <v>1036</v>
      </c>
      <c r="B236" t="s">
        <v>10</v>
      </c>
      <c r="C236" t="s">
        <v>1049</v>
      </c>
      <c r="D236" t="s">
        <v>1050</v>
      </c>
      <c r="E236" s="2">
        <v>-2.9201860734</v>
      </c>
      <c r="F236" s="3">
        <v>-1.1057124345</v>
      </c>
      <c r="G236" t="s">
        <v>694</v>
      </c>
      <c r="H236" t="s">
        <v>1051</v>
      </c>
      <c r="I236" t="s">
        <v>1052</v>
      </c>
    </row>
    <row r="237" spans="1:9" x14ac:dyDescent="0.2">
      <c r="A237" t="s">
        <v>1036</v>
      </c>
      <c r="B237" t="s">
        <v>10</v>
      </c>
      <c r="C237" t="s">
        <v>1053</v>
      </c>
      <c r="D237" t="s">
        <v>1054</v>
      </c>
      <c r="E237" s="2">
        <v>-2.8906955849</v>
      </c>
      <c r="F237" s="3">
        <v>-1.0847639446999999</v>
      </c>
      <c r="G237" t="s">
        <v>1055</v>
      </c>
      <c r="H237" t="s">
        <v>1056</v>
      </c>
      <c r="I237" t="s">
        <v>1057</v>
      </c>
    </row>
    <row r="238" spans="1:9" x14ac:dyDescent="0.2">
      <c r="A238" t="s">
        <v>1036</v>
      </c>
      <c r="B238" t="s">
        <v>10</v>
      </c>
      <c r="C238" t="s">
        <v>1058</v>
      </c>
      <c r="D238" t="s">
        <v>1059</v>
      </c>
      <c r="E238" s="2">
        <v>-2.5309723302</v>
      </c>
      <c r="F238" s="3">
        <v>-0.82124395839999997</v>
      </c>
      <c r="G238" t="s">
        <v>1060</v>
      </c>
      <c r="H238" t="s">
        <v>1061</v>
      </c>
      <c r="I238" t="s">
        <v>1062</v>
      </c>
    </row>
    <row r="239" spans="1:9" x14ac:dyDescent="0.2">
      <c r="A239" t="s">
        <v>1036</v>
      </c>
      <c r="B239" t="s">
        <v>10</v>
      </c>
      <c r="C239" t="s">
        <v>1063</v>
      </c>
      <c r="D239" t="s">
        <v>1064</v>
      </c>
      <c r="E239" s="2">
        <v>-2.5309723302</v>
      </c>
      <c r="F239" s="3">
        <v>-0.82124395839999997</v>
      </c>
      <c r="G239" t="s">
        <v>1060</v>
      </c>
      <c r="H239" t="s">
        <v>1061</v>
      </c>
      <c r="I239" t="s">
        <v>1062</v>
      </c>
    </row>
    <row r="240" spans="1:9" x14ac:dyDescent="0.2">
      <c r="A240" t="s">
        <v>1036</v>
      </c>
      <c r="B240" t="s">
        <v>10</v>
      </c>
      <c r="C240" t="s">
        <v>1065</v>
      </c>
      <c r="D240" t="s">
        <v>1066</v>
      </c>
      <c r="E240" s="2">
        <v>-2.4200794529</v>
      </c>
      <c r="F240" s="3">
        <v>-0.74304069939999995</v>
      </c>
      <c r="G240" t="s">
        <v>1067</v>
      </c>
      <c r="H240" t="s">
        <v>1061</v>
      </c>
      <c r="I240" t="s">
        <v>1062</v>
      </c>
    </row>
    <row r="241" spans="1:9" x14ac:dyDescent="0.2">
      <c r="A241" t="s">
        <v>1036</v>
      </c>
      <c r="B241" t="s">
        <v>10</v>
      </c>
      <c r="C241" t="s">
        <v>1068</v>
      </c>
      <c r="D241" t="s">
        <v>1069</v>
      </c>
      <c r="E241" s="2">
        <v>-2.3529749333000001</v>
      </c>
      <c r="F241" s="3">
        <v>-0.69643766090000003</v>
      </c>
      <c r="G241" t="s">
        <v>1070</v>
      </c>
      <c r="H241" t="s">
        <v>1071</v>
      </c>
      <c r="I241" t="s">
        <v>1072</v>
      </c>
    </row>
    <row r="242" spans="1:9" x14ac:dyDescent="0.2">
      <c r="A242" t="s">
        <v>1036</v>
      </c>
      <c r="B242" t="s">
        <v>10</v>
      </c>
      <c r="C242" t="s">
        <v>1073</v>
      </c>
      <c r="D242" t="s">
        <v>1074</v>
      </c>
      <c r="E242" s="2">
        <v>-2.3418810997000001</v>
      </c>
      <c r="F242" s="3">
        <v>-0.6904249656</v>
      </c>
      <c r="G242" t="s">
        <v>1075</v>
      </c>
      <c r="H242" t="s">
        <v>1061</v>
      </c>
      <c r="I242" t="s">
        <v>1062</v>
      </c>
    </row>
    <row r="243" spans="1:9" x14ac:dyDescent="0.2">
      <c r="A243" t="s">
        <v>1036</v>
      </c>
      <c r="B243" t="s">
        <v>10</v>
      </c>
      <c r="C243" t="s">
        <v>1076</v>
      </c>
      <c r="D243" t="s">
        <v>1077</v>
      </c>
      <c r="E243" s="2">
        <v>-2.3166902273000001</v>
      </c>
      <c r="F243" s="3">
        <v>-0.67802310870000004</v>
      </c>
      <c r="G243" t="s">
        <v>552</v>
      </c>
      <c r="H243" t="s">
        <v>1061</v>
      </c>
      <c r="I243" t="s">
        <v>1062</v>
      </c>
    </row>
    <row r="244" spans="1:9" x14ac:dyDescent="0.2">
      <c r="A244" t="s">
        <v>1036</v>
      </c>
      <c r="B244" t="s">
        <v>10</v>
      </c>
      <c r="C244" t="s">
        <v>1078</v>
      </c>
      <c r="D244" t="s">
        <v>1079</v>
      </c>
      <c r="E244" s="2">
        <v>-2.2596428842999998</v>
      </c>
      <c r="F244" s="3">
        <v>-0.64133870900000001</v>
      </c>
      <c r="G244" t="s">
        <v>1080</v>
      </c>
      <c r="H244" t="s">
        <v>1081</v>
      </c>
      <c r="I244" t="s">
        <v>1082</v>
      </c>
    </row>
    <row r="245" spans="1:9" x14ac:dyDescent="0.2">
      <c r="A245" t="s">
        <v>1036</v>
      </c>
      <c r="B245" t="s">
        <v>10</v>
      </c>
      <c r="C245" t="s">
        <v>1083</v>
      </c>
      <c r="D245" t="s">
        <v>1084</v>
      </c>
      <c r="E245" s="2">
        <v>-2.1272170408000002</v>
      </c>
      <c r="F245" s="3">
        <v>-0.54630034520000004</v>
      </c>
      <c r="G245" t="s">
        <v>1085</v>
      </c>
      <c r="H245" t="s">
        <v>1081</v>
      </c>
      <c r="I245" t="s">
        <v>1082</v>
      </c>
    </row>
    <row r="246" spans="1:9" x14ac:dyDescent="0.2">
      <c r="A246" t="s">
        <v>1086</v>
      </c>
      <c r="B246" t="s">
        <v>10</v>
      </c>
      <c r="C246" t="s">
        <v>1087</v>
      </c>
      <c r="D246" t="s">
        <v>1088</v>
      </c>
      <c r="E246" s="2">
        <v>-4.7163727955999999</v>
      </c>
      <c r="F246" s="3">
        <v>-2.6022914187000001</v>
      </c>
      <c r="G246" t="s">
        <v>1089</v>
      </c>
      <c r="H246" t="s">
        <v>1090</v>
      </c>
      <c r="I246" t="s">
        <v>1091</v>
      </c>
    </row>
    <row r="247" spans="1:9" x14ac:dyDescent="0.2">
      <c r="A247" t="s">
        <v>1092</v>
      </c>
      <c r="B247" t="s">
        <v>10</v>
      </c>
      <c r="C247" t="s">
        <v>1087</v>
      </c>
      <c r="D247" t="s">
        <v>1088</v>
      </c>
      <c r="E247" s="2">
        <v>-4.7163727955999999</v>
      </c>
      <c r="F247" s="3">
        <v>-2.6022914187000001</v>
      </c>
      <c r="G247" t="s">
        <v>1089</v>
      </c>
      <c r="H247" t="s">
        <v>1093</v>
      </c>
      <c r="I247" t="s">
        <v>1094</v>
      </c>
    </row>
    <row r="248" spans="1:9" x14ac:dyDescent="0.2">
      <c r="A248" t="s">
        <v>1092</v>
      </c>
      <c r="B248" t="s">
        <v>10</v>
      </c>
      <c r="C248" t="s">
        <v>1095</v>
      </c>
      <c r="D248" t="s">
        <v>1096</v>
      </c>
      <c r="E248" s="2">
        <v>-3.5357053185999998</v>
      </c>
      <c r="F248" s="3">
        <v>-1.5843512391000001</v>
      </c>
      <c r="G248" t="s">
        <v>1097</v>
      </c>
      <c r="H248" t="s">
        <v>1098</v>
      </c>
      <c r="I248" t="s">
        <v>1099</v>
      </c>
    </row>
    <row r="249" spans="1:9" x14ac:dyDescent="0.2">
      <c r="A249" t="s">
        <v>1092</v>
      </c>
      <c r="B249" t="s">
        <v>10</v>
      </c>
      <c r="C249" t="s">
        <v>1100</v>
      </c>
      <c r="D249" t="s">
        <v>1101</v>
      </c>
      <c r="E249" s="2">
        <v>-2.5485044394999998</v>
      </c>
      <c r="F249" s="3">
        <v>-0.83308032070000004</v>
      </c>
      <c r="G249" t="s">
        <v>735</v>
      </c>
      <c r="H249" t="s">
        <v>1102</v>
      </c>
      <c r="I249" t="s">
        <v>1103</v>
      </c>
    </row>
    <row r="250" spans="1:9" x14ac:dyDescent="0.2">
      <c r="A250" t="s">
        <v>1092</v>
      </c>
      <c r="B250" t="s">
        <v>10</v>
      </c>
      <c r="C250" t="s">
        <v>1104</v>
      </c>
      <c r="D250" t="s">
        <v>1105</v>
      </c>
      <c r="E250" s="2">
        <v>-2.488739775</v>
      </c>
      <c r="F250" s="3">
        <v>-0.78880267589999997</v>
      </c>
      <c r="G250" t="s">
        <v>1106</v>
      </c>
      <c r="H250" t="s">
        <v>1107</v>
      </c>
      <c r="I250" t="s">
        <v>1108</v>
      </c>
    </row>
    <row r="251" spans="1:9" x14ac:dyDescent="0.2">
      <c r="A251" t="s">
        <v>1092</v>
      </c>
      <c r="B251" t="s">
        <v>10</v>
      </c>
      <c r="C251" t="s">
        <v>1109</v>
      </c>
      <c r="D251" t="s">
        <v>1110</v>
      </c>
      <c r="E251" s="2">
        <v>-2.4276689983000002</v>
      </c>
      <c r="F251" s="3">
        <v>-0.74876790500000001</v>
      </c>
      <c r="G251" t="s">
        <v>1111</v>
      </c>
      <c r="H251" t="s">
        <v>1112</v>
      </c>
      <c r="I251" t="s">
        <v>1113</v>
      </c>
    </row>
    <row r="252" spans="1:9" x14ac:dyDescent="0.2">
      <c r="A252" t="s">
        <v>1092</v>
      </c>
      <c r="B252" t="s">
        <v>10</v>
      </c>
      <c r="C252" t="s">
        <v>1114</v>
      </c>
      <c r="D252" t="s">
        <v>1115</v>
      </c>
      <c r="E252" s="2">
        <v>-2.3268535331</v>
      </c>
      <c r="F252" s="3">
        <v>-0.67802310870000004</v>
      </c>
      <c r="G252" t="s">
        <v>1116</v>
      </c>
      <c r="H252" t="s">
        <v>1117</v>
      </c>
      <c r="I252" t="s">
        <v>1118</v>
      </c>
    </row>
    <row r="253" spans="1:9" x14ac:dyDescent="0.2">
      <c r="A253" t="s">
        <v>1092</v>
      </c>
      <c r="B253" t="s">
        <v>10</v>
      </c>
      <c r="C253" t="s">
        <v>1119</v>
      </c>
      <c r="D253" t="s">
        <v>1120</v>
      </c>
      <c r="E253" s="2">
        <v>-2.2024413441999999</v>
      </c>
      <c r="F253" s="3">
        <v>-0.59552419820000002</v>
      </c>
      <c r="G253" t="s">
        <v>1121</v>
      </c>
      <c r="H253" t="s">
        <v>1122</v>
      </c>
      <c r="I253" t="s">
        <v>1123</v>
      </c>
    </row>
    <row r="254" spans="1:9" x14ac:dyDescent="0.2">
      <c r="A254" t="s">
        <v>1092</v>
      </c>
      <c r="B254" t="s">
        <v>10</v>
      </c>
      <c r="C254" t="s">
        <v>1124</v>
      </c>
      <c r="D254" t="s">
        <v>1125</v>
      </c>
      <c r="E254" s="2">
        <v>-2.1881970100000001</v>
      </c>
      <c r="F254" s="3">
        <v>-0.59012076950000003</v>
      </c>
      <c r="G254" t="s">
        <v>1126</v>
      </c>
      <c r="H254" t="s">
        <v>1127</v>
      </c>
      <c r="I254" t="s">
        <v>1128</v>
      </c>
    </row>
    <row r="255" spans="1:9" x14ac:dyDescent="0.2">
      <c r="A255" t="s">
        <v>1092</v>
      </c>
      <c r="B255" t="s">
        <v>10</v>
      </c>
      <c r="C255" t="s">
        <v>1129</v>
      </c>
      <c r="D255" t="s">
        <v>1130</v>
      </c>
      <c r="E255" s="2">
        <v>-2.1272170408000002</v>
      </c>
      <c r="F255" s="3">
        <v>-0.54630034520000004</v>
      </c>
      <c r="G255" t="s">
        <v>1085</v>
      </c>
      <c r="H255" t="s">
        <v>1131</v>
      </c>
      <c r="I255" t="s">
        <v>1132</v>
      </c>
    </row>
    <row r="256" spans="1:9" x14ac:dyDescent="0.2">
      <c r="A256" t="s">
        <v>1092</v>
      </c>
      <c r="B256" t="s">
        <v>10</v>
      </c>
      <c r="C256" t="s">
        <v>1133</v>
      </c>
      <c r="D256" t="s">
        <v>1134</v>
      </c>
      <c r="E256" s="2">
        <v>-2.0972766923999999</v>
      </c>
      <c r="F256" s="3">
        <v>-0.52365923550000004</v>
      </c>
      <c r="G256" t="s">
        <v>1135</v>
      </c>
      <c r="H256" t="s">
        <v>1127</v>
      </c>
      <c r="I256" t="s">
        <v>1128</v>
      </c>
    </row>
    <row r="257" spans="1:9" x14ac:dyDescent="0.2">
      <c r="A257" t="s">
        <v>1136</v>
      </c>
      <c r="B257" t="s">
        <v>10</v>
      </c>
      <c r="C257" t="s">
        <v>1137</v>
      </c>
      <c r="D257" t="s">
        <v>1138</v>
      </c>
      <c r="E257" s="2">
        <v>-4.6123913072000002</v>
      </c>
      <c r="F257" s="3">
        <v>-2.5089462452000002</v>
      </c>
      <c r="G257" t="s">
        <v>1139</v>
      </c>
      <c r="H257" t="s">
        <v>1140</v>
      </c>
      <c r="I257" t="s">
        <v>1141</v>
      </c>
    </row>
    <row r="258" spans="1:9" x14ac:dyDescent="0.2">
      <c r="A258" t="s">
        <v>1142</v>
      </c>
      <c r="B258" t="s">
        <v>10</v>
      </c>
      <c r="C258" t="s">
        <v>1137</v>
      </c>
      <c r="D258" t="s">
        <v>1138</v>
      </c>
      <c r="E258" s="2">
        <v>-4.6123913072000002</v>
      </c>
      <c r="F258" s="3">
        <v>-2.5089462452000002</v>
      </c>
      <c r="G258" t="s">
        <v>1139</v>
      </c>
      <c r="H258" t="s">
        <v>1143</v>
      </c>
      <c r="I258" t="s">
        <v>1144</v>
      </c>
    </row>
    <row r="259" spans="1:9" x14ac:dyDescent="0.2">
      <c r="A259" t="s">
        <v>1142</v>
      </c>
      <c r="B259" t="s">
        <v>10</v>
      </c>
      <c r="C259" t="s">
        <v>1145</v>
      </c>
      <c r="D259" t="s">
        <v>1146</v>
      </c>
      <c r="E259" s="2">
        <v>-4.0351381491999998</v>
      </c>
      <c r="F259" s="3">
        <v>-1.9905597463</v>
      </c>
      <c r="G259" t="s">
        <v>1147</v>
      </c>
      <c r="H259" t="s">
        <v>1148</v>
      </c>
      <c r="I259" t="s">
        <v>1149</v>
      </c>
    </row>
    <row r="260" spans="1:9" x14ac:dyDescent="0.2">
      <c r="A260" t="s">
        <v>1142</v>
      </c>
      <c r="B260" t="s">
        <v>10</v>
      </c>
      <c r="C260" t="s">
        <v>1150</v>
      </c>
      <c r="D260" t="s">
        <v>1151</v>
      </c>
      <c r="E260" s="2">
        <v>-2.689364646</v>
      </c>
      <c r="F260" s="3">
        <v>-0.93810210199999999</v>
      </c>
      <c r="G260" t="s">
        <v>1152</v>
      </c>
      <c r="H260" t="s">
        <v>1153</v>
      </c>
      <c r="I260" t="s">
        <v>1154</v>
      </c>
    </row>
    <row r="261" spans="1:9" x14ac:dyDescent="0.2">
      <c r="A261" t="s">
        <v>1142</v>
      </c>
      <c r="B261" t="s">
        <v>10</v>
      </c>
      <c r="C261" t="s">
        <v>1155</v>
      </c>
      <c r="D261" t="s">
        <v>1156</v>
      </c>
      <c r="E261" s="2">
        <v>-2.2919166793999999</v>
      </c>
      <c r="F261" s="3">
        <v>-0.66325165620000004</v>
      </c>
      <c r="G261" t="s">
        <v>1157</v>
      </c>
      <c r="H261" t="s">
        <v>1158</v>
      </c>
      <c r="I261" t="s">
        <v>1159</v>
      </c>
    </row>
    <row r="262" spans="1:9" x14ac:dyDescent="0.2">
      <c r="A262" t="s">
        <v>1160</v>
      </c>
      <c r="B262" t="s">
        <v>10</v>
      </c>
      <c r="C262" t="s">
        <v>1161</v>
      </c>
      <c r="D262" t="s">
        <v>1162</v>
      </c>
      <c r="E262" s="2">
        <v>-4.5066006215999996</v>
      </c>
      <c r="F262" s="3">
        <v>-2.4101044195000001</v>
      </c>
      <c r="G262" t="s">
        <v>1163</v>
      </c>
      <c r="H262" t="s">
        <v>1164</v>
      </c>
      <c r="I262" t="s">
        <v>1165</v>
      </c>
    </row>
    <row r="263" spans="1:9" x14ac:dyDescent="0.2">
      <c r="A263" t="s">
        <v>1166</v>
      </c>
      <c r="B263" t="s">
        <v>10</v>
      </c>
      <c r="C263" t="s">
        <v>1161</v>
      </c>
      <c r="D263" t="s">
        <v>1162</v>
      </c>
      <c r="E263" s="2">
        <v>-4.5066006215999996</v>
      </c>
      <c r="F263" s="3">
        <v>-2.4101044195000001</v>
      </c>
      <c r="G263" t="s">
        <v>1163</v>
      </c>
      <c r="H263" t="s">
        <v>1167</v>
      </c>
      <c r="I263" t="s">
        <v>1168</v>
      </c>
    </row>
    <row r="264" spans="1:9" x14ac:dyDescent="0.2">
      <c r="A264" t="s">
        <v>1166</v>
      </c>
      <c r="B264" t="s">
        <v>10</v>
      </c>
      <c r="C264" t="s">
        <v>1169</v>
      </c>
      <c r="D264" t="s">
        <v>1170</v>
      </c>
      <c r="E264" s="2">
        <v>-4.4664048963000003</v>
      </c>
      <c r="F264" s="3">
        <v>-2.37334187</v>
      </c>
      <c r="G264" t="s">
        <v>1171</v>
      </c>
      <c r="H264" t="s">
        <v>1167</v>
      </c>
      <c r="I264" t="s">
        <v>1168</v>
      </c>
    </row>
    <row r="265" spans="1:9" x14ac:dyDescent="0.2">
      <c r="A265" t="s">
        <v>1166</v>
      </c>
      <c r="B265" t="s">
        <v>10</v>
      </c>
      <c r="C265" t="s">
        <v>1172</v>
      </c>
      <c r="D265" t="s">
        <v>1173</v>
      </c>
      <c r="E265" s="2">
        <v>-4.3435392179000001</v>
      </c>
      <c r="F265" s="3">
        <v>-2.2705241115999999</v>
      </c>
      <c r="G265" t="s">
        <v>1174</v>
      </c>
      <c r="H265" t="s">
        <v>1175</v>
      </c>
      <c r="I265" t="s">
        <v>1176</v>
      </c>
    </row>
    <row r="266" spans="1:9" x14ac:dyDescent="0.2">
      <c r="A266" t="s">
        <v>1166</v>
      </c>
      <c r="B266" t="s">
        <v>10</v>
      </c>
      <c r="C266" t="s">
        <v>1177</v>
      </c>
      <c r="D266" t="s">
        <v>1178</v>
      </c>
      <c r="E266" s="2">
        <v>-3.2176544325999998</v>
      </c>
      <c r="F266" s="3">
        <v>-1.3282837233</v>
      </c>
      <c r="G266" t="s">
        <v>1179</v>
      </c>
      <c r="H266" t="s">
        <v>1180</v>
      </c>
      <c r="I266" t="s">
        <v>1181</v>
      </c>
    </row>
    <row r="267" spans="1:9" x14ac:dyDescent="0.2">
      <c r="A267" t="s">
        <v>1166</v>
      </c>
      <c r="B267" t="s">
        <v>10</v>
      </c>
      <c r="C267" t="s">
        <v>1182</v>
      </c>
      <c r="D267" t="s">
        <v>1183</v>
      </c>
      <c r="E267" s="2">
        <v>-3.0325511086999999</v>
      </c>
      <c r="F267" s="3">
        <v>-1.1859323798000001</v>
      </c>
      <c r="G267" t="s">
        <v>1184</v>
      </c>
      <c r="H267" t="s">
        <v>1185</v>
      </c>
      <c r="I267" t="s">
        <v>1186</v>
      </c>
    </row>
    <row r="268" spans="1:9" x14ac:dyDescent="0.2">
      <c r="A268" t="s">
        <v>1166</v>
      </c>
      <c r="B268" t="s">
        <v>10</v>
      </c>
      <c r="C268" t="s">
        <v>1187</v>
      </c>
      <c r="D268" t="s">
        <v>1188</v>
      </c>
      <c r="E268" s="2">
        <v>-2.9903995634</v>
      </c>
      <c r="F268" s="3">
        <v>-1.1533682985</v>
      </c>
      <c r="G268" t="s">
        <v>1189</v>
      </c>
      <c r="H268" t="s">
        <v>1190</v>
      </c>
      <c r="I268" t="s">
        <v>1191</v>
      </c>
    </row>
    <row r="269" spans="1:9" x14ac:dyDescent="0.2">
      <c r="A269" t="s">
        <v>1166</v>
      </c>
      <c r="B269" t="s">
        <v>10</v>
      </c>
      <c r="C269" t="s">
        <v>1192</v>
      </c>
      <c r="D269" t="s">
        <v>1193</v>
      </c>
      <c r="E269" s="2">
        <v>-2.9615525276999999</v>
      </c>
      <c r="F269" s="3">
        <v>-1.1334990271000001</v>
      </c>
      <c r="G269" t="s">
        <v>1194</v>
      </c>
      <c r="H269" t="s">
        <v>1190</v>
      </c>
      <c r="I269" t="s">
        <v>1191</v>
      </c>
    </row>
    <row r="270" spans="1:9" x14ac:dyDescent="0.2">
      <c r="A270" t="s">
        <v>1166</v>
      </c>
      <c r="B270" t="s">
        <v>10</v>
      </c>
      <c r="C270" t="s">
        <v>1195</v>
      </c>
      <c r="D270" t="s">
        <v>1196</v>
      </c>
      <c r="E270" s="2">
        <v>-2.9248194728999999</v>
      </c>
      <c r="F270" s="3">
        <v>-1.1057124345</v>
      </c>
      <c r="G270" t="s">
        <v>1197</v>
      </c>
      <c r="H270" t="s">
        <v>1180</v>
      </c>
      <c r="I270" t="s">
        <v>1181</v>
      </c>
    </row>
    <row r="271" spans="1:9" x14ac:dyDescent="0.2">
      <c r="A271" t="s">
        <v>1166</v>
      </c>
      <c r="B271" t="s">
        <v>10</v>
      </c>
      <c r="C271" t="s">
        <v>1198</v>
      </c>
      <c r="D271" t="s">
        <v>1199</v>
      </c>
      <c r="E271" s="2">
        <v>-2.8581864440000002</v>
      </c>
      <c r="F271" s="3">
        <v>-1.0592597053999999</v>
      </c>
      <c r="G271" t="s">
        <v>1200</v>
      </c>
      <c r="H271" t="s">
        <v>1190</v>
      </c>
      <c r="I271" t="s">
        <v>1191</v>
      </c>
    </row>
    <row r="272" spans="1:9" x14ac:dyDescent="0.2">
      <c r="A272" t="s">
        <v>1166</v>
      </c>
      <c r="B272" t="s">
        <v>10</v>
      </c>
      <c r="C272" t="s">
        <v>1201</v>
      </c>
      <c r="D272" t="s">
        <v>1202</v>
      </c>
      <c r="E272" s="2">
        <v>-2.8489731485999998</v>
      </c>
      <c r="F272" s="3">
        <v>-1.0517801228000001</v>
      </c>
      <c r="G272" t="s">
        <v>1203</v>
      </c>
      <c r="H272" t="s">
        <v>1190</v>
      </c>
      <c r="I272" t="s">
        <v>1191</v>
      </c>
    </row>
    <row r="273" spans="1:9" x14ac:dyDescent="0.2">
      <c r="A273" t="s">
        <v>1166</v>
      </c>
      <c r="B273" t="s">
        <v>10</v>
      </c>
      <c r="C273" t="s">
        <v>1204</v>
      </c>
      <c r="D273" t="s">
        <v>1205</v>
      </c>
      <c r="E273" s="2">
        <v>-2.8101359509999999</v>
      </c>
      <c r="F273" s="3">
        <v>-1.0286777907</v>
      </c>
      <c r="G273" t="s">
        <v>1206</v>
      </c>
      <c r="H273" t="s">
        <v>1180</v>
      </c>
      <c r="I273" t="s">
        <v>1181</v>
      </c>
    </row>
    <row r="274" spans="1:9" x14ac:dyDescent="0.2">
      <c r="A274" t="s">
        <v>1166</v>
      </c>
      <c r="B274" t="s">
        <v>10</v>
      </c>
      <c r="C274" t="s">
        <v>1207</v>
      </c>
      <c r="D274" t="s">
        <v>1208</v>
      </c>
      <c r="E274" s="2">
        <v>-2.7928934131999998</v>
      </c>
      <c r="F274" s="3">
        <v>-1.0176305928</v>
      </c>
      <c r="G274" t="s">
        <v>1209</v>
      </c>
      <c r="H274" t="s">
        <v>1180</v>
      </c>
      <c r="I274" t="s">
        <v>1181</v>
      </c>
    </row>
    <row r="275" spans="1:9" x14ac:dyDescent="0.2">
      <c r="A275" t="s">
        <v>1210</v>
      </c>
      <c r="B275" t="s">
        <v>10</v>
      </c>
      <c r="C275" t="s">
        <v>1211</v>
      </c>
      <c r="D275" t="s">
        <v>1212</v>
      </c>
      <c r="E275" s="2">
        <v>-4.4564117958000002</v>
      </c>
      <c r="F275" s="3">
        <v>-2.3667550182000001</v>
      </c>
      <c r="G275" t="s">
        <v>1213</v>
      </c>
      <c r="H275" t="s">
        <v>1214</v>
      </c>
      <c r="I275" t="s">
        <v>1215</v>
      </c>
    </row>
    <row r="276" spans="1:9" x14ac:dyDescent="0.2">
      <c r="A276" t="s">
        <v>1216</v>
      </c>
      <c r="B276" t="s">
        <v>10</v>
      </c>
      <c r="C276" t="s">
        <v>1211</v>
      </c>
      <c r="D276" t="s">
        <v>1212</v>
      </c>
      <c r="E276" s="2">
        <v>-4.4564117958000002</v>
      </c>
      <c r="F276" s="3">
        <v>-2.3667550182000001</v>
      </c>
      <c r="G276" t="s">
        <v>1213</v>
      </c>
      <c r="H276" t="s">
        <v>1214</v>
      </c>
      <c r="I276" t="s">
        <v>1215</v>
      </c>
    </row>
    <row r="277" spans="1:9" x14ac:dyDescent="0.2">
      <c r="A277" t="s">
        <v>1216</v>
      </c>
      <c r="B277" t="s">
        <v>10</v>
      </c>
      <c r="C277" t="s">
        <v>1217</v>
      </c>
      <c r="D277" t="s">
        <v>1218</v>
      </c>
      <c r="E277" s="2">
        <v>-4.2295333163000004</v>
      </c>
      <c r="F277" s="3">
        <v>-2.1725456555</v>
      </c>
      <c r="G277" t="s">
        <v>1219</v>
      </c>
      <c r="H277" t="s">
        <v>1220</v>
      </c>
      <c r="I277" t="s">
        <v>1221</v>
      </c>
    </row>
    <row r="278" spans="1:9" x14ac:dyDescent="0.2">
      <c r="A278" t="s">
        <v>1216</v>
      </c>
      <c r="B278" t="s">
        <v>10</v>
      </c>
      <c r="C278" t="s">
        <v>1222</v>
      </c>
      <c r="D278" t="s">
        <v>1223</v>
      </c>
      <c r="E278" s="2">
        <v>-4.1489951036999999</v>
      </c>
      <c r="F278" s="3">
        <v>-2.0951431566999998</v>
      </c>
      <c r="G278" t="s">
        <v>1224</v>
      </c>
      <c r="H278" t="s">
        <v>1220</v>
      </c>
      <c r="I278" t="s">
        <v>1221</v>
      </c>
    </row>
    <row r="279" spans="1:9" x14ac:dyDescent="0.2">
      <c r="A279" t="s">
        <v>1225</v>
      </c>
      <c r="B279" t="s">
        <v>10</v>
      </c>
      <c r="C279" t="s">
        <v>1226</v>
      </c>
      <c r="D279" t="s">
        <v>1227</v>
      </c>
      <c r="E279" s="2">
        <v>-4.2749002436000003</v>
      </c>
      <c r="F279" s="3">
        <v>-2.2115724047</v>
      </c>
      <c r="G279" t="s">
        <v>1228</v>
      </c>
      <c r="H279" t="s">
        <v>1229</v>
      </c>
      <c r="I279" t="s">
        <v>1230</v>
      </c>
    </row>
    <row r="280" spans="1:9" x14ac:dyDescent="0.2">
      <c r="A280" t="s">
        <v>1231</v>
      </c>
      <c r="B280" t="s">
        <v>10</v>
      </c>
      <c r="C280" t="s">
        <v>1226</v>
      </c>
      <c r="D280" t="s">
        <v>1227</v>
      </c>
      <c r="E280" s="2">
        <v>-4.2749002436000003</v>
      </c>
      <c r="F280" s="3">
        <v>-2.2115724047</v>
      </c>
      <c r="G280" t="s">
        <v>1228</v>
      </c>
      <c r="H280" t="s">
        <v>1229</v>
      </c>
      <c r="I280" t="s">
        <v>1230</v>
      </c>
    </row>
    <row r="281" spans="1:9" x14ac:dyDescent="0.2">
      <c r="A281" t="s">
        <v>1231</v>
      </c>
      <c r="B281" t="s">
        <v>10</v>
      </c>
      <c r="C281" t="s">
        <v>1232</v>
      </c>
      <c r="D281" t="s">
        <v>1233</v>
      </c>
      <c r="E281" s="2">
        <v>-3.1941906520000001</v>
      </c>
      <c r="F281" s="3">
        <v>-1.3153872396999999</v>
      </c>
      <c r="G281" t="s">
        <v>867</v>
      </c>
      <c r="H281" t="s">
        <v>1234</v>
      </c>
      <c r="I281" t="s">
        <v>1235</v>
      </c>
    </row>
    <row r="282" spans="1:9" x14ac:dyDescent="0.2">
      <c r="A282" t="s">
        <v>1236</v>
      </c>
      <c r="B282" t="s">
        <v>10</v>
      </c>
      <c r="C282" t="s">
        <v>1237</v>
      </c>
      <c r="D282" t="s">
        <v>1238</v>
      </c>
      <c r="E282" s="2">
        <v>-4.2420249605000002</v>
      </c>
      <c r="F282" s="3">
        <v>-2.1818787803999999</v>
      </c>
      <c r="G282" t="s">
        <v>1239</v>
      </c>
      <c r="H282" t="s">
        <v>1240</v>
      </c>
      <c r="I282" t="s">
        <v>1241</v>
      </c>
    </row>
    <row r="283" spans="1:9" x14ac:dyDescent="0.2">
      <c r="A283" t="s">
        <v>1242</v>
      </c>
      <c r="B283" t="s">
        <v>10</v>
      </c>
      <c r="C283" t="s">
        <v>1237</v>
      </c>
      <c r="D283" t="s">
        <v>1238</v>
      </c>
      <c r="E283" s="2">
        <v>-4.2420249605000002</v>
      </c>
      <c r="F283" s="3">
        <v>-2.1818787803999999</v>
      </c>
      <c r="G283" t="s">
        <v>1239</v>
      </c>
      <c r="H283" t="s">
        <v>1243</v>
      </c>
      <c r="I283" t="s">
        <v>1244</v>
      </c>
    </row>
    <row r="284" spans="1:9" x14ac:dyDescent="0.2">
      <c r="A284" t="s">
        <v>1242</v>
      </c>
      <c r="B284" t="s">
        <v>10</v>
      </c>
      <c r="C284" t="s">
        <v>1245</v>
      </c>
      <c r="D284" t="s">
        <v>1246</v>
      </c>
      <c r="E284" s="2">
        <v>-2.8929232174999999</v>
      </c>
      <c r="F284" s="3">
        <v>-1.0847639446999999</v>
      </c>
      <c r="G284" t="s">
        <v>1247</v>
      </c>
      <c r="H284" t="s">
        <v>1248</v>
      </c>
      <c r="I284" t="s">
        <v>1249</v>
      </c>
    </row>
    <row r="285" spans="1:9" x14ac:dyDescent="0.2">
      <c r="A285" t="s">
        <v>1242</v>
      </c>
      <c r="B285" t="s">
        <v>10</v>
      </c>
      <c r="C285" t="s">
        <v>1250</v>
      </c>
      <c r="D285" t="s">
        <v>1251</v>
      </c>
      <c r="E285" s="2">
        <v>-2.4746399634</v>
      </c>
      <c r="F285" s="3">
        <v>-0.78020033609999995</v>
      </c>
      <c r="G285" t="s">
        <v>1252</v>
      </c>
      <c r="H285" t="s">
        <v>1253</v>
      </c>
      <c r="I285" t="s">
        <v>1254</v>
      </c>
    </row>
    <row r="286" spans="1:9" x14ac:dyDescent="0.2">
      <c r="A286" t="s">
        <v>1242</v>
      </c>
      <c r="B286" t="s">
        <v>10</v>
      </c>
      <c r="C286" t="s">
        <v>1255</v>
      </c>
      <c r="D286" t="s">
        <v>1256</v>
      </c>
      <c r="E286" s="2">
        <v>-2.3606096656000002</v>
      </c>
      <c r="F286" s="3">
        <v>-0.70281901710000005</v>
      </c>
      <c r="G286" t="s">
        <v>1257</v>
      </c>
      <c r="H286" t="s">
        <v>1258</v>
      </c>
      <c r="I286" t="s">
        <v>1259</v>
      </c>
    </row>
    <row r="287" spans="1:9" x14ac:dyDescent="0.2">
      <c r="A287" t="s">
        <v>1260</v>
      </c>
      <c r="B287" t="s">
        <v>10</v>
      </c>
      <c r="C287" t="s">
        <v>1261</v>
      </c>
      <c r="D287" t="s">
        <v>1262</v>
      </c>
      <c r="E287" s="2">
        <v>-4.004976997</v>
      </c>
      <c r="F287" s="3">
        <v>-1.9673334359000001</v>
      </c>
      <c r="G287" t="s">
        <v>1263</v>
      </c>
      <c r="H287" t="s">
        <v>1264</v>
      </c>
      <c r="I287" t="s">
        <v>1265</v>
      </c>
    </row>
    <row r="288" spans="1:9" x14ac:dyDescent="0.2">
      <c r="A288" t="s">
        <v>1266</v>
      </c>
      <c r="B288" t="s">
        <v>10</v>
      </c>
      <c r="C288" t="s">
        <v>1261</v>
      </c>
      <c r="D288" t="s">
        <v>1262</v>
      </c>
      <c r="E288" s="2">
        <v>-4.004976997</v>
      </c>
      <c r="F288" s="3">
        <v>-1.9673334359000001</v>
      </c>
      <c r="G288" t="s">
        <v>1263</v>
      </c>
      <c r="H288" t="s">
        <v>1267</v>
      </c>
      <c r="I288" t="s">
        <v>1268</v>
      </c>
    </row>
    <row r="289" spans="1:9" x14ac:dyDescent="0.2">
      <c r="A289" t="s">
        <v>1266</v>
      </c>
      <c r="B289" t="s">
        <v>10</v>
      </c>
      <c r="C289" t="s">
        <v>1269</v>
      </c>
      <c r="D289" t="s">
        <v>1270</v>
      </c>
      <c r="E289" s="2">
        <v>-3.5053321190000002</v>
      </c>
      <c r="F289" s="3">
        <v>-1.5613184028</v>
      </c>
      <c r="G289" t="s">
        <v>1271</v>
      </c>
      <c r="H289" t="s">
        <v>1272</v>
      </c>
      <c r="I289" t="s">
        <v>1273</v>
      </c>
    </row>
    <row r="290" spans="1:9" x14ac:dyDescent="0.2">
      <c r="A290" t="s">
        <v>1266</v>
      </c>
      <c r="B290" t="s">
        <v>10</v>
      </c>
      <c r="C290" t="s">
        <v>1274</v>
      </c>
      <c r="D290" t="s">
        <v>1275</v>
      </c>
      <c r="E290" s="2">
        <v>-3.3892432257</v>
      </c>
      <c r="F290" s="3">
        <v>-1.4631614925</v>
      </c>
      <c r="G290" t="s">
        <v>1276</v>
      </c>
      <c r="H290" t="s">
        <v>1272</v>
      </c>
      <c r="I290" t="s">
        <v>1273</v>
      </c>
    </row>
    <row r="291" spans="1:9" x14ac:dyDescent="0.2">
      <c r="A291" t="s">
        <v>1266</v>
      </c>
      <c r="B291" t="s">
        <v>10</v>
      </c>
      <c r="C291" t="s">
        <v>1277</v>
      </c>
      <c r="D291" t="s">
        <v>1278</v>
      </c>
      <c r="E291" s="2">
        <v>-2.9498022902000001</v>
      </c>
      <c r="F291" s="3">
        <v>-1.1240034052000001</v>
      </c>
      <c r="G291" t="s">
        <v>1279</v>
      </c>
      <c r="H291" t="s">
        <v>1280</v>
      </c>
      <c r="I291" t="s">
        <v>1281</v>
      </c>
    </row>
    <row r="292" spans="1:9" x14ac:dyDescent="0.2">
      <c r="A292" t="s">
        <v>1266</v>
      </c>
      <c r="B292" t="s">
        <v>10</v>
      </c>
      <c r="C292" t="s">
        <v>1282</v>
      </c>
      <c r="D292" t="s">
        <v>1283</v>
      </c>
      <c r="E292" s="2">
        <v>-2.32519594</v>
      </c>
      <c r="F292" s="3">
        <v>-0.67802310870000004</v>
      </c>
      <c r="G292" t="s">
        <v>1284</v>
      </c>
      <c r="H292" t="s">
        <v>1285</v>
      </c>
      <c r="I292" t="s">
        <v>1286</v>
      </c>
    </row>
    <row r="293" spans="1:9" x14ac:dyDescent="0.2">
      <c r="A293" t="s">
        <v>1266</v>
      </c>
      <c r="B293" t="s">
        <v>10</v>
      </c>
      <c r="C293" t="s">
        <v>1287</v>
      </c>
      <c r="D293" t="s">
        <v>1288</v>
      </c>
      <c r="E293" s="2">
        <v>-2.3084251091999999</v>
      </c>
      <c r="F293" s="3">
        <v>-0.67265974559999997</v>
      </c>
      <c r="G293" t="s">
        <v>1289</v>
      </c>
      <c r="H293" t="s">
        <v>1290</v>
      </c>
      <c r="I293" t="s">
        <v>1291</v>
      </c>
    </row>
    <row r="294" spans="1:9" x14ac:dyDescent="0.2">
      <c r="A294" t="s">
        <v>1292</v>
      </c>
      <c r="B294" t="s">
        <v>10</v>
      </c>
      <c r="C294" t="s">
        <v>1293</v>
      </c>
      <c r="D294" t="s">
        <v>1294</v>
      </c>
      <c r="E294" s="2">
        <v>-3.9594621837999999</v>
      </c>
      <c r="F294" s="3">
        <v>-1.932857152</v>
      </c>
      <c r="G294" t="s">
        <v>1295</v>
      </c>
      <c r="H294" t="s">
        <v>1296</v>
      </c>
      <c r="I294" t="s">
        <v>1297</v>
      </c>
    </row>
    <row r="295" spans="1:9" x14ac:dyDescent="0.2">
      <c r="A295" t="s">
        <v>1298</v>
      </c>
      <c r="B295" t="s">
        <v>10</v>
      </c>
      <c r="C295" t="s">
        <v>1293</v>
      </c>
      <c r="D295" t="s">
        <v>1294</v>
      </c>
      <c r="E295" s="2">
        <v>-3.9594621837999999</v>
      </c>
      <c r="F295" s="3">
        <v>-1.932857152</v>
      </c>
      <c r="G295" t="s">
        <v>1295</v>
      </c>
      <c r="H295" t="s">
        <v>1296</v>
      </c>
      <c r="I295" t="s">
        <v>1297</v>
      </c>
    </row>
    <row r="296" spans="1:9" x14ac:dyDescent="0.2">
      <c r="A296" t="s">
        <v>1298</v>
      </c>
      <c r="B296" t="s">
        <v>10</v>
      </c>
      <c r="C296" t="s">
        <v>1299</v>
      </c>
      <c r="D296" t="s">
        <v>1300</v>
      </c>
      <c r="E296" s="2">
        <v>-2.6535337451999998</v>
      </c>
      <c r="F296" s="3">
        <v>-0.90845343349999996</v>
      </c>
      <c r="G296" t="s">
        <v>1301</v>
      </c>
      <c r="H296" t="s">
        <v>1302</v>
      </c>
      <c r="I296" t="s">
        <v>1303</v>
      </c>
    </row>
    <row r="297" spans="1:9" x14ac:dyDescent="0.2">
      <c r="A297" t="s">
        <v>1304</v>
      </c>
      <c r="B297" t="s">
        <v>10</v>
      </c>
      <c r="C297" t="s">
        <v>1305</v>
      </c>
      <c r="D297" t="s">
        <v>1306</v>
      </c>
      <c r="E297" s="2">
        <v>-3.7692809347999998</v>
      </c>
      <c r="F297" s="3">
        <v>-1.7655387859</v>
      </c>
      <c r="G297" t="s">
        <v>850</v>
      </c>
      <c r="H297" t="s">
        <v>1307</v>
      </c>
      <c r="I297" t="s">
        <v>1308</v>
      </c>
    </row>
    <row r="298" spans="1:9" x14ac:dyDescent="0.2">
      <c r="A298" t="s">
        <v>1309</v>
      </c>
      <c r="B298" t="s">
        <v>10</v>
      </c>
      <c r="C298" t="s">
        <v>1305</v>
      </c>
      <c r="D298" t="s">
        <v>1306</v>
      </c>
      <c r="E298" s="2">
        <v>-3.7692809347999998</v>
      </c>
      <c r="F298" s="3">
        <v>-1.7655387859</v>
      </c>
      <c r="G298" t="s">
        <v>850</v>
      </c>
      <c r="H298" t="s">
        <v>1307</v>
      </c>
      <c r="I298" t="s">
        <v>1308</v>
      </c>
    </row>
  </sheetData>
  <conditionalFormatting sqref="C2:C298">
    <cfRule type="expression" dxfId="2" priority="1">
      <formula>1=1</formula>
    </cfRule>
  </conditionalFormatting>
  <conditionalFormatting sqref="A2:A297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29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9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2021-06-09T01:38:16Z</dcterms:created>
  <dcterms:modified xsi:type="dcterms:W3CDTF">2021-06-26T06:37:09Z</dcterms:modified>
</cp:coreProperties>
</file>