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2240" windowHeight="7995"/>
  </bookViews>
  <sheets>
    <sheet name="PKN 2" sheetId="4" r:id="rId1"/>
    <sheet name="BI" sheetId="5" r:id="rId2"/>
    <sheet name="MAT" sheetId="6" r:id="rId3"/>
    <sheet name="IPA" sheetId="7" r:id="rId4"/>
    <sheet name="IPS" sheetId="8" r:id="rId5"/>
    <sheet name="SBDP" sheetId="9" r:id="rId6"/>
    <sheet name="BD" sheetId="10" r:id="rId7"/>
    <sheet name="KD 2" sheetId="14" r:id="rId8"/>
    <sheet name="KI4.2" sheetId="16" r:id="rId9"/>
    <sheet name="pkn ki 4" sheetId="21" r:id="rId10"/>
    <sheet name="BI KI 4" sheetId="22" r:id="rId11"/>
    <sheet name="MAT KI 4" sheetId="24" r:id="rId12"/>
    <sheet name="IPA KI 4" sheetId="25" r:id="rId13"/>
    <sheet name="IPS KI 4" sheetId="26" r:id="rId14"/>
    <sheet name="SBDP KI4" sheetId="27" r:id="rId15"/>
  </sheets>
  <definedNames>
    <definedName name="_xlnm.Print_Area" localSheetId="1">BI!$A$1:$R$43</definedName>
    <definedName name="_xlnm.Print_Titles" localSheetId="1">BI!$4:$5</definedName>
    <definedName name="_xlnm.Print_Titles" localSheetId="10">'BI KI 4'!#REF!</definedName>
    <definedName name="_xlnm.Print_Titles" localSheetId="12">'IPA KI 4'!#REF!</definedName>
    <definedName name="_xlnm.Print_Titles" localSheetId="4">IPS!$4:$5</definedName>
    <definedName name="_xlnm.Print_Titles" localSheetId="13">'IPS KI 4'!#REF!</definedName>
    <definedName name="_xlnm.Print_Titles" localSheetId="2">MAT!$4:$5</definedName>
    <definedName name="_xlnm.Print_Titles" localSheetId="11">'MAT KI 4'!#REF!</definedName>
    <definedName name="_xlnm.Print_Titles" localSheetId="0">'PKN 2'!$4:$5</definedName>
    <definedName name="_xlnm.Print_Titles" localSheetId="9">'pkn ki 4'!#REF!</definedName>
    <definedName name="_xlnm.Print_Titles" localSheetId="5">SBDP!$4:$5</definedName>
    <definedName name="_xlnm.Print_Titles" localSheetId="14">'SBDP KI4'!#REF!</definedName>
  </definedNames>
  <calcPr calcId="124519"/>
</workbook>
</file>

<file path=xl/calcChain.xml><?xml version="1.0" encoding="utf-8"?>
<calcChain xmlns="http://schemas.openxmlformats.org/spreadsheetml/2006/main">
  <c r="F44" i="4"/>
  <c r="M44"/>
  <c r="Q44"/>
  <c r="F44" i="21"/>
  <c r="M44"/>
  <c r="Q44"/>
  <c r="Q43"/>
  <c r="M43"/>
  <c r="F43"/>
  <c r="Q42"/>
  <c r="M42"/>
  <c r="F42"/>
  <c r="Q41"/>
  <c r="M41"/>
  <c r="F41"/>
  <c r="Q40"/>
  <c r="M40"/>
  <c r="F40"/>
  <c r="Q39"/>
  <c r="M39"/>
  <c r="F39"/>
  <c r="Q38"/>
  <c r="M38"/>
  <c r="F38"/>
  <c r="Q37"/>
  <c r="M37"/>
  <c r="F37"/>
  <c r="Q36"/>
  <c r="M36"/>
  <c r="F36"/>
  <c r="Q35"/>
  <c r="M35"/>
  <c r="F35"/>
  <c r="Q34"/>
  <c r="M34"/>
  <c r="F34"/>
  <c r="Q33"/>
  <c r="M33"/>
  <c r="F33"/>
  <c r="Q32"/>
  <c r="M32"/>
  <c r="F32"/>
  <c r="Q31"/>
  <c r="M31"/>
  <c r="F31"/>
  <c r="Q30"/>
  <c r="M30"/>
  <c r="F30"/>
  <c r="Q29"/>
  <c r="M29"/>
  <c r="F29"/>
  <c r="Q28"/>
  <c r="M28"/>
  <c r="F28"/>
  <c r="Q27"/>
  <c r="M27"/>
  <c r="F27"/>
  <c r="Q26"/>
  <c r="M26"/>
  <c r="F26"/>
  <c r="Q25"/>
  <c r="M25"/>
  <c r="F25"/>
  <c r="Q24"/>
  <c r="M24"/>
  <c r="F24"/>
  <c r="Q23"/>
  <c r="M23"/>
  <c r="F23"/>
  <c r="Q22"/>
  <c r="M22"/>
  <c r="F22"/>
  <c r="Q21"/>
  <c r="M21"/>
  <c r="F21"/>
  <c r="Q20"/>
  <c r="M20"/>
  <c r="F20"/>
  <c r="Q19"/>
  <c r="M19"/>
  <c r="F19"/>
  <c r="Q18"/>
  <c r="M18"/>
  <c r="F18"/>
  <c r="Q17"/>
  <c r="M17"/>
  <c r="F17"/>
  <c r="Q16"/>
  <c r="M16"/>
  <c r="F16"/>
  <c r="Q15"/>
  <c r="M15"/>
  <c r="F15"/>
  <c r="Q14"/>
  <c r="M14"/>
  <c r="F14"/>
  <c r="Q13"/>
  <c r="M13"/>
  <c r="F13"/>
  <c r="Q12"/>
  <c r="M12"/>
  <c r="F12"/>
  <c r="Q11"/>
  <c r="M11"/>
  <c r="F11"/>
  <c r="Q10"/>
  <c r="M10"/>
  <c r="F10"/>
  <c r="Q9"/>
  <c r="M9"/>
  <c r="F9"/>
  <c r="Q8"/>
  <c r="M8"/>
  <c r="F8"/>
  <c r="Q7"/>
  <c r="M7"/>
  <c r="F7"/>
  <c r="Q6"/>
  <c r="M6"/>
  <c r="F6"/>
  <c r="F7" i="4"/>
  <c r="M7"/>
  <c r="Q7"/>
  <c r="F8"/>
  <c r="M8"/>
  <c r="Q8"/>
  <c r="F9"/>
  <c r="M9"/>
  <c r="Q9"/>
  <c r="F10"/>
  <c r="M10"/>
  <c r="Q10"/>
  <c r="F11"/>
  <c r="M11"/>
  <c r="Q11"/>
  <c r="F12"/>
  <c r="M12"/>
  <c r="Q12"/>
  <c r="F13"/>
  <c r="M13"/>
  <c r="Q13"/>
  <c r="F14"/>
  <c r="M14"/>
  <c r="Q14"/>
  <c r="F15"/>
  <c r="M15"/>
  <c r="Q15"/>
  <c r="F16"/>
  <c r="M16"/>
  <c r="Q16"/>
  <c r="F17"/>
  <c r="M17"/>
  <c r="Q17"/>
  <c r="F18"/>
  <c r="M18"/>
  <c r="Q18"/>
  <c r="F19"/>
  <c r="M19"/>
  <c r="Q19"/>
  <c r="F20"/>
  <c r="M20"/>
  <c r="Q20"/>
  <c r="F21"/>
  <c r="M21"/>
  <c r="Q21"/>
  <c r="F22"/>
  <c r="M22"/>
  <c r="Q22"/>
  <c r="F23"/>
  <c r="M23"/>
  <c r="Q23"/>
  <c r="F24"/>
  <c r="M24"/>
  <c r="Q24"/>
  <c r="F25"/>
  <c r="M25"/>
  <c r="Q25"/>
  <c r="F26"/>
  <c r="M26"/>
  <c r="Q26"/>
  <c r="F27"/>
  <c r="M27"/>
  <c r="Q27"/>
  <c r="F28"/>
  <c r="M28"/>
  <c r="Q28"/>
  <c r="F29"/>
  <c r="M29"/>
  <c r="Q29"/>
  <c r="F30"/>
  <c r="M30"/>
  <c r="Q30"/>
  <c r="F31"/>
  <c r="M31"/>
  <c r="Q31"/>
  <c r="F32"/>
  <c r="M32"/>
  <c r="Q32"/>
  <c r="F33"/>
  <c r="M33"/>
  <c r="Q33"/>
  <c r="F34"/>
  <c r="M34"/>
  <c r="Q34"/>
  <c r="F35"/>
  <c r="M35"/>
  <c r="Q35"/>
  <c r="F36"/>
  <c r="M36"/>
  <c r="Q36"/>
  <c r="F37"/>
  <c r="M37"/>
  <c r="Q37"/>
  <c r="F38"/>
  <c r="M38"/>
  <c r="Q38"/>
  <c r="F39"/>
  <c r="M39"/>
  <c r="Q39"/>
  <c r="F40"/>
  <c r="M40"/>
  <c r="Q40"/>
  <c r="F41"/>
  <c r="M41"/>
  <c r="Q41"/>
  <c r="F42"/>
  <c r="M42"/>
  <c r="Q42"/>
  <c r="F43"/>
  <c r="M43"/>
  <c r="Q43"/>
  <c r="Q6"/>
  <c r="M6"/>
  <c r="F6"/>
</calcChain>
</file>

<file path=xl/sharedStrings.xml><?xml version="1.0" encoding="utf-8"?>
<sst xmlns="http://schemas.openxmlformats.org/spreadsheetml/2006/main" count="820" uniqueCount="101">
  <si>
    <t>NO</t>
  </si>
  <si>
    <t>MUATAN PELAJARAN</t>
  </si>
  <si>
    <t>SUB TEMA</t>
  </si>
  <si>
    <t>PPKN</t>
  </si>
  <si>
    <t>B. INDONESIA</t>
  </si>
  <si>
    <t>SBdP</t>
  </si>
  <si>
    <t>IPS</t>
  </si>
  <si>
    <t>IPA</t>
  </si>
  <si>
    <t>KD</t>
  </si>
  <si>
    <t>PKN</t>
  </si>
  <si>
    <t>NAMA</t>
  </si>
  <si>
    <t>KD 3.1</t>
  </si>
  <si>
    <t>N</t>
  </si>
  <si>
    <t>KD 3.2</t>
  </si>
  <si>
    <t>KD 3.5</t>
  </si>
  <si>
    <t>KD 3.6</t>
  </si>
  <si>
    <t>BD</t>
  </si>
  <si>
    <t>SBDP</t>
  </si>
  <si>
    <t>MAT</t>
  </si>
  <si>
    <t>BHS IND</t>
  </si>
  <si>
    <t>KD 3.3</t>
  </si>
  <si>
    <t>KD 3.7</t>
  </si>
  <si>
    <t>TEMA 6</t>
  </si>
  <si>
    <t>TEMA 7</t>
  </si>
  <si>
    <t>TEMA 8</t>
  </si>
  <si>
    <t>TEMA 9</t>
  </si>
  <si>
    <t>KD 4.1</t>
  </si>
  <si>
    <t>KD 4.2</t>
  </si>
  <si>
    <t>KD 4.3</t>
  </si>
  <si>
    <t>TAHUN PELAJARAN 2017 - 2018</t>
  </si>
  <si>
    <t>MATEMATIKA</t>
  </si>
  <si>
    <t>TAHUN PELAJARAN 2017/2018</t>
  </si>
  <si>
    <t>KD 3.4</t>
  </si>
  <si>
    <t>KD 3.9</t>
  </si>
  <si>
    <t>TAHUN PELAJARAN 2017 / 2018</t>
  </si>
  <si>
    <t>PEMETAAN KD KELAS IV SEMESTER II</t>
  </si>
  <si>
    <t>KD 4.4</t>
  </si>
  <si>
    <t>KD 4.5</t>
  </si>
  <si>
    <t>KD 4.9</t>
  </si>
  <si>
    <t>KD 4.6</t>
  </si>
  <si>
    <t>KD 4.7</t>
  </si>
  <si>
    <t>T9/1</t>
  </si>
  <si>
    <t>T9/2</t>
  </si>
  <si>
    <t>T9/3</t>
  </si>
  <si>
    <t>T6/1</t>
  </si>
  <si>
    <t>T6/2</t>
  </si>
  <si>
    <t>T6/3</t>
  </si>
  <si>
    <t>T8/1</t>
  </si>
  <si>
    <t>T8/2</t>
  </si>
  <si>
    <t>T8/3</t>
  </si>
  <si>
    <t>T7/1</t>
  </si>
  <si>
    <t>T7/2</t>
  </si>
  <si>
    <t>T7/3</t>
  </si>
  <si>
    <t>NILAI UH KELAS IV SEMESTER II</t>
  </si>
  <si>
    <t>T6</t>
  </si>
  <si>
    <t>T7</t>
  </si>
  <si>
    <t>T8</t>
  </si>
  <si>
    <t>T9</t>
  </si>
  <si>
    <t>NILAI UH  KELAS IV SEMESTER II</t>
  </si>
  <si>
    <t>BHS JAWA</t>
  </si>
  <si>
    <t>NILAI KI4  KELAS VI SEMESTER II</t>
  </si>
  <si>
    <t>NILAI KELAS VI SEMESTER II</t>
  </si>
  <si>
    <t>RASTY ADELA PUTRI</t>
  </si>
  <si>
    <t>RASYA ATHALA PUTRA</t>
  </si>
  <si>
    <t>RASYA WIDYA ANDARESTA</t>
  </si>
  <si>
    <t>RAYHAN QOMAR SYAWALLUDIN</t>
  </si>
  <si>
    <t>RAYSA RIFKI ALKALIFI</t>
  </si>
  <si>
    <t>RENDI SIKE ANUGRAH</t>
  </si>
  <si>
    <t>REVA ISMA NURIL SANTOSO</t>
  </si>
  <si>
    <t>REZA ARTANANDA VELIZA</t>
  </si>
  <si>
    <t>RIFAH IVANA</t>
  </si>
  <si>
    <t>RIKO ARDIANSAH</t>
  </si>
  <si>
    <t>RIO FAJAR EFFENDI</t>
  </si>
  <si>
    <t>SAFIRA ZULKARNAIN PUTRI</t>
  </si>
  <si>
    <t>SAFRIZAL YOGA PRATAMA</t>
  </si>
  <si>
    <t>SATRIA GADING AL RAFLI SETIAWAN</t>
  </si>
  <si>
    <t>SATRIYA PUTRA PERSADA</t>
  </si>
  <si>
    <t>SAVINA DEWI SAVITRI</t>
  </si>
  <si>
    <t>SELVANDA AURELITA SIGI</t>
  </si>
  <si>
    <t>SEPTYAN PANDU WIRATAMA</t>
  </si>
  <si>
    <t>SERA ZAKARIANI PUTRI</t>
  </si>
  <si>
    <t>SHAFA MAQSYA KAMILLAH</t>
  </si>
  <si>
    <t>SHAFIRA AMADEA RIZAL</t>
  </si>
  <si>
    <t>SHEVA PUTRI AURA ZAHRA</t>
  </si>
  <si>
    <t>SHINTA AYU FAHIRA</t>
  </si>
  <si>
    <t>SITA ALMEYDA YAHYA</t>
  </si>
  <si>
    <t>STEVEN IRELAND RUI FETTER</t>
  </si>
  <si>
    <t>SYAIFUL JAMIL</t>
  </si>
  <si>
    <t>SYIFAA TOGA ALIYYAH DIMYATI</t>
  </si>
  <si>
    <t>TAZAKA FAUZAN MAFRIQI QOLBI</t>
  </si>
  <si>
    <t>VIO FERDY PRATAMA</t>
  </si>
  <si>
    <t>VISYA ENYELIKA</t>
  </si>
  <si>
    <t>WIDYA SHINTA DEWI KARMILA</t>
  </si>
  <si>
    <t>WISNU ANDHIKA NABIL PRASETYA</t>
  </si>
  <si>
    <t>YANCE GEORGE CHRISTOPHER</t>
  </si>
  <si>
    <t>YOGA WISNU WARDANA</t>
  </si>
  <si>
    <t>YOGI ADITYA PRATAMA</t>
  </si>
  <si>
    <t>JOVINTA VANIA CAHYADEWI</t>
  </si>
  <si>
    <t>ARGA CAHYA RAMADHAN</t>
  </si>
  <si>
    <t>CLARA ZULFAZA PUTRI</t>
  </si>
  <si>
    <t>DESYA RISKI MAHARANI PUTRI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</si>
</sst>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/>
    <xf numFmtId="0" fontId="2" fillId="0" borderId="0" xfId="0" applyFont="1"/>
    <xf numFmtId="0" fontId="2" fillId="0" borderId="16" xfId="0" applyFont="1" applyBorder="1"/>
    <xf numFmtId="0" fontId="4" fillId="0" borderId="4" xfId="0" applyFont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2" fillId="0" borderId="17" xfId="0" applyFont="1" applyBorder="1"/>
    <xf numFmtId="0" fontId="2" fillId="0" borderId="1" xfId="0" applyFont="1" applyFill="1" applyBorder="1"/>
    <xf numFmtId="0" fontId="4" fillId="0" borderId="4" xfId="0" applyFont="1" applyBorder="1" applyAlignment="1">
      <alignment horizontal="center"/>
    </xf>
    <xf numFmtId="0" fontId="4" fillId="8" borderId="4" xfId="0" applyFont="1" applyFill="1" applyBorder="1"/>
    <xf numFmtId="0" fontId="4" fillId="0" borderId="4" xfId="0" applyFont="1" applyBorder="1"/>
    <xf numFmtId="0" fontId="4" fillId="0" borderId="24" xfId="0" applyFont="1" applyBorder="1"/>
    <xf numFmtId="0" fontId="4" fillId="8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6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/>
    <xf numFmtId="0" fontId="4" fillId="0" borderId="6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11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6" xfId="0" applyFont="1" applyBorder="1" applyAlignment="1">
      <alignment vertical="center"/>
    </xf>
    <xf numFmtId="0" fontId="4" fillId="9" borderId="4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4" fillId="9" borderId="1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2" fillId="0" borderId="11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2" borderId="4" xfId="0" applyFont="1" applyFill="1" applyBorder="1"/>
    <xf numFmtId="0" fontId="4" fillId="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4"/>
  <sheetViews>
    <sheetView tabSelected="1" topLeftCell="A40" zoomScale="60" zoomScaleNormal="60" workbookViewId="0">
      <selection activeCell="E57" sqref="E57"/>
    </sheetView>
  </sheetViews>
  <sheetFormatPr defaultRowHeight="15.75"/>
  <cols>
    <col min="1" max="1" width="4" style="31" customWidth="1"/>
    <col min="2" max="2" width="43.140625" style="31" bestFit="1" customWidth="1"/>
    <col min="3" max="17" width="6.85546875" style="31" customWidth="1"/>
    <col min="18" max="16384" width="9.140625" style="31"/>
  </cols>
  <sheetData>
    <row r="1" spans="1:21">
      <c r="A1" s="90" t="s">
        <v>53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>
      <c r="A2" s="90" t="s">
        <v>31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32"/>
      <c r="S2" s="32"/>
      <c r="T2" s="32"/>
    </row>
    <row r="3" spans="1:21" ht="16.5" thickBot="1">
      <c r="A3" s="33" t="s">
        <v>9</v>
      </c>
    </row>
    <row r="4" spans="1:21" ht="15.75" customHeight="1">
      <c r="A4" s="91" t="s">
        <v>0</v>
      </c>
      <c r="B4" s="93" t="s">
        <v>10</v>
      </c>
      <c r="C4" s="95" t="s">
        <v>13</v>
      </c>
      <c r="D4" s="95"/>
      <c r="E4" s="95"/>
      <c r="F4" s="93" t="s">
        <v>12</v>
      </c>
      <c r="G4" s="95" t="s">
        <v>20</v>
      </c>
      <c r="H4" s="95"/>
      <c r="I4" s="95"/>
      <c r="J4" s="95"/>
      <c r="K4" s="95"/>
      <c r="L4" s="95"/>
      <c r="M4" s="93" t="s">
        <v>12</v>
      </c>
      <c r="N4" s="96">
        <v>3.4</v>
      </c>
      <c r="O4" s="97"/>
      <c r="P4" s="98"/>
      <c r="Q4" s="99" t="s">
        <v>12</v>
      </c>
    </row>
    <row r="5" spans="1:21" ht="16.5" thickBot="1">
      <c r="A5" s="92"/>
      <c r="B5" s="94"/>
      <c r="C5" s="34" t="s">
        <v>41</v>
      </c>
      <c r="D5" s="34" t="s">
        <v>42</v>
      </c>
      <c r="E5" s="34" t="s">
        <v>43</v>
      </c>
      <c r="F5" s="94"/>
      <c r="G5" s="76" t="s">
        <v>44</v>
      </c>
      <c r="H5" s="34" t="s">
        <v>45</v>
      </c>
      <c r="I5" s="34" t="s">
        <v>46</v>
      </c>
      <c r="J5" s="34" t="s">
        <v>47</v>
      </c>
      <c r="K5" s="34" t="s">
        <v>48</v>
      </c>
      <c r="L5" s="34" t="s">
        <v>49</v>
      </c>
      <c r="M5" s="94"/>
      <c r="N5" s="78" t="s">
        <v>50</v>
      </c>
      <c r="O5" s="78" t="s">
        <v>51</v>
      </c>
      <c r="P5" s="78" t="s">
        <v>52</v>
      </c>
      <c r="Q5" s="100"/>
    </row>
    <row r="6" spans="1:21" ht="20.100000000000001" customHeight="1">
      <c r="A6" s="35">
        <v>1</v>
      </c>
      <c r="B6" s="28" t="s">
        <v>62</v>
      </c>
      <c r="C6" s="35">
        <v>4</v>
      </c>
      <c r="D6" s="35">
        <v>4</v>
      </c>
      <c r="E6" s="35">
        <v>4</v>
      </c>
      <c r="F6" s="36">
        <f>(E6+D6+C6)/12*100</f>
        <v>100</v>
      </c>
      <c r="G6" s="49">
        <v>4</v>
      </c>
      <c r="H6" s="49">
        <v>4</v>
      </c>
      <c r="I6" s="49">
        <v>4</v>
      </c>
      <c r="J6" s="49">
        <v>4</v>
      </c>
      <c r="K6" s="49">
        <v>4</v>
      </c>
      <c r="L6" s="49">
        <v>4</v>
      </c>
      <c r="M6" s="36">
        <f>(L6+K6+J6+I6+H6+G6)/24*100</f>
        <v>100</v>
      </c>
      <c r="N6" s="37">
        <v>4</v>
      </c>
      <c r="O6" s="37">
        <v>4</v>
      </c>
      <c r="P6" s="37">
        <v>4</v>
      </c>
      <c r="Q6" s="36">
        <f>(P6+O6+N6)/12*100</f>
        <v>100</v>
      </c>
    </row>
    <row r="7" spans="1:21" ht="20.100000000000001" customHeight="1">
      <c r="A7" s="38">
        <v>2</v>
      </c>
      <c r="B7" s="28" t="s">
        <v>63</v>
      </c>
      <c r="C7" s="35">
        <v>4</v>
      </c>
      <c r="D7" s="35">
        <v>4</v>
      </c>
      <c r="E7" s="35">
        <v>4</v>
      </c>
      <c r="F7" s="36">
        <f t="shared" ref="F7:F43" si="0">(E7+D7+C7)/12*100</f>
        <v>100</v>
      </c>
      <c r="G7" s="49">
        <v>4</v>
      </c>
      <c r="H7" s="49">
        <v>4</v>
      </c>
      <c r="I7" s="49">
        <v>4</v>
      </c>
      <c r="J7" s="49">
        <v>4</v>
      </c>
      <c r="K7" s="49">
        <v>4</v>
      </c>
      <c r="L7" s="49">
        <v>4</v>
      </c>
      <c r="M7" s="36">
        <f t="shared" ref="M7:M43" si="1">(L7+K7+J7+I7+H7+G7)/24*100</f>
        <v>100</v>
      </c>
      <c r="N7" s="37">
        <v>4</v>
      </c>
      <c r="O7" s="37">
        <v>4</v>
      </c>
      <c r="P7" s="37">
        <v>4</v>
      </c>
      <c r="Q7" s="36">
        <f t="shared" ref="Q7:Q43" si="2">(P7+O7+N7)/12*100</f>
        <v>100</v>
      </c>
    </row>
    <row r="8" spans="1:21" ht="20.100000000000001" customHeight="1">
      <c r="A8" s="38">
        <v>3</v>
      </c>
      <c r="B8" s="28" t="s">
        <v>64</v>
      </c>
      <c r="C8" s="35">
        <v>4</v>
      </c>
      <c r="D8" s="35">
        <v>4</v>
      </c>
      <c r="E8" s="35">
        <v>4</v>
      </c>
      <c r="F8" s="36">
        <f t="shared" si="0"/>
        <v>100</v>
      </c>
      <c r="G8" s="49">
        <v>4</v>
      </c>
      <c r="H8" s="49">
        <v>4</v>
      </c>
      <c r="I8" s="49">
        <v>4</v>
      </c>
      <c r="J8" s="49">
        <v>4</v>
      </c>
      <c r="K8" s="49">
        <v>4</v>
      </c>
      <c r="L8" s="49">
        <v>4</v>
      </c>
      <c r="M8" s="36">
        <f t="shared" si="1"/>
        <v>100</v>
      </c>
      <c r="N8" s="37">
        <v>4</v>
      </c>
      <c r="O8" s="37">
        <v>4</v>
      </c>
      <c r="P8" s="37">
        <v>4</v>
      </c>
      <c r="Q8" s="36">
        <f t="shared" si="2"/>
        <v>100</v>
      </c>
    </row>
    <row r="9" spans="1:21" ht="20.100000000000001" customHeight="1">
      <c r="A9" s="38">
        <v>4</v>
      </c>
      <c r="B9" s="28" t="s">
        <v>65</v>
      </c>
      <c r="C9" s="35">
        <v>4</v>
      </c>
      <c r="D9" s="35">
        <v>4</v>
      </c>
      <c r="E9" s="35">
        <v>4</v>
      </c>
      <c r="F9" s="36">
        <f t="shared" si="0"/>
        <v>100</v>
      </c>
      <c r="G9" s="49">
        <v>4</v>
      </c>
      <c r="H9" s="49">
        <v>4</v>
      </c>
      <c r="I9" s="49">
        <v>4</v>
      </c>
      <c r="J9" s="49">
        <v>4</v>
      </c>
      <c r="K9" s="49">
        <v>4</v>
      </c>
      <c r="L9" s="49">
        <v>4</v>
      </c>
      <c r="M9" s="36">
        <f t="shared" si="1"/>
        <v>100</v>
      </c>
      <c r="N9" s="37">
        <v>4</v>
      </c>
      <c r="O9" s="37">
        <v>4</v>
      </c>
      <c r="P9" s="37">
        <v>4</v>
      </c>
      <c r="Q9" s="36">
        <f t="shared" si="2"/>
        <v>100</v>
      </c>
    </row>
    <row r="10" spans="1:21" ht="20.100000000000001" customHeight="1">
      <c r="A10" s="38">
        <v>5</v>
      </c>
      <c r="B10" s="28" t="s">
        <v>66</v>
      </c>
      <c r="C10" s="35">
        <v>4</v>
      </c>
      <c r="D10" s="35">
        <v>4</v>
      </c>
      <c r="E10" s="35">
        <v>4</v>
      </c>
      <c r="F10" s="36">
        <f t="shared" si="0"/>
        <v>100</v>
      </c>
      <c r="G10" s="49">
        <v>4</v>
      </c>
      <c r="H10" s="49">
        <v>4</v>
      </c>
      <c r="I10" s="49">
        <v>4</v>
      </c>
      <c r="J10" s="49">
        <v>4</v>
      </c>
      <c r="K10" s="49">
        <v>4</v>
      </c>
      <c r="L10" s="49">
        <v>4</v>
      </c>
      <c r="M10" s="36">
        <f t="shared" si="1"/>
        <v>100</v>
      </c>
      <c r="N10" s="37">
        <v>4</v>
      </c>
      <c r="O10" s="37">
        <v>4</v>
      </c>
      <c r="P10" s="37">
        <v>4</v>
      </c>
      <c r="Q10" s="36">
        <f t="shared" si="2"/>
        <v>100</v>
      </c>
      <c r="U10" s="39"/>
    </row>
    <row r="11" spans="1:21" ht="20.100000000000001" customHeight="1">
      <c r="A11" s="38">
        <v>6</v>
      </c>
      <c r="B11" s="28" t="s">
        <v>67</v>
      </c>
      <c r="C11" s="35">
        <v>4</v>
      </c>
      <c r="D11" s="35">
        <v>4</v>
      </c>
      <c r="E11" s="35">
        <v>4</v>
      </c>
      <c r="F11" s="36">
        <f t="shared" si="0"/>
        <v>100</v>
      </c>
      <c r="G11" s="49">
        <v>4</v>
      </c>
      <c r="H11" s="49">
        <v>4</v>
      </c>
      <c r="I11" s="49">
        <v>4</v>
      </c>
      <c r="J11" s="49">
        <v>4</v>
      </c>
      <c r="K11" s="49">
        <v>4</v>
      </c>
      <c r="L11" s="49">
        <v>4</v>
      </c>
      <c r="M11" s="36">
        <f t="shared" si="1"/>
        <v>100</v>
      </c>
      <c r="N11" s="37">
        <v>4</v>
      </c>
      <c r="O11" s="37">
        <v>4</v>
      </c>
      <c r="P11" s="37">
        <v>4</v>
      </c>
      <c r="Q11" s="36">
        <f t="shared" si="2"/>
        <v>100</v>
      </c>
    </row>
    <row r="12" spans="1:21" ht="20.100000000000001" customHeight="1">
      <c r="A12" s="38">
        <v>7</v>
      </c>
      <c r="B12" s="28" t="s">
        <v>68</v>
      </c>
      <c r="C12" s="35">
        <v>4</v>
      </c>
      <c r="D12" s="35">
        <v>4</v>
      </c>
      <c r="E12" s="35">
        <v>4</v>
      </c>
      <c r="F12" s="36">
        <f t="shared" si="0"/>
        <v>100</v>
      </c>
      <c r="G12" s="49">
        <v>4</v>
      </c>
      <c r="H12" s="49">
        <v>4</v>
      </c>
      <c r="I12" s="49">
        <v>4</v>
      </c>
      <c r="J12" s="49">
        <v>4</v>
      </c>
      <c r="K12" s="49">
        <v>4</v>
      </c>
      <c r="L12" s="49">
        <v>4</v>
      </c>
      <c r="M12" s="36">
        <f t="shared" si="1"/>
        <v>100</v>
      </c>
      <c r="N12" s="37">
        <v>4</v>
      </c>
      <c r="O12" s="37">
        <v>4</v>
      </c>
      <c r="P12" s="37">
        <v>4</v>
      </c>
      <c r="Q12" s="36">
        <f t="shared" si="2"/>
        <v>100</v>
      </c>
    </row>
    <row r="13" spans="1:21" ht="20.100000000000001" customHeight="1">
      <c r="A13" s="38">
        <v>8</v>
      </c>
      <c r="B13" s="28" t="s">
        <v>69</v>
      </c>
      <c r="C13" s="35">
        <v>4</v>
      </c>
      <c r="D13" s="35">
        <v>4</v>
      </c>
      <c r="E13" s="35">
        <v>4</v>
      </c>
      <c r="F13" s="36">
        <f t="shared" si="0"/>
        <v>100</v>
      </c>
      <c r="G13" s="49">
        <v>4</v>
      </c>
      <c r="H13" s="49">
        <v>4</v>
      </c>
      <c r="I13" s="49">
        <v>4</v>
      </c>
      <c r="J13" s="49">
        <v>4</v>
      </c>
      <c r="K13" s="49">
        <v>4</v>
      </c>
      <c r="L13" s="49">
        <v>4</v>
      </c>
      <c r="M13" s="36">
        <f t="shared" si="1"/>
        <v>100</v>
      </c>
      <c r="N13" s="37">
        <v>4</v>
      </c>
      <c r="O13" s="37">
        <v>4</v>
      </c>
      <c r="P13" s="37">
        <v>4</v>
      </c>
      <c r="Q13" s="36">
        <f t="shared" si="2"/>
        <v>100</v>
      </c>
    </row>
    <row r="14" spans="1:21" ht="20.100000000000001" customHeight="1">
      <c r="A14" s="38">
        <v>9</v>
      </c>
      <c r="B14" s="28" t="s">
        <v>70</v>
      </c>
      <c r="C14" s="35">
        <v>4</v>
      </c>
      <c r="D14" s="35">
        <v>4</v>
      </c>
      <c r="E14" s="35">
        <v>4</v>
      </c>
      <c r="F14" s="36">
        <f t="shared" si="0"/>
        <v>100</v>
      </c>
      <c r="G14" s="49">
        <v>4</v>
      </c>
      <c r="H14" s="49">
        <v>4</v>
      </c>
      <c r="I14" s="49">
        <v>4</v>
      </c>
      <c r="J14" s="49">
        <v>4</v>
      </c>
      <c r="K14" s="49">
        <v>4</v>
      </c>
      <c r="L14" s="49">
        <v>4</v>
      </c>
      <c r="M14" s="36">
        <f t="shared" si="1"/>
        <v>100</v>
      </c>
      <c r="N14" s="37">
        <v>4</v>
      </c>
      <c r="O14" s="37">
        <v>4</v>
      </c>
      <c r="P14" s="37">
        <v>4</v>
      </c>
      <c r="Q14" s="36">
        <f t="shared" si="2"/>
        <v>100</v>
      </c>
    </row>
    <row r="15" spans="1:21" ht="20.100000000000001" customHeight="1">
      <c r="A15" s="38">
        <v>10</v>
      </c>
      <c r="B15" s="28" t="s">
        <v>71</v>
      </c>
      <c r="C15" s="35">
        <v>4</v>
      </c>
      <c r="D15" s="35">
        <v>4</v>
      </c>
      <c r="E15" s="35">
        <v>4</v>
      </c>
      <c r="F15" s="36">
        <f t="shared" si="0"/>
        <v>100</v>
      </c>
      <c r="G15" s="49">
        <v>4</v>
      </c>
      <c r="H15" s="49">
        <v>4</v>
      </c>
      <c r="I15" s="49">
        <v>4</v>
      </c>
      <c r="J15" s="49">
        <v>4</v>
      </c>
      <c r="K15" s="49">
        <v>4</v>
      </c>
      <c r="L15" s="49">
        <v>4</v>
      </c>
      <c r="M15" s="36">
        <f t="shared" si="1"/>
        <v>100</v>
      </c>
      <c r="N15" s="37">
        <v>4</v>
      </c>
      <c r="O15" s="37">
        <v>4</v>
      </c>
      <c r="P15" s="37">
        <v>4</v>
      </c>
      <c r="Q15" s="36">
        <f t="shared" si="2"/>
        <v>100</v>
      </c>
    </row>
    <row r="16" spans="1:21" ht="20.100000000000001" customHeight="1">
      <c r="A16" s="38">
        <v>11</v>
      </c>
      <c r="B16" s="29" t="s">
        <v>72</v>
      </c>
      <c r="C16" s="35">
        <v>4</v>
      </c>
      <c r="D16" s="35">
        <v>4</v>
      </c>
      <c r="E16" s="35">
        <v>4</v>
      </c>
      <c r="F16" s="36">
        <f t="shared" si="0"/>
        <v>100</v>
      </c>
      <c r="G16" s="49">
        <v>4</v>
      </c>
      <c r="H16" s="49">
        <v>4</v>
      </c>
      <c r="I16" s="49">
        <v>4</v>
      </c>
      <c r="J16" s="49">
        <v>4</v>
      </c>
      <c r="K16" s="49">
        <v>4</v>
      </c>
      <c r="L16" s="49">
        <v>4</v>
      </c>
      <c r="M16" s="36">
        <f t="shared" si="1"/>
        <v>100</v>
      </c>
      <c r="N16" s="37">
        <v>4</v>
      </c>
      <c r="O16" s="37">
        <v>4</v>
      </c>
      <c r="P16" s="37">
        <v>4</v>
      </c>
      <c r="Q16" s="36">
        <f t="shared" si="2"/>
        <v>100</v>
      </c>
    </row>
    <row r="17" spans="1:17" ht="20.100000000000001" customHeight="1">
      <c r="A17" s="38">
        <v>12</v>
      </c>
      <c r="B17" s="29" t="s">
        <v>73</v>
      </c>
      <c r="C17" s="35">
        <v>4</v>
      </c>
      <c r="D17" s="35">
        <v>4</v>
      </c>
      <c r="E17" s="35">
        <v>4</v>
      </c>
      <c r="F17" s="36">
        <f t="shared" si="0"/>
        <v>100</v>
      </c>
      <c r="G17" s="49">
        <v>4</v>
      </c>
      <c r="H17" s="49">
        <v>4</v>
      </c>
      <c r="I17" s="49">
        <v>4</v>
      </c>
      <c r="J17" s="49">
        <v>4</v>
      </c>
      <c r="K17" s="49">
        <v>4</v>
      </c>
      <c r="L17" s="49">
        <v>4</v>
      </c>
      <c r="M17" s="36">
        <f t="shared" si="1"/>
        <v>100</v>
      </c>
      <c r="N17" s="37">
        <v>4</v>
      </c>
      <c r="O17" s="37">
        <v>4</v>
      </c>
      <c r="P17" s="37">
        <v>4</v>
      </c>
      <c r="Q17" s="36">
        <f t="shared" si="2"/>
        <v>100</v>
      </c>
    </row>
    <row r="18" spans="1:17" ht="20.100000000000001" customHeight="1">
      <c r="A18" s="38">
        <v>13</v>
      </c>
      <c r="B18" s="29" t="s">
        <v>74</v>
      </c>
      <c r="C18" s="35">
        <v>4</v>
      </c>
      <c r="D18" s="35">
        <v>4</v>
      </c>
      <c r="E18" s="35">
        <v>4</v>
      </c>
      <c r="F18" s="36">
        <f t="shared" si="0"/>
        <v>100</v>
      </c>
      <c r="G18" s="49">
        <v>4</v>
      </c>
      <c r="H18" s="49">
        <v>4</v>
      </c>
      <c r="I18" s="49">
        <v>4</v>
      </c>
      <c r="J18" s="49">
        <v>4</v>
      </c>
      <c r="K18" s="49">
        <v>4</v>
      </c>
      <c r="L18" s="49">
        <v>4</v>
      </c>
      <c r="M18" s="36">
        <f t="shared" si="1"/>
        <v>100</v>
      </c>
      <c r="N18" s="37">
        <v>4</v>
      </c>
      <c r="O18" s="37">
        <v>4</v>
      </c>
      <c r="P18" s="37">
        <v>4</v>
      </c>
      <c r="Q18" s="36">
        <f t="shared" si="2"/>
        <v>100</v>
      </c>
    </row>
    <row r="19" spans="1:17" ht="20.100000000000001" customHeight="1">
      <c r="A19" s="38">
        <v>14</v>
      </c>
      <c r="B19" s="28" t="s">
        <v>75</v>
      </c>
      <c r="C19" s="35">
        <v>4</v>
      </c>
      <c r="D19" s="35">
        <v>4</v>
      </c>
      <c r="E19" s="35">
        <v>4</v>
      </c>
      <c r="F19" s="36">
        <f t="shared" si="0"/>
        <v>100</v>
      </c>
      <c r="G19" s="49">
        <v>4</v>
      </c>
      <c r="H19" s="49">
        <v>4</v>
      </c>
      <c r="I19" s="49">
        <v>4</v>
      </c>
      <c r="J19" s="49">
        <v>4</v>
      </c>
      <c r="K19" s="49">
        <v>4</v>
      </c>
      <c r="L19" s="49">
        <v>4</v>
      </c>
      <c r="M19" s="36">
        <f t="shared" si="1"/>
        <v>100</v>
      </c>
      <c r="N19" s="37">
        <v>4</v>
      </c>
      <c r="O19" s="37">
        <v>4</v>
      </c>
      <c r="P19" s="37">
        <v>4</v>
      </c>
      <c r="Q19" s="36">
        <f t="shared" si="2"/>
        <v>100</v>
      </c>
    </row>
    <row r="20" spans="1:17" ht="20.100000000000001" customHeight="1">
      <c r="A20" s="38">
        <v>15</v>
      </c>
      <c r="B20" s="28" t="s">
        <v>76</v>
      </c>
      <c r="C20" s="35">
        <v>4</v>
      </c>
      <c r="D20" s="35">
        <v>4</v>
      </c>
      <c r="E20" s="35">
        <v>4</v>
      </c>
      <c r="F20" s="36">
        <f t="shared" si="0"/>
        <v>100</v>
      </c>
      <c r="G20" s="49">
        <v>4</v>
      </c>
      <c r="H20" s="49">
        <v>4</v>
      </c>
      <c r="I20" s="49">
        <v>4</v>
      </c>
      <c r="J20" s="49">
        <v>4</v>
      </c>
      <c r="K20" s="49">
        <v>4</v>
      </c>
      <c r="L20" s="49">
        <v>4</v>
      </c>
      <c r="M20" s="36">
        <f t="shared" si="1"/>
        <v>100</v>
      </c>
      <c r="N20" s="37">
        <v>4</v>
      </c>
      <c r="O20" s="37">
        <v>4</v>
      </c>
      <c r="P20" s="37">
        <v>4</v>
      </c>
      <c r="Q20" s="36">
        <f t="shared" si="2"/>
        <v>100</v>
      </c>
    </row>
    <row r="21" spans="1:17" ht="20.100000000000001" customHeight="1">
      <c r="A21" s="38">
        <v>16</v>
      </c>
      <c r="B21" s="29" t="s">
        <v>77</v>
      </c>
      <c r="C21" s="35">
        <v>4</v>
      </c>
      <c r="D21" s="35">
        <v>4</v>
      </c>
      <c r="E21" s="35">
        <v>4</v>
      </c>
      <c r="F21" s="36">
        <f t="shared" si="0"/>
        <v>100</v>
      </c>
      <c r="G21" s="49">
        <v>4</v>
      </c>
      <c r="H21" s="49">
        <v>4</v>
      </c>
      <c r="I21" s="49">
        <v>4</v>
      </c>
      <c r="J21" s="49">
        <v>4</v>
      </c>
      <c r="K21" s="49">
        <v>4</v>
      </c>
      <c r="L21" s="49">
        <v>4</v>
      </c>
      <c r="M21" s="36">
        <f t="shared" si="1"/>
        <v>100</v>
      </c>
      <c r="N21" s="37">
        <v>4</v>
      </c>
      <c r="O21" s="37">
        <v>4</v>
      </c>
      <c r="P21" s="37">
        <v>4</v>
      </c>
      <c r="Q21" s="36">
        <f t="shared" si="2"/>
        <v>100</v>
      </c>
    </row>
    <row r="22" spans="1:17" ht="20.100000000000001" customHeight="1">
      <c r="A22" s="38">
        <v>17</v>
      </c>
      <c r="B22" s="28" t="s">
        <v>78</v>
      </c>
      <c r="C22" s="35">
        <v>4</v>
      </c>
      <c r="D22" s="35">
        <v>4</v>
      </c>
      <c r="E22" s="35">
        <v>4</v>
      </c>
      <c r="F22" s="36">
        <f t="shared" si="0"/>
        <v>100</v>
      </c>
      <c r="G22" s="49">
        <v>4</v>
      </c>
      <c r="H22" s="49">
        <v>4</v>
      </c>
      <c r="I22" s="49">
        <v>4</v>
      </c>
      <c r="J22" s="49">
        <v>4</v>
      </c>
      <c r="K22" s="49">
        <v>4</v>
      </c>
      <c r="L22" s="49">
        <v>4</v>
      </c>
      <c r="M22" s="36">
        <f t="shared" si="1"/>
        <v>100</v>
      </c>
      <c r="N22" s="37">
        <v>4</v>
      </c>
      <c r="O22" s="37">
        <v>4</v>
      </c>
      <c r="P22" s="37">
        <v>4</v>
      </c>
      <c r="Q22" s="36">
        <f t="shared" si="2"/>
        <v>100</v>
      </c>
    </row>
    <row r="23" spans="1:17" ht="20.100000000000001" customHeight="1">
      <c r="A23" s="38">
        <v>18</v>
      </c>
      <c r="B23" s="28" t="s">
        <v>79</v>
      </c>
      <c r="C23" s="35">
        <v>4</v>
      </c>
      <c r="D23" s="35">
        <v>4</v>
      </c>
      <c r="E23" s="35">
        <v>4</v>
      </c>
      <c r="F23" s="36">
        <f t="shared" si="0"/>
        <v>100</v>
      </c>
      <c r="G23" s="49">
        <v>4</v>
      </c>
      <c r="H23" s="49">
        <v>4</v>
      </c>
      <c r="I23" s="49">
        <v>4</v>
      </c>
      <c r="J23" s="49">
        <v>4</v>
      </c>
      <c r="K23" s="49">
        <v>4</v>
      </c>
      <c r="L23" s="49">
        <v>4</v>
      </c>
      <c r="M23" s="36">
        <f t="shared" si="1"/>
        <v>100</v>
      </c>
      <c r="N23" s="37">
        <v>4</v>
      </c>
      <c r="O23" s="37">
        <v>4</v>
      </c>
      <c r="P23" s="37">
        <v>4</v>
      </c>
      <c r="Q23" s="36">
        <f t="shared" si="2"/>
        <v>100</v>
      </c>
    </row>
    <row r="24" spans="1:17" ht="20.100000000000001" customHeight="1">
      <c r="A24" s="38">
        <v>19</v>
      </c>
      <c r="B24" s="28" t="s">
        <v>80</v>
      </c>
      <c r="C24" s="35">
        <v>4</v>
      </c>
      <c r="D24" s="35">
        <v>4</v>
      </c>
      <c r="E24" s="35">
        <v>4</v>
      </c>
      <c r="F24" s="36">
        <f t="shared" si="0"/>
        <v>100</v>
      </c>
      <c r="G24" s="49">
        <v>4</v>
      </c>
      <c r="H24" s="49">
        <v>4</v>
      </c>
      <c r="I24" s="49">
        <v>4</v>
      </c>
      <c r="J24" s="49">
        <v>4</v>
      </c>
      <c r="K24" s="49">
        <v>4</v>
      </c>
      <c r="L24" s="49">
        <v>4</v>
      </c>
      <c r="M24" s="36">
        <f t="shared" si="1"/>
        <v>100</v>
      </c>
      <c r="N24" s="37">
        <v>4</v>
      </c>
      <c r="O24" s="37">
        <v>4</v>
      </c>
      <c r="P24" s="37">
        <v>4</v>
      </c>
      <c r="Q24" s="36">
        <f t="shared" si="2"/>
        <v>100</v>
      </c>
    </row>
    <row r="25" spans="1:17" ht="20.100000000000001" customHeight="1">
      <c r="A25" s="38">
        <v>20</v>
      </c>
      <c r="B25" s="28" t="s">
        <v>81</v>
      </c>
      <c r="C25" s="35">
        <v>4</v>
      </c>
      <c r="D25" s="35">
        <v>4</v>
      </c>
      <c r="E25" s="35">
        <v>4</v>
      </c>
      <c r="F25" s="36">
        <f t="shared" si="0"/>
        <v>100</v>
      </c>
      <c r="G25" s="49">
        <v>4</v>
      </c>
      <c r="H25" s="49">
        <v>4</v>
      </c>
      <c r="I25" s="49">
        <v>4</v>
      </c>
      <c r="J25" s="49">
        <v>4</v>
      </c>
      <c r="K25" s="49">
        <v>4</v>
      </c>
      <c r="L25" s="49">
        <v>4</v>
      </c>
      <c r="M25" s="36">
        <f t="shared" si="1"/>
        <v>100</v>
      </c>
      <c r="N25" s="37">
        <v>4</v>
      </c>
      <c r="O25" s="37">
        <v>4</v>
      </c>
      <c r="P25" s="37">
        <v>4</v>
      </c>
      <c r="Q25" s="36">
        <f t="shared" si="2"/>
        <v>100</v>
      </c>
    </row>
    <row r="26" spans="1:17" ht="20.100000000000001" customHeight="1">
      <c r="A26" s="38">
        <v>21</v>
      </c>
      <c r="B26" s="28" t="s">
        <v>82</v>
      </c>
      <c r="C26" s="35">
        <v>4</v>
      </c>
      <c r="D26" s="35">
        <v>4</v>
      </c>
      <c r="E26" s="35">
        <v>4</v>
      </c>
      <c r="F26" s="36">
        <f t="shared" si="0"/>
        <v>100</v>
      </c>
      <c r="G26" s="49">
        <v>4</v>
      </c>
      <c r="H26" s="49">
        <v>4</v>
      </c>
      <c r="I26" s="49">
        <v>4</v>
      </c>
      <c r="J26" s="49">
        <v>4</v>
      </c>
      <c r="K26" s="49">
        <v>4</v>
      </c>
      <c r="L26" s="49">
        <v>4</v>
      </c>
      <c r="M26" s="36">
        <f t="shared" si="1"/>
        <v>100</v>
      </c>
      <c r="N26" s="37">
        <v>4</v>
      </c>
      <c r="O26" s="37">
        <v>4</v>
      </c>
      <c r="P26" s="37">
        <v>4</v>
      </c>
      <c r="Q26" s="36">
        <f t="shared" si="2"/>
        <v>100</v>
      </c>
    </row>
    <row r="27" spans="1:17" ht="20.100000000000001" customHeight="1">
      <c r="A27" s="38">
        <v>22</v>
      </c>
      <c r="B27" s="28" t="s">
        <v>83</v>
      </c>
      <c r="C27" s="35">
        <v>4</v>
      </c>
      <c r="D27" s="35">
        <v>4</v>
      </c>
      <c r="E27" s="35">
        <v>4</v>
      </c>
      <c r="F27" s="36">
        <f t="shared" si="0"/>
        <v>100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  <c r="L27" s="49">
        <v>4</v>
      </c>
      <c r="M27" s="36">
        <f t="shared" si="1"/>
        <v>100</v>
      </c>
      <c r="N27" s="37">
        <v>4</v>
      </c>
      <c r="O27" s="37">
        <v>4</v>
      </c>
      <c r="P27" s="37">
        <v>4</v>
      </c>
      <c r="Q27" s="36">
        <f t="shared" si="2"/>
        <v>100</v>
      </c>
    </row>
    <row r="28" spans="1:17" ht="20.100000000000001" customHeight="1">
      <c r="A28" s="38">
        <v>23</v>
      </c>
      <c r="B28" s="28" t="s">
        <v>84</v>
      </c>
      <c r="C28" s="35">
        <v>4</v>
      </c>
      <c r="D28" s="35">
        <v>4</v>
      </c>
      <c r="E28" s="35">
        <v>4</v>
      </c>
      <c r="F28" s="36">
        <f t="shared" si="0"/>
        <v>100</v>
      </c>
      <c r="G28" s="49">
        <v>4</v>
      </c>
      <c r="H28" s="49">
        <v>4</v>
      </c>
      <c r="I28" s="49">
        <v>4</v>
      </c>
      <c r="J28" s="49">
        <v>4</v>
      </c>
      <c r="K28" s="49">
        <v>4</v>
      </c>
      <c r="L28" s="49">
        <v>4</v>
      </c>
      <c r="M28" s="36">
        <f t="shared" si="1"/>
        <v>100</v>
      </c>
      <c r="N28" s="37">
        <v>4</v>
      </c>
      <c r="O28" s="37">
        <v>4</v>
      </c>
      <c r="P28" s="37">
        <v>4</v>
      </c>
      <c r="Q28" s="36">
        <f t="shared" si="2"/>
        <v>100</v>
      </c>
    </row>
    <row r="29" spans="1:17" ht="20.100000000000001" customHeight="1">
      <c r="A29" s="38">
        <v>24</v>
      </c>
      <c r="B29" s="29" t="s">
        <v>85</v>
      </c>
      <c r="C29" s="35">
        <v>4</v>
      </c>
      <c r="D29" s="35">
        <v>4</v>
      </c>
      <c r="E29" s="35">
        <v>4</v>
      </c>
      <c r="F29" s="36">
        <f t="shared" si="0"/>
        <v>100</v>
      </c>
      <c r="G29" s="49">
        <v>4</v>
      </c>
      <c r="H29" s="49">
        <v>4</v>
      </c>
      <c r="I29" s="49">
        <v>4</v>
      </c>
      <c r="J29" s="49">
        <v>4</v>
      </c>
      <c r="K29" s="49">
        <v>4</v>
      </c>
      <c r="L29" s="49">
        <v>4</v>
      </c>
      <c r="M29" s="36">
        <f t="shared" si="1"/>
        <v>100</v>
      </c>
      <c r="N29" s="37">
        <v>4</v>
      </c>
      <c r="O29" s="37">
        <v>4</v>
      </c>
      <c r="P29" s="37">
        <v>4</v>
      </c>
      <c r="Q29" s="36">
        <f t="shared" si="2"/>
        <v>100</v>
      </c>
    </row>
    <row r="30" spans="1:17" ht="20.100000000000001" customHeight="1">
      <c r="A30" s="38">
        <v>25</v>
      </c>
      <c r="B30" s="29" t="s">
        <v>86</v>
      </c>
      <c r="C30" s="35">
        <v>4</v>
      </c>
      <c r="D30" s="35">
        <v>4</v>
      </c>
      <c r="E30" s="35">
        <v>4</v>
      </c>
      <c r="F30" s="36">
        <f t="shared" si="0"/>
        <v>100</v>
      </c>
      <c r="G30" s="49">
        <v>4</v>
      </c>
      <c r="H30" s="49">
        <v>4</v>
      </c>
      <c r="I30" s="49">
        <v>4</v>
      </c>
      <c r="J30" s="49">
        <v>4</v>
      </c>
      <c r="K30" s="49">
        <v>4</v>
      </c>
      <c r="L30" s="49">
        <v>4</v>
      </c>
      <c r="M30" s="36">
        <f t="shared" si="1"/>
        <v>100</v>
      </c>
      <c r="N30" s="37">
        <v>4</v>
      </c>
      <c r="O30" s="37">
        <v>4</v>
      </c>
      <c r="P30" s="37">
        <v>4</v>
      </c>
      <c r="Q30" s="36">
        <f t="shared" si="2"/>
        <v>100</v>
      </c>
    </row>
    <row r="31" spans="1:17" ht="20.100000000000001" customHeight="1">
      <c r="A31" s="38">
        <v>26</v>
      </c>
      <c r="B31" s="28" t="s">
        <v>87</v>
      </c>
      <c r="C31" s="35">
        <v>4</v>
      </c>
      <c r="D31" s="35">
        <v>4</v>
      </c>
      <c r="E31" s="35">
        <v>4</v>
      </c>
      <c r="F31" s="36">
        <f t="shared" si="0"/>
        <v>100</v>
      </c>
      <c r="G31" s="49">
        <v>4</v>
      </c>
      <c r="H31" s="49">
        <v>4</v>
      </c>
      <c r="I31" s="49">
        <v>4</v>
      </c>
      <c r="J31" s="49">
        <v>4</v>
      </c>
      <c r="K31" s="49">
        <v>4</v>
      </c>
      <c r="L31" s="49">
        <v>4</v>
      </c>
      <c r="M31" s="36">
        <f t="shared" si="1"/>
        <v>100</v>
      </c>
      <c r="N31" s="37">
        <v>4</v>
      </c>
      <c r="O31" s="37">
        <v>4</v>
      </c>
      <c r="P31" s="37">
        <v>4</v>
      </c>
      <c r="Q31" s="36">
        <f t="shared" si="2"/>
        <v>100</v>
      </c>
    </row>
    <row r="32" spans="1:17" ht="20.100000000000001" customHeight="1">
      <c r="A32" s="38">
        <v>27</v>
      </c>
      <c r="B32" s="28" t="s">
        <v>88</v>
      </c>
      <c r="C32" s="35">
        <v>4</v>
      </c>
      <c r="D32" s="35">
        <v>4</v>
      </c>
      <c r="E32" s="35">
        <v>4</v>
      </c>
      <c r="F32" s="36">
        <f t="shared" si="0"/>
        <v>100</v>
      </c>
      <c r="G32" s="49">
        <v>4</v>
      </c>
      <c r="H32" s="49">
        <v>4</v>
      </c>
      <c r="I32" s="49">
        <v>4</v>
      </c>
      <c r="J32" s="49">
        <v>4</v>
      </c>
      <c r="K32" s="49">
        <v>4</v>
      </c>
      <c r="L32" s="49">
        <v>4</v>
      </c>
      <c r="M32" s="36">
        <f t="shared" si="1"/>
        <v>100</v>
      </c>
      <c r="N32" s="37">
        <v>4</v>
      </c>
      <c r="O32" s="37">
        <v>4</v>
      </c>
      <c r="P32" s="37">
        <v>4</v>
      </c>
      <c r="Q32" s="36">
        <f t="shared" si="2"/>
        <v>100</v>
      </c>
    </row>
    <row r="33" spans="1:17" ht="20.100000000000001" customHeight="1">
      <c r="A33" s="38">
        <v>28</v>
      </c>
      <c r="B33" s="28" t="s">
        <v>89</v>
      </c>
      <c r="C33" s="35">
        <v>4</v>
      </c>
      <c r="D33" s="35">
        <v>4</v>
      </c>
      <c r="E33" s="35">
        <v>4</v>
      </c>
      <c r="F33" s="36">
        <f t="shared" si="0"/>
        <v>100</v>
      </c>
      <c r="G33" s="49">
        <v>4</v>
      </c>
      <c r="H33" s="49">
        <v>4</v>
      </c>
      <c r="I33" s="49">
        <v>4</v>
      </c>
      <c r="J33" s="49">
        <v>4</v>
      </c>
      <c r="K33" s="49">
        <v>4</v>
      </c>
      <c r="L33" s="49">
        <v>4</v>
      </c>
      <c r="M33" s="36">
        <f t="shared" si="1"/>
        <v>100</v>
      </c>
      <c r="N33" s="37">
        <v>4</v>
      </c>
      <c r="O33" s="37">
        <v>4</v>
      </c>
      <c r="P33" s="37">
        <v>4</v>
      </c>
      <c r="Q33" s="36">
        <f t="shared" si="2"/>
        <v>100</v>
      </c>
    </row>
    <row r="34" spans="1:17" ht="20.100000000000001" customHeight="1">
      <c r="A34" s="38">
        <v>29</v>
      </c>
      <c r="B34" s="28" t="s">
        <v>90</v>
      </c>
      <c r="C34" s="35">
        <v>4</v>
      </c>
      <c r="D34" s="35">
        <v>4</v>
      </c>
      <c r="E34" s="35">
        <v>4</v>
      </c>
      <c r="F34" s="36">
        <f t="shared" si="0"/>
        <v>100</v>
      </c>
      <c r="G34" s="49">
        <v>4</v>
      </c>
      <c r="H34" s="49">
        <v>4</v>
      </c>
      <c r="I34" s="49">
        <v>4</v>
      </c>
      <c r="J34" s="49">
        <v>4</v>
      </c>
      <c r="K34" s="49">
        <v>4</v>
      </c>
      <c r="L34" s="49">
        <v>4</v>
      </c>
      <c r="M34" s="36">
        <f t="shared" si="1"/>
        <v>100</v>
      </c>
      <c r="N34" s="37">
        <v>4</v>
      </c>
      <c r="O34" s="37">
        <v>4</v>
      </c>
      <c r="P34" s="37">
        <v>4</v>
      </c>
      <c r="Q34" s="36">
        <f t="shared" si="2"/>
        <v>100</v>
      </c>
    </row>
    <row r="35" spans="1:17" ht="20.100000000000001" customHeight="1">
      <c r="A35" s="38">
        <v>30</v>
      </c>
      <c r="B35" s="28" t="s">
        <v>91</v>
      </c>
      <c r="C35" s="35">
        <v>4</v>
      </c>
      <c r="D35" s="35">
        <v>4</v>
      </c>
      <c r="E35" s="35">
        <v>4</v>
      </c>
      <c r="F35" s="36">
        <f t="shared" si="0"/>
        <v>100</v>
      </c>
      <c r="G35" s="49">
        <v>4</v>
      </c>
      <c r="H35" s="49">
        <v>4</v>
      </c>
      <c r="I35" s="49">
        <v>4</v>
      </c>
      <c r="J35" s="49">
        <v>4</v>
      </c>
      <c r="K35" s="49">
        <v>4</v>
      </c>
      <c r="L35" s="49">
        <v>4</v>
      </c>
      <c r="M35" s="36">
        <f t="shared" si="1"/>
        <v>100</v>
      </c>
      <c r="N35" s="37">
        <v>4</v>
      </c>
      <c r="O35" s="37">
        <v>4</v>
      </c>
      <c r="P35" s="37">
        <v>4</v>
      </c>
      <c r="Q35" s="36">
        <f t="shared" si="2"/>
        <v>100</v>
      </c>
    </row>
    <row r="36" spans="1:17" ht="20.100000000000001" customHeight="1">
      <c r="A36" s="38">
        <v>31</v>
      </c>
      <c r="B36" s="28" t="s">
        <v>92</v>
      </c>
      <c r="C36" s="35">
        <v>4</v>
      </c>
      <c r="D36" s="35">
        <v>4</v>
      </c>
      <c r="E36" s="35">
        <v>4</v>
      </c>
      <c r="F36" s="36">
        <f t="shared" si="0"/>
        <v>100</v>
      </c>
      <c r="G36" s="49">
        <v>4</v>
      </c>
      <c r="H36" s="49">
        <v>4</v>
      </c>
      <c r="I36" s="49">
        <v>4</v>
      </c>
      <c r="J36" s="49">
        <v>4</v>
      </c>
      <c r="K36" s="49">
        <v>4</v>
      </c>
      <c r="L36" s="49">
        <v>4</v>
      </c>
      <c r="M36" s="36">
        <f t="shared" si="1"/>
        <v>100</v>
      </c>
      <c r="N36" s="37">
        <v>4</v>
      </c>
      <c r="O36" s="37">
        <v>4</v>
      </c>
      <c r="P36" s="37">
        <v>4</v>
      </c>
      <c r="Q36" s="36">
        <f t="shared" si="2"/>
        <v>100</v>
      </c>
    </row>
    <row r="37" spans="1:17" ht="20.100000000000001" customHeight="1">
      <c r="A37" s="38">
        <v>32</v>
      </c>
      <c r="B37" s="29" t="s">
        <v>93</v>
      </c>
      <c r="C37" s="35">
        <v>4</v>
      </c>
      <c r="D37" s="35">
        <v>4</v>
      </c>
      <c r="E37" s="35">
        <v>4</v>
      </c>
      <c r="F37" s="36">
        <f t="shared" si="0"/>
        <v>100</v>
      </c>
      <c r="G37" s="49">
        <v>4</v>
      </c>
      <c r="H37" s="49">
        <v>4</v>
      </c>
      <c r="I37" s="49">
        <v>4</v>
      </c>
      <c r="J37" s="49">
        <v>4</v>
      </c>
      <c r="K37" s="49">
        <v>4</v>
      </c>
      <c r="L37" s="49">
        <v>4</v>
      </c>
      <c r="M37" s="36">
        <f t="shared" si="1"/>
        <v>100</v>
      </c>
      <c r="N37" s="37">
        <v>4</v>
      </c>
      <c r="O37" s="37">
        <v>4</v>
      </c>
      <c r="P37" s="37">
        <v>4</v>
      </c>
      <c r="Q37" s="36">
        <f t="shared" si="2"/>
        <v>100</v>
      </c>
    </row>
    <row r="38" spans="1:17" ht="20.100000000000001" customHeight="1">
      <c r="A38" s="38">
        <v>33</v>
      </c>
      <c r="B38" s="28" t="s">
        <v>94</v>
      </c>
      <c r="C38" s="35">
        <v>4</v>
      </c>
      <c r="D38" s="35">
        <v>4</v>
      </c>
      <c r="E38" s="35">
        <v>4</v>
      </c>
      <c r="F38" s="36">
        <f t="shared" si="0"/>
        <v>100</v>
      </c>
      <c r="G38" s="49">
        <v>4</v>
      </c>
      <c r="H38" s="49">
        <v>4</v>
      </c>
      <c r="I38" s="49">
        <v>4</v>
      </c>
      <c r="J38" s="49">
        <v>4</v>
      </c>
      <c r="K38" s="49">
        <v>4</v>
      </c>
      <c r="L38" s="49">
        <v>4</v>
      </c>
      <c r="M38" s="36">
        <f t="shared" si="1"/>
        <v>100</v>
      </c>
      <c r="N38" s="37">
        <v>4</v>
      </c>
      <c r="O38" s="37">
        <v>4</v>
      </c>
      <c r="P38" s="37">
        <v>4</v>
      </c>
      <c r="Q38" s="36">
        <f t="shared" si="2"/>
        <v>100</v>
      </c>
    </row>
    <row r="39" spans="1:17" ht="20.100000000000001" customHeight="1">
      <c r="A39" s="38">
        <v>34</v>
      </c>
      <c r="B39" s="28" t="s">
        <v>95</v>
      </c>
      <c r="C39" s="35">
        <v>4</v>
      </c>
      <c r="D39" s="35">
        <v>4</v>
      </c>
      <c r="E39" s="35">
        <v>4</v>
      </c>
      <c r="F39" s="36">
        <f t="shared" si="0"/>
        <v>100</v>
      </c>
      <c r="G39" s="49">
        <v>4</v>
      </c>
      <c r="H39" s="49">
        <v>4</v>
      </c>
      <c r="I39" s="49">
        <v>4</v>
      </c>
      <c r="J39" s="49">
        <v>4</v>
      </c>
      <c r="K39" s="49">
        <v>4</v>
      </c>
      <c r="L39" s="49">
        <v>4</v>
      </c>
      <c r="M39" s="36">
        <f t="shared" si="1"/>
        <v>100</v>
      </c>
      <c r="N39" s="37">
        <v>4</v>
      </c>
      <c r="O39" s="37">
        <v>4</v>
      </c>
      <c r="P39" s="37">
        <v>4</v>
      </c>
      <c r="Q39" s="36">
        <f t="shared" si="2"/>
        <v>100</v>
      </c>
    </row>
    <row r="40" spans="1:17" ht="20.100000000000001" customHeight="1">
      <c r="A40" s="38">
        <v>35</v>
      </c>
      <c r="B40" s="28" t="s">
        <v>96</v>
      </c>
      <c r="C40" s="35">
        <v>4</v>
      </c>
      <c r="D40" s="35">
        <v>4</v>
      </c>
      <c r="E40" s="35">
        <v>4</v>
      </c>
      <c r="F40" s="36">
        <f t="shared" si="0"/>
        <v>100</v>
      </c>
      <c r="G40" s="49">
        <v>4</v>
      </c>
      <c r="H40" s="49">
        <v>4</v>
      </c>
      <c r="I40" s="49">
        <v>4</v>
      </c>
      <c r="J40" s="49">
        <v>4</v>
      </c>
      <c r="K40" s="49">
        <v>4</v>
      </c>
      <c r="L40" s="49">
        <v>4</v>
      </c>
      <c r="M40" s="36">
        <f t="shared" si="1"/>
        <v>100</v>
      </c>
      <c r="N40" s="37">
        <v>4</v>
      </c>
      <c r="O40" s="37">
        <v>4</v>
      </c>
      <c r="P40" s="37">
        <v>4</v>
      </c>
      <c r="Q40" s="36">
        <f t="shared" si="2"/>
        <v>100</v>
      </c>
    </row>
    <row r="41" spans="1:17" ht="20.100000000000001" customHeight="1">
      <c r="A41" s="38">
        <v>36</v>
      </c>
      <c r="B41" s="28" t="s">
        <v>97</v>
      </c>
      <c r="C41" s="35">
        <v>4</v>
      </c>
      <c r="D41" s="35">
        <v>4</v>
      </c>
      <c r="E41" s="35">
        <v>4</v>
      </c>
      <c r="F41" s="36">
        <f t="shared" si="0"/>
        <v>100</v>
      </c>
      <c r="G41" s="49">
        <v>4</v>
      </c>
      <c r="H41" s="49">
        <v>4</v>
      </c>
      <c r="I41" s="49">
        <v>4</v>
      </c>
      <c r="J41" s="49">
        <v>4</v>
      </c>
      <c r="K41" s="49">
        <v>4</v>
      </c>
      <c r="L41" s="49">
        <v>4</v>
      </c>
      <c r="M41" s="36">
        <f t="shared" si="1"/>
        <v>100</v>
      </c>
      <c r="N41" s="37">
        <v>4</v>
      </c>
      <c r="O41" s="37">
        <v>4</v>
      </c>
      <c r="P41" s="37">
        <v>4</v>
      </c>
      <c r="Q41" s="36">
        <f t="shared" si="2"/>
        <v>100</v>
      </c>
    </row>
    <row r="42" spans="1:17" ht="20.100000000000001" customHeight="1">
      <c r="A42" s="38">
        <v>37</v>
      </c>
      <c r="B42" s="28" t="s">
        <v>98</v>
      </c>
      <c r="C42" s="35">
        <v>4</v>
      </c>
      <c r="D42" s="35">
        <v>4</v>
      </c>
      <c r="E42" s="35">
        <v>4</v>
      </c>
      <c r="F42" s="36">
        <f t="shared" si="0"/>
        <v>100</v>
      </c>
      <c r="G42" s="49">
        <v>4</v>
      </c>
      <c r="H42" s="49">
        <v>4</v>
      </c>
      <c r="I42" s="49">
        <v>4</v>
      </c>
      <c r="J42" s="49">
        <v>4</v>
      </c>
      <c r="K42" s="49">
        <v>4</v>
      </c>
      <c r="L42" s="49">
        <v>4</v>
      </c>
      <c r="M42" s="36">
        <f t="shared" si="1"/>
        <v>100</v>
      </c>
      <c r="N42" s="37">
        <v>4</v>
      </c>
      <c r="O42" s="37">
        <v>4</v>
      </c>
      <c r="P42" s="37">
        <v>4</v>
      </c>
      <c r="Q42" s="36">
        <f t="shared" si="2"/>
        <v>100</v>
      </c>
    </row>
    <row r="43" spans="1:17" ht="20.100000000000001" customHeight="1">
      <c r="A43" s="38">
        <v>38</v>
      </c>
      <c r="B43" s="28" t="s">
        <v>99</v>
      </c>
      <c r="C43" s="35">
        <v>4</v>
      </c>
      <c r="D43" s="35">
        <v>4</v>
      </c>
      <c r="E43" s="35">
        <v>4</v>
      </c>
      <c r="F43" s="36">
        <f t="shared" si="0"/>
        <v>100</v>
      </c>
      <c r="G43" s="49">
        <v>4</v>
      </c>
      <c r="H43" s="49">
        <v>4</v>
      </c>
      <c r="I43" s="49">
        <v>4</v>
      </c>
      <c r="J43" s="49">
        <v>4</v>
      </c>
      <c r="K43" s="49">
        <v>4</v>
      </c>
      <c r="L43" s="49">
        <v>4</v>
      </c>
      <c r="M43" s="36">
        <f t="shared" si="1"/>
        <v>100</v>
      </c>
      <c r="N43" s="37">
        <v>4</v>
      </c>
      <c r="O43" s="37">
        <v>4</v>
      </c>
      <c r="P43" s="37">
        <v>4</v>
      </c>
      <c r="Q43" s="36">
        <f t="shared" si="2"/>
        <v>100</v>
      </c>
    </row>
    <row r="44" spans="1:17">
      <c r="A44" s="38">
        <v>39</v>
      </c>
      <c r="B44" s="28" t="s">
        <v>100</v>
      </c>
      <c r="C44" s="35">
        <v>4</v>
      </c>
      <c r="D44" s="35">
        <v>4</v>
      </c>
      <c r="E44" s="35">
        <v>4</v>
      </c>
      <c r="F44" s="36">
        <f t="shared" ref="F44" si="3">(E44+D44+C44)/12*100</f>
        <v>100</v>
      </c>
      <c r="G44" s="49">
        <v>4</v>
      </c>
      <c r="H44" s="49">
        <v>4</v>
      </c>
      <c r="I44" s="49">
        <v>4</v>
      </c>
      <c r="J44" s="49">
        <v>4</v>
      </c>
      <c r="K44" s="49">
        <v>4</v>
      </c>
      <c r="L44" s="49">
        <v>4</v>
      </c>
      <c r="M44" s="36">
        <f t="shared" ref="M44" si="4">(L44+K44+J44+I44+H44+G44)/24*100</f>
        <v>100</v>
      </c>
      <c r="N44" s="37">
        <v>4</v>
      </c>
      <c r="O44" s="37">
        <v>4</v>
      </c>
      <c r="P44" s="37">
        <v>4</v>
      </c>
      <c r="Q44" s="36">
        <f t="shared" ref="Q44" si="5">(P44+O44+N44)/12*100</f>
        <v>100</v>
      </c>
    </row>
  </sheetData>
  <mergeCells count="10">
    <mergeCell ref="A1:Q1"/>
    <mergeCell ref="A2:Q2"/>
    <mergeCell ref="A4:A5"/>
    <mergeCell ref="B4:B5"/>
    <mergeCell ref="F4:F5"/>
    <mergeCell ref="M4:M5"/>
    <mergeCell ref="C4:E4"/>
    <mergeCell ref="G4:L4"/>
    <mergeCell ref="N4:P4"/>
    <mergeCell ref="Q4:Q5"/>
  </mergeCells>
  <pageMargins left="1.74" right="0.70866141732283472" top="0.74803149606299213" bottom="0.74803149606299213" header="0.31496062992125984" footer="0.31496062992125984"/>
  <pageSetup paperSize="5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44"/>
  <sheetViews>
    <sheetView topLeftCell="A31" zoomScale="60" zoomScaleNormal="60" workbookViewId="0">
      <selection activeCell="A45" sqref="A45:XFD47"/>
    </sheetView>
  </sheetViews>
  <sheetFormatPr defaultRowHeight="15.75"/>
  <cols>
    <col min="1" max="1" width="4" style="31" customWidth="1"/>
    <col min="2" max="2" width="43.140625" style="31" bestFit="1" customWidth="1"/>
    <col min="3" max="17" width="6.85546875" style="31" customWidth="1"/>
    <col min="18" max="16384" width="9.140625" style="31"/>
  </cols>
  <sheetData>
    <row r="1" spans="1:21">
      <c r="A1" s="90" t="s">
        <v>60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>
      <c r="A2" s="90" t="s">
        <v>31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32"/>
      <c r="S2" s="32"/>
      <c r="T2" s="32"/>
    </row>
    <row r="3" spans="1:21" ht="16.5" thickBot="1">
      <c r="A3" s="33" t="s">
        <v>9</v>
      </c>
    </row>
    <row r="4" spans="1:21" ht="15.75" customHeight="1">
      <c r="A4" s="91" t="s">
        <v>0</v>
      </c>
      <c r="B4" s="93" t="s">
        <v>10</v>
      </c>
      <c r="C4" s="95" t="s">
        <v>27</v>
      </c>
      <c r="D4" s="95"/>
      <c r="E4" s="95"/>
      <c r="F4" s="93" t="s">
        <v>12</v>
      </c>
      <c r="G4" s="95" t="s">
        <v>28</v>
      </c>
      <c r="H4" s="95"/>
      <c r="I4" s="95"/>
      <c r="J4" s="95"/>
      <c r="K4" s="95"/>
      <c r="L4" s="95"/>
      <c r="M4" s="93" t="s">
        <v>12</v>
      </c>
      <c r="N4" s="96">
        <v>4.4000000000000004</v>
      </c>
      <c r="O4" s="97"/>
      <c r="P4" s="98"/>
      <c r="Q4" s="99" t="s">
        <v>12</v>
      </c>
    </row>
    <row r="5" spans="1:21" ht="16.5" thickBot="1">
      <c r="A5" s="92"/>
      <c r="B5" s="94"/>
      <c r="C5" s="34" t="s">
        <v>41</v>
      </c>
      <c r="D5" s="34" t="s">
        <v>42</v>
      </c>
      <c r="E5" s="34" t="s">
        <v>43</v>
      </c>
      <c r="F5" s="94"/>
      <c r="G5" s="76" t="s">
        <v>44</v>
      </c>
      <c r="H5" s="34" t="s">
        <v>45</v>
      </c>
      <c r="I5" s="34" t="s">
        <v>46</v>
      </c>
      <c r="J5" s="34" t="s">
        <v>47</v>
      </c>
      <c r="K5" s="34" t="s">
        <v>48</v>
      </c>
      <c r="L5" s="34" t="s">
        <v>49</v>
      </c>
      <c r="M5" s="94"/>
      <c r="N5" s="80" t="s">
        <v>50</v>
      </c>
      <c r="O5" s="80" t="s">
        <v>51</v>
      </c>
      <c r="P5" s="80" t="s">
        <v>52</v>
      </c>
      <c r="Q5" s="100"/>
    </row>
    <row r="6" spans="1:21" ht="20.100000000000001" customHeight="1">
      <c r="A6" s="35">
        <v>1</v>
      </c>
      <c r="B6" s="28" t="s">
        <v>62</v>
      </c>
      <c r="C6" s="35">
        <v>4</v>
      </c>
      <c r="D6" s="35">
        <v>4</v>
      </c>
      <c r="E6" s="35">
        <v>4</v>
      </c>
      <c r="F6" s="36">
        <f>(E6+D6+C6)/12*100</f>
        <v>100</v>
      </c>
      <c r="G6" s="49">
        <v>4</v>
      </c>
      <c r="H6" s="49">
        <v>4</v>
      </c>
      <c r="I6" s="49">
        <v>4</v>
      </c>
      <c r="J6" s="49">
        <v>4</v>
      </c>
      <c r="K6" s="49">
        <v>4</v>
      </c>
      <c r="L6" s="49">
        <v>4</v>
      </c>
      <c r="M6" s="36">
        <f>(L6+K6+J6+I6+H6+G6)/24*100</f>
        <v>100</v>
      </c>
      <c r="N6" s="37">
        <v>4</v>
      </c>
      <c r="O6" s="37">
        <v>4</v>
      </c>
      <c r="P6" s="37">
        <v>4</v>
      </c>
      <c r="Q6" s="36">
        <f>(P6+O6+N6)/12*100</f>
        <v>100</v>
      </c>
    </row>
    <row r="7" spans="1:21" ht="20.100000000000001" customHeight="1">
      <c r="A7" s="38">
        <v>2</v>
      </c>
      <c r="B7" s="28" t="s">
        <v>63</v>
      </c>
      <c r="C7" s="35">
        <v>4</v>
      </c>
      <c r="D7" s="35">
        <v>4</v>
      </c>
      <c r="E7" s="35">
        <v>4</v>
      </c>
      <c r="F7" s="36">
        <f t="shared" ref="F7:F43" si="0">(E7+D7+C7)/12*100</f>
        <v>100</v>
      </c>
      <c r="G7" s="49">
        <v>4</v>
      </c>
      <c r="H7" s="49">
        <v>4</v>
      </c>
      <c r="I7" s="49">
        <v>4</v>
      </c>
      <c r="J7" s="49">
        <v>4</v>
      </c>
      <c r="K7" s="49">
        <v>4</v>
      </c>
      <c r="L7" s="49">
        <v>4</v>
      </c>
      <c r="M7" s="36">
        <f t="shared" ref="M7:M43" si="1">(L7+K7+J7+I7+H7+G7)/24*100</f>
        <v>100</v>
      </c>
      <c r="N7" s="37">
        <v>4</v>
      </c>
      <c r="O7" s="37">
        <v>4</v>
      </c>
      <c r="P7" s="37">
        <v>4</v>
      </c>
      <c r="Q7" s="36">
        <f t="shared" ref="Q7:Q43" si="2">(P7+O7+N7)/12*100</f>
        <v>100</v>
      </c>
    </row>
    <row r="8" spans="1:21" ht="20.100000000000001" customHeight="1">
      <c r="A8" s="38">
        <v>3</v>
      </c>
      <c r="B8" s="28" t="s">
        <v>64</v>
      </c>
      <c r="C8" s="35">
        <v>4</v>
      </c>
      <c r="D8" s="35">
        <v>4</v>
      </c>
      <c r="E8" s="35">
        <v>4</v>
      </c>
      <c r="F8" s="36">
        <f t="shared" si="0"/>
        <v>100</v>
      </c>
      <c r="G8" s="49">
        <v>4</v>
      </c>
      <c r="H8" s="49">
        <v>4</v>
      </c>
      <c r="I8" s="49">
        <v>4</v>
      </c>
      <c r="J8" s="49">
        <v>4</v>
      </c>
      <c r="K8" s="49">
        <v>4</v>
      </c>
      <c r="L8" s="49">
        <v>4</v>
      </c>
      <c r="M8" s="36">
        <f t="shared" si="1"/>
        <v>100</v>
      </c>
      <c r="N8" s="37">
        <v>4</v>
      </c>
      <c r="O8" s="37">
        <v>4</v>
      </c>
      <c r="P8" s="37">
        <v>4</v>
      </c>
      <c r="Q8" s="36">
        <f t="shared" si="2"/>
        <v>100</v>
      </c>
    </row>
    <row r="9" spans="1:21" ht="20.100000000000001" customHeight="1">
      <c r="A9" s="38">
        <v>4</v>
      </c>
      <c r="B9" s="28" t="s">
        <v>65</v>
      </c>
      <c r="C9" s="35">
        <v>4</v>
      </c>
      <c r="D9" s="35">
        <v>4</v>
      </c>
      <c r="E9" s="35">
        <v>4</v>
      </c>
      <c r="F9" s="36">
        <f t="shared" si="0"/>
        <v>100</v>
      </c>
      <c r="G9" s="49">
        <v>4</v>
      </c>
      <c r="H9" s="49">
        <v>4</v>
      </c>
      <c r="I9" s="49">
        <v>4</v>
      </c>
      <c r="J9" s="49">
        <v>4</v>
      </c>
      <c r="K9" s="49">
        <v>4</v>
      </c>
      <c r="L9" s="49">
        <v>4</v>
      </c>
      <c r="M9" s="36">
        <f t="shared" si="1"/>
        <v>100</v>
      </c>
      <c r="N9" s="37">
        <v>4</v>
      </c>
      <c r="O9" s="37">
        <v>4</v>
      </c>
      <c r="P9" s="37">
        <v>4</v>
      </c>
      <c r="Q9" s="36">
        <f t="shared" si="2"/>
        <v>100</v>
      </c>
    </row>
    <row r="10" spans="1:21" ht="20.100000000000001" customHeight="1">
      <c r="A10" s="38">
        <v>5</v>
      </c>
      <c r="B10" s="28" t="s">
        <v>66</v>
      </c>
      <c r="C10" s="35">
        <v>4</v>
      </c>
      <c r="D10" s="35">
        <v>4</v>
      </c>
      <c r="E10" s="35">
        <v>4</v>
      </c>
      <c r="F10" s="36">
        <f t="shared" si="0"/>
        <v>100</v>
      </c>
      <c r="G10" s="49">
        <v>4</v>
      </c>
      <c r="H10" s="49">
        <v>4</v>
      </c>
      <c r="I10" s="49">
        <v>4</v>
      </c>
      <c r="J10" s="49">
        <v>4</v>
      </c>
      <c r="K10" s="49">
        <v>4</v>
      </c>
      <c r="L10" s="49">
        <v>4</v>
      </c>
      <c r="M10" s="36">
        <f t="shared" si="1"/>
        <v>100</v>
      </c>
      <c r="N10" s="37">
        <v>4</v>
      </c>
      <c r="O10" s="37">
        <v>4</v>
      </c>
      <c r="P10" s="37">
        <v>4</v>
      </c>
      <c r="Q10" s="36">
        <f t="shared" si="2"/>
        <v>100</v>
      </c>
      <c r="U10" s="39"/>
    </row>
    <row r="11" spans="1:21" ht="20.100000000000001" customHeight="1">
      <c r="A11" s="38">
        <v>6</v>
      </c>
      <c r="B11" s="28" t="s">
        <v>67</v>
      </c>
      <c r="C11" s="35">
        <v>4</v>
      </c>
      <c r="D11" s="35">
        <v>4</v>
      </c>
      <c r="E11" s="35">
        <v>4</v>
      </c>
      <c r="F11" s="36">
        <f t="shared" si="0"/>
        <v>100</v>
      </c>
      <c r="G11" s="49">
        <v>4</v>
      </c>
      <c r="H11" s="49">
        <v>4</v>
      </c>
      <c r="I11" s="49">
        <v>4</v>
      </c>
      <c r="J11" s="49">
        <v>4</v>
      </c>
      <c r="K11" s="49">
        <v>4</v>
      </c>
      <c r="L11" s="49">
        <v>4</v>
      </c>
      <c r="M11" s="36">
        <f t="shared" si="1"/>
        <v>100</v>
      </c>
      <c r="N11" s="37">
        <v>4</v>
      </c>
      <c r="O11" s="37">
        <v>4</v>
      </c>
      <c r="P11" s="37">
        <v>4</v>
      </c>
      <c r="Q11" s="36">
        <f t="shared" si="2"/>
        <v>100</v>
      </c>
    </row>
    <row r="12" spans="1:21" ht="20.100000000000001" customHeight="1">
      <c r="A12" s="38">
        <v>7</v>
      </c>
      <c r="B12" s="28" t="s">
        <v>68</v>
      </c>
      <c r="C12" s="35">
        <v>4</v>
      </c>
      <c r="D12" s="35">
        <v>4</v>
      </c>
      <c r="E12" s="35">
        <v>4</v>
      </c>
      <c r="F12" s="36">
        <f t="shared" si="0"/>
        <v>100</v>
      </c>
      <c r="G12" s="49">
        <v>4</v>
      </c>
      <c r="H12" s="49">
        <v>4</v>
      </c>
      <c r="I12" s="49">
        <v>4</v>
      </c>
      <c r="J12" s="49">
        <v>4</v>
      </c>
      <c r="K12" s="49">
        <v>4</v>
      </c>
      <c r="L12" s="49">
        <v>4</v>
      </c>
      <c r="M12" s="36">
        <f t="shared" si="1"/>
        <v>100</v>
      </c>
      <c r="N12" s="37">
        <v>4</v>
      </c>
      <c r="O12" s="37">
        <v>4</v>
      </c>
      <c r="P12" s="37">
        <v>4</v>
      </c>
      <c r="Q12" s="36">
        <f t="shared" si="2"/>
        <v>100</v>
      </c>
    </row>
    <row r="13" spans="1:21" ht="20.100000000000001" customHeight="1">
      <c r="A13" s="38">
        <v>8</v>
      </c>
      <c r="B13" s="28" t="s">
        <v>69</v>
      </c>
      <c r="C13" s="35">
        <v>4</v>
      </c>
      <c r="D13" s="35">
        <v>4</v>
      </c>
      <c r="E13" s="35">
        <v>4</v>
      </c>
      <c r="F13" s="36">
        <f t="shared" si="0"/>
        <v>100</v>
      </c>
      <c r="G13" s="49">
        <v>4</v>
      </c>
      <c r="H13" s="49">
        <v>4</v>
      </c>
      <c r="I13" s="49">
        <v>4</v>
      </c>
      <c r="J13" s="49">
        <v>4</v>
      </c>
      <c r="K13" s="49">
        <v>4</v>
      </c>
      <c r="L13" s="49">
        <v>4</v>
      </c>
      <c r="M13" s="36">
        <f t="shared" si="1"/>
        <v>100</v>
      </c>
      <c r="N13" s="37">
        <v>4</v>
      </c>
      <c r="O13" s="37">
        <v>4</v>
      </c>
      <c r="P13" s="37">
        <v>4</v>
      </c>
      <c r="Q13" s="36">
        <f t="shared" si="2"/>
        <v>100</v>
      </c>
    </row>
    <row r="14" spans="1:21" ht="20.100000000000001" customHeight="1">
      <c r="A14" s="38">
        <v>9</v>
      </c>
      <c r="B14" s="28" t="s">
        <v>70</v>
      </c>
      <c r="C14" s="35">
        <v>4</v>
      </c>
      <c r="D14" s="35">
        <v>4</v>
      </c>
      <c r="E14" s="35">
        <v>4</v>
      </c>
      <c r="F14" s="36">
        <f t="shared" si="0"/>
        <v>100</v>
      </c>
      <c r="G14" s="49">
        <v>4</v>
      </c>
      <c r="H14" s="49">
        <v>4</v>
      </c>
      <c r="I14" s="49">
        <v>4</v>
      </c>
      <c r="J14" s="49">
        <v>4</v>
      </c>
      <c r="K14" s="49">
        <v>4</v>
      </c>
      <c r="L14" s="49">
        <v>4</v>
      </c>
      <c r="M14" s="36">
        <f t="shared" si="1"/>
        <v>100</v>
      </c>
      <c r="N14" s="37">
        <v>4</v>
      </c>
      <c r="O14" s="37">
        <v>4</v>
      </c>
      <c r="P14" s="37">
        <v>4</v>
      </c>
      <c r="Q14" s="36">
        <f t="shared" si="2"/>
        <v>100</v>
      </c>
    </row>
    <row r="15" spans="1:21" ht="20.100000000000001" customHeight="1">
      <c r="A15" s="38">
        <v>10</v>
      </c>
      <c r="B15" s="28" t="s">
        <v>71</v>
      </c>
      <c r="C15" s="35">
        <v>4</v>
      </c>
      <c r="D15" s="35">
        <v>4</v>
      </c>
      <c r="E15" s="35">
        <v>4</v>
      </c>
      <c r="F15" s="36">
        <f t="shared" si="0"/>
        <v>100</v>
      </c>
      <c r="G15" s="49">
        <v>4</v>
      </c>
      <c r="H15" s="49">
        <v>4</v>
      </c>
      <c r="I15" s="49">
        <v>4</v>
      </c>
      <c r="J15" s="49">
        <v>4</v>
      </c>
      <c r="K15" s="49">
        <v>4</v>
      </c>
      <c r="L15" s="49">
        <v>4</v>
      </c>
      <c r="M15" s="36">
        <f t="shared" si="1"/>
        <v>100</v>
      </c>
      <c r="N15" s="37">
        <v>4</v>
      </c>
      <c r="O15" s="37">
        <v>4</v>
      </c>
      <c r="P15" s="37">
        <v>4</v>
      </c>
      <c r="Q15" s="36">
        <f t="shared" si="2"/>
        <v>100</v>
      </c>
    </row>
    <row r="16" spans="1:21" ht="20.100000000000001" customHeight="1">
      <c r="A16" s="38">
        <v>11</v>
      </c>
      <c r="B16" s="29" t="s">
        <v>72</v>
      </c>
      <c r="C16" s="35">
        <v>4</v>
      </c>
      <c r="D16" s="35">
        <v>4</v>
      </c>
      <c r="E16" s="35">
        <v>4</v>
      </c>
      <c r="F16" s="36">
        <f t="shared" si="0"/>
        <v>100</v>
      </c>
      <c r="G16" s="49">
        <v>4</v>
      </c>
      <c r="H16" s="49">
        <v>4</v>
      </c>
      <c r="I16" s="49">
        <v>4</v>
      </c>
      <c r="J16" s="49">
        <v>4</v>
      </c>
      <c r="K16" s="49">
        <v>4</v>
      </c>
      <c r="L16" s="49">
        <v>4</v>
      </c>
      <c r="M16" s="36">
        <f t="shared" si="1"/>
        <v>100</v>
      </c>
      <c r="N16" s="37">
        <v>4</v>
      </c>
      <c r="O16" s="37">
        <v>4</v>
      </c>
      <c r="P16" s="37">
        <v>4</v>
      </c>
      <c r="Q16" s="36">
        <f t="shared" si="2"/>
        <v>100</v>
      </c>
    </row>
    <row r="17" spans="1:17" ht="20.100000000000001" customHeight="1">
      <c r="A17" s="38">
        <v>12</v>
      </c>
      <c r="B17" s="29" t="s">
        <v>73</v>
      </c>
      <c r="C17" s="35">
        <v>4</v>
      </c>
      <c r="D17" s="35">
        <v>4</v>
      </c>
      <c r="E17" s="35">
        <v>4</v>
      </c>
      <c r="F17" s="36">
        <f t="shared" si="0"/>
        <v>100</v>
      </c>
      <c r="G17" s="49">
        <v>4</v>
      </c>
      <c r="H17" s="49">
        <v>4</v>
      </c>
      <c r="I17" s="49">
        <v>4</v>
      </c>
      <c r="J17" s="49">
        <v>4</v>
      </c>
      <c r="K17" s="49">
        <v>4</v>
      </c>
      <c r="L17" s="49">
        <v>4</v>
      </c>
      <c r="M17" s="36">
        <f t="shared" si="1"/>
        <v>100</v>
      </c>
      <c r="N17" s="37">
        <v>4</v>
      </c>
      <c r="O17" s="37">
        <v>4</v>
      </c>
      <c r="P17" s="37">
        <v>4</v>
      </c>
      <c r="Q17" s="36">
        <f t="shared" si="2"/>
        <v>100</v>
      </c>
    </row>
    <row r="18" spans="1:17" ht="20.100000000000001" customHeight="1">
      <c r="A18" s="38">
        <v>13</v>
      </c>
      <c r="B18" s="29" t="s">
        <v>74</v>
      </c>
      <c r="C18" s="35">
        <v>4</v>
      </c>
      <c r="D18" s="35">
        <v>4</v>
      </c>
      <c r="E18" s="35">
        <v>4</v>
      </c>
      <c r="F18" s="36">
        <f t="shared" si="0"/>
        <v>100</v>
      </c>
      <c r="G18" s="49">
        <v>4</v>
      </c>
      <c r="H18" s="49">
        <v>4</v>
      </c>
      <c r="I18" s="49">
        <v>4</v>
      </c>
      <c r="J18" s="49">
        <v>4</v>
      </c>
      <c r="K18" s="49">
        <v>4</v>
      </c>
      <c r="L18" s="49">
        <v>4</v>
      </c>
      <c r="M18" s="36">
        <f t="shared" si="1"/>
        <v>100</v>
      </c>
      <c r="N18" s="37">
        <v>4</v>
      </c>
      <c r="O18" s="37">
        <v>4</v>
      </c>
      <c r="P18" s="37">
        <v>4</v>
      </c>
      <c r="Q18" s="36">
        <f t="shared" si="2"/>
        <v>100</v>
      </c>
    </row>
    <row r="19" spans="1:17" ht="20.100000000000001" customHeight="1">
      <c r="A19" s="38">
        <v>14</v>
      </c>
      <c r="B19" s="28" t="s">
        <v>75</v>
      </c>
      <c r="C19" s="35">
        <v>4</v>
      </c>
      <c r="D19" s="35">
        <v>4</v>
      </c>
      <c r="E19" s="35">
        <v>4</v>
      </c>
      <c r="F19" s="36">
        <f t="shared" si="0"/>
        <v>100</v>
      </c>
      <c r="G19" s="49">
        <v>4</v>
      </c>
      <c r="H19" s="49">
        <v>4</v>
      </c>
      <c r="I19" s="49">
        <v>4</v>
      </c>
      <c r="J19" s="49">
        <v>4</v>
      </c>
      <c r="K19" s="49">
        <v>4</v>
      </c>
      <c r="L19" s="49">
        <v>4</v>
      </c>
      <c r="M19" s="36">
        <f t="shared" si="1"/>
        <v>100</v>
      </c>
      <c r="N19" s="37">
        <v>4</v>
      </c>
      <c r="O19" s="37">
        <v>4</v>
      </c>
      <c r="P19" s="37">
        <v>4</v>
      </c>
      <c r="Q19" s="36">
        <f t="shared" si="2"/>
        <v>100</v>
      </c>
    </row>
    <row r="20" spans="1:17" ht="20.100000000000001" customHeight="1">
      <c r="A20" s="38">
        <v>15</v>
      </c>
      <c r="B20" s="28" t="s">
        <v>76</v>
      </c>
      <c r="C20" s="35">
        <v>4</v>
      </c>
      <c r="D20" s="35">
        <v>4</v>
      </c>
      <c r="E20" s="35">
        <v>4</v>
      </c>
      <c r="F20" s="36">
        <f t="shared" si="0"/>
        <v>100</v>
      </c>
      <c r="G20" s="49">
        <v>4</v>
      </c>
      <c r="H20" s="49">
        <v>4</v>
      </c>
      <c r="I20" s="49">
        <v>4</v>
      </c>
      <c r="J20" s="49">
        <v>4</v>
      </c>
      <c r="K20" s="49">
        <v>4</v>
      </c>
      <c r="L20" s="49">
        <v>4</v>
      </c>
      <c r="M20" s="36">
        <f t="shared" si="1"/>
        <v>100</v>
      </c>
      <c r="N20" s="37">
        <v>4</v>
      </c>
      <c r="O20" s="37">
        <v>4</v>
      </c>
      <c r="P20" s="37">
        <v>4</v>
      </c>
      <c r="Q20" s="36">
        <f t="shared" si="2"/>
        <v>100</v>
      </c>
    </row>
    <row r="21" spans="1:17" ht="20.100000000000001" customHeight="1">
      <c r="A21" s="38">
        <v>16</v>
      </c>
      <c r="B21" s="29" t="s">
        <v>77</v>
      </c>
      <c r="C21" s="35">
        <v>4</v>
      </c>
      <c r="D21" s="35">
        <v>4</v>
      </c>
      <c r="E21" s="35">
        <v>4</v>
      </c>
      <c r="F21" s="36">
        <f t="shared" si="0"/>
        <v>100</v>
      </c>
      <c r="G21" s="49">
        <v>4</v>
      </c>
      <c r="H21" s="49">
        <v>4</v>
      </c>
      <c r="I21" s="49">
        <v>4</v>
      </c>
      <c r="J21" s="49">
        <v>4</v>
      </c>
      <c r="K21" s="49">
        <v>4</v>
      </c>
      <c r="L21" s="49">
        <v>4</v>
      </c>
      <c r="M21" s="36">
        <f t="shared" si="1"/>
        <v>100</v>
      </c>
      <c r="N21" s="37">
        <v>4</v>
      </c>
      <c r="O21" s="37">
        <v>4</v>
      </c>
      <c r="P21" s="37">
        <v>4</v>
      </c>
      <c r="Q21" s="36">
        <f t="shared" si="2"/>
        <v>100</v>
      </c>
    </row>
    <row r="22" spans="1:17" ht="20.100000000000001" customHeight="1">
      <c r="A22" s="38">
        <v>17</v>
      </c>
      <c r="B22" s="28" t="s">
        <v>78</v>
      </c>
      <c r="C22" s="35">
        <v>4</v>
      </c>
      <c r="D22" s="35">
        <v>4</v>
      </c>
      <c r="E22" s="35">
        <v>4</v>
      </c>
      <c r="F22" s="36">
        <f t="shared" si="0"/>
        <v>100</v>
      </c>
      <c r="G22" s="49">
        <v>4</v>
      </c>
      <c r="H22" s="49">
        <v>4</v>
      </c>
      <c r="I22" s="49">
        <v>4</v>
      </c>
      <c r="J22" s="49">
        <v>4</v>
      </c>
      <c r="K22" s="49">
        <v>4</v>
      </c>
      <c r="L22" s="49">
        <v>4</v>
      </c>
      <c r="M22" s="36">
        <f t="shared" si="1"/>
        <v>100</v>
      </c>
      <c r="N22" s="37">
        <v>4</v>
      </c>
      <c r="O22" s="37">
        <v>4</v>
      </c>
      <c r="P22" s="37">
        <v>4</v>
      </c>
      <c r="Q22" s="36">
        <f t="shared" si="2"/>
        <v>100</v>
      </c>
    </row>
    <row r="23" spans="1:17" ht="20.100000000000001" customHeight="1">
      <c r="A23" s="38">
        <v>18</v>
      </c>
      <c r="B23" s="28" t="s">
        <v>79</v>
      </c>
      <c r="C23" s="35">
        <v>4</v>
      </c>
      <c r="D23" s="35">
        <v>4</v>
      </c>
      <c r="E23" s="35">
        <v>4</v>
      </c>
      <c r="F23" s="36">
        <f t="shared" si="0"/>
        <v>100</v>
      </c>
      <c r="G23" s="49">
        <v>4</v>
      </c>
      <c r="H23" s="49">
        <v>4</v>
      </c>
      <c r="I23" s="49">
        <v>4</v>
      </c>
      <c r="J23" s="49">
        <v>4</v>
      </c>
      <c r="K23" s="49">
        <v>4</v>
      </c>
      <c r="L23" s="49">
        <v>4</v>
      </c>
      <c r="M23" s="36">
        <f t="shared" si="1"/>
        <v>100</v>
      </c>
      <c r="N23" s="37">
        <v>4</v>
      </c>
      <c r="O23" s="37">
        <v>4</v>
      </c>
      <c r="P23" s="37">
        <v>4</v>
      </c>
      <c r="Q23" s="36">
        <f t="shared" si="2"/>
        <v>100</v>
      </c>
    </row>
    <row r="24" spans="1:17" ht="20.100000000000001" customHeight="1">
      <c r="A24" s="38">
        <v>19</v>
      </c>
      <c r="B24" s="28" t="s">
        <v>80</v>
      </c>
      <c r="C24" s="35">
        <v>4</v>
      </c>
      <c r="D24" s="35">
        <v>4</v>
      </c>
      <c r="E24" s="35">
        <v>4</v>
      </c>
      <c r="F24" s="36">
        <f t="shared" si="0"/>
        <v>100</v>
      </c>
      <c r="G24" s="49">
        <v>4</v>
      </c>
      <c r="H24" s="49">
        <v>4</v>
      </c>
      <c r="I24" s="49">
        <v>4</v>
      </c>
      <c r="J24" s="49">
        <v>4</v>
      </c>
      <c r="K24" s="49">
        <v>4</v>
      </c>
      <c r="L24" s="49">
        <v>4</v>
      </c>
      <c r="M24" s="36">
        <f t="shared" si="1"/>
        <v>100</v>
      </c>
      <c r="N24" s="37">
        <v>4</v>
      </c>
      <c r="O24" s="37">
        <v>4</v>
      </c>
      <c r="P24" s="37">
        <v>4</v>
      </c>
      <c r="Q24" s="36">
        <f t="shared" si="2"/>
        <v>100</v>
      </c>
    </row>
    <row r="25" spans="1:17" ht="20.100000000000001" customHeight="1">
      <c r="A25" s="38">
        <v>20</v>
      </c>
      <c r="B25" s="28" t="s">
        <v>81</v>
      </c>
      <c r="C25" s="35">
        <v>4</v>
      </c>
      <c r="D25" s="35">
        <v>4</v>
      </c>
      <c r="E25" s="35">
        <v>4</v>
      </c>
      <c r="F25" s="36">
        <f t="shared" si="0"/>
        <v>100</v>
      </c>
      <c r="G25" s="49">
        <v>4</v>
      </c>
      <c r="H25" s="49">
        <v>4</v>
      </c>
      <c r="I25" s="49">
        <v>4</v>
      </c>
      <c r="J25" s="49">
        <v>4</v>
      </c>
      <c r="K25" s="49">
        <v>4</v>
      </c>
      <c r="L25" s="49">
        <v>4</v>
      </c>
      <c r="M25" s="36">
        <f t="shared" si="1"/>
        <v>100</v>
      </c>
      <c r="N25" s="37">
        <v>4</v>
      </c>
      <c r="O25" s="37">
        <v>4</v>
      </c>
      <c r="P25" s="37">
        <v>4</v>
      </c>
      <c r="Q25" s="36">
        <f t="shared" si="2"/>
        <v>100</v>
      </c>
    </row>
    <row r="26" spans="1:17" ht="20.100000000000001" customHeight="1">
      <c r="A26" s="38">
        <v>21</v>
      </c>
      <c r="B26" s="28" t="s">
        <v>82</v>
      </c>
      <c r="C26" s="35">
        <v>4</v>
      </c>
      <c r="D26" s="35">
        <v>4</v>
      </c>
      <c r="E26" s="35">
        <v>4</v>
      </c>
      <c r="F26" s="36">
        <f t="shared" si="0"/>
        <v>100</v>
      </c>
      <c r="G26" s="49">
        <v>4</v>
      </c>
      <c r="H26" s="49">
        <v>4</v>
      </c>
      <c r="I26" s="49">
        <v>4</v>
      </c>
      <c r="J26" s="49">
        <v>4</v>
      </c>
      <c r="K26" s="49">
        <v>4</v>
      </c>
      <c r="L26" s="49">
        <v>4</v>
      </c>
      <c r="M26" s="36">
        <f t="shared" si="1"/>
        <v>100</v>
      </c>
      <c r="N26" s="37">
        <v>4</v>
      </c>
      <c r="O26" s="37">
        <v>4</v>
      </c>
      <c r="P26" s="37">
        <v>4</v>
      </c>
      <c r="Q26" s="36">
        <f t="shared" si="2"/>
        <v>100</v>
      </c>
    </row>
    <row r="27" spans="1:17" ht="20.100000000000001" customHeight="1">
      <c r="A27" s="38">
        <v>22</v>
      </c>
      <c r="B27" s="28" t="s">
        <v>83</v>
      </c>
      <c r="C27" s="35">
        <v>4</v>
      </c>
      <c r="D27" s="35">
        <v>4</v>
      </c>
      <c r="E27" s="35">
        <v>4</v>
      </c>
      <c r="F27" s="36">
        <f t="shared" si="0"/>
        <v>100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  <c r="L27" s="49">
        <v>4</v>
      </c>
      <c r="M27" s="36">
        <f t="shared" si="1"/>
        <v>100</v>
      </c>
      <c r="N27" s="37">
        <v>4</v>
      </c>
      <c r="O27" s="37">
        <v>4</v>
      </c>
      <c r="P27" s="37">
        <v>4</v>
      </c>
      <c r="Q27" s="36">
        <f t="shared" si="2"/>
        <v>100</v>
      </c>
    </row>
    <row r="28" spans="1:17" ht="20.100000000000001" customHeight="1">
      <c r="A28" s="38">
        <v>23</v>
      </c>
      <c r="B28" s="28" t="s">
        <v>84</v>
      </c>
      <c r="C28" s="35">
        <v>4</v>
      </c>
      <c r="D28" s="35">
        <v>4</v>
      </c>
      <c r="E28" s="35">
        <v>4</v>
      </c>
      <c r="F28" s="36">
        <f t="shared" si="0"/>
        <v>100</v>
      </c>
      <c r="G28" s="49">
        <v>4</v>
      </c>
      <c r="H28" s="49">
        <v>4</v>
      </c>
      <c r="I28" s="49">
        <v>4</v>
      </c>
      <c r="J28" s="49">
        <v>4</v>
      </c>
      <c r="K28" s="49">
        <v>4</v>
      </c>
      <c r="L28" s="49">
        <v>4</v>
      </c>
      <c r="M28" s="36">
        <f t="shared" si="1"/>
        <v>100</v>
      </c>
      <c r="N28" s="37">
        <v>4</v>
      </c>
      <c r="O28" s="37">
        <v>4</v>
      </c>
      <c r="P28" s="37">
        <v>4</v>
      </c>
      <c r="Q28" s="36">
        <f t="shared" si="2"/>
        <v>100</v>
      </c>
    </row>
    <row r="29" spans="1:17" ht="20.100000000000001" customHeight="1">
      <c r="A29" s="38">
        <v>24</v>
      </c>
      <c r="B29" s="29" t="s">
        <v>85</v>
      </c>
      <c r="C29" s="35">
        <v>4</v>
      </c>
      <c r="D29" s="35">
        <v>4</v>
      </c>
      <c r="E29" s="35">
        <v>4</v>
      </c>
      <c r="F29" s="36">
        <f t="shared" si="0"/>
        <v>100</v>
      </c>
      <c r="G29" s="49">
        <v>4</v>
      </c>
      <c r="H29" s="49">
        <v>4</v>
      </c>
      <c r="I29" s="49">
        <v>4</v>
      </c>
      <c r="J29" s="49">
        <v>4</v>
      </c>
      <c r="K29" s="49">
        <v>4</v>
      </c>
      <c r="L29" s="49">
        <v>4</v>
      </c>
      <c r="M29" s="36">
        <f t="shared" si="1"/>
        <v>100</v>
      </c>
      <c r="N29" s="37">
        <v>4</v>
      </c>
      <c r="O29" s="37">
        <v>4</v>
      </c>
      <c r="P29" s="37">
        <v>4</v>
      </c>
      <c r="Q29" s="36">
        <f t="shared" si="2"/>
        <v>100</v>
      </c>
    </row>
    <row r="30" spans="1:17" ht="20.100000000000001" customHeight="1">
      <c r="A30" s="38">
        <v>25</v>
      </c>
      <c r="B30" s="29" t="s">
        <v>86</v>
      </c>
      <c r="C30" s="35">
        <v>4</v>
      </c>
      <c r="D30" s="35">
        <v>4</v>
      </c>
      <c r="E30" s="35">
        <v>4</v>
      </c>
      <c r="F30" s="36">
        <f t="shared" si="0"/>
        <v>100</v>
      </c>
      <c r="G30" s="49">
        <v>4</v>
      </c>
      <c r="H30" s="49">
        <v>4</v>
      </c>
      <c r="I30" s="49">
        <v>4</v>
      </c>
      <c r="J30" s="49">
        <v>4</v>
      </c>
      <c r="K30" s="49">
        <v>4</v>
      </c>
      <c r="L30" s="49">
        <v>4</v>
      </c>
      <c r="M30" s="36">
        <f t="shared" si="1"/>
        <v>100</v>
      </c>
      <c r="N30" s="37">
        <v>4</v>
      </c>
      <c r="O30" s="37">
        <v>4</v>
      </c>
      <c r="P30" s="37">
        <v>4</v>
      </c>
      <c r="Q30" s="36">
        <f t="shared" si="2"/>
        <v>100</v>
      </c>
    </row>
    <row r="31" spans="1:17" ht="20.100000000000001" customHeight="1">
      <c r="A31" s="38">
        <v>26</v>
      </c>
      <c r="B31" s="28" t="s">
        <v>87</v>
      </c>
      <c r="C31" s="35">
        <v>4</v>
      </c>
      <c r="D31" s="35">
        <v>4</v>
      </c>
      <c r="E31" s="35">
        <v>4</v>
      </c>
      <c r="F31" s="36">
        <f t="shared" si="0"/>
        <v>100</v>
      </c>
      <c r="G31" s="49">
        <v>4</v>
      </c>
      <c r="H31" s="49">
        <v>4</v>
      </c>
      <c r="I31" s="49">
        <v>4</v>
      </c>
      <c r="J31" s="49">
        <v>4</v>
      </c>
      <c r="K31" s="49">
        <v>4</v>
      </c>
      <c r="L31" s="49">
        <v>4</v>
      </c>
      <c r="M31" s="36">
        <f t="shared" si="1"/>
        <v>100</v>
      </c>
      <c r="N31" s="37">
        <v>4</v>
      </c>
      <c r="O31" s="37">
        <v>4</v>
      </c>
      <c r="P31" s="37">
        <v>4</v>
      </c>
      <c r="Q31" s="36">
        <f t="shared" si="2"/>
        <v>100</v>
      </c>
    </row>
    <row r="32" spans="1:17" ht="20.100000000000001" customHeight="1">
      <c r="A32" s="38">
        <v>27</v>
      </c>
      <c r="B32" s="28" t="s">
        <v>88</v>
      </c>
      <c r="C32" s="35">
        <v>4</v>
      </c>
      <c r="D32" s="35">
        <v>4</v>
      </c>
      <c r="E32" s="35">
        <v>4</v>
      </c>
      <c r="F32" s="36">
        <f t="shared" si="0"/>
        <v>100</v>
      </c>
      <c r="G32" s="49">
        <v>4</v>
      </c>
      <c r="H32" s="49">
        <v>4</v>
      </c>
      <c r="I32" s="49">
        <v>4</v>
      </c>
      <c r="J32" s="49">
        <v>4</v>
      </c>
      <c r="K32" s="49">
        <v>4</v>
      </c>
      <c r="L32" s="49">
        <v>4</v>
      </c>
      <c r="M32" s="36">
        <f t="shared" si="1"/>
        <v>100</v>
      </c>
      <c r="N32" s="37">
        <v>4</v>
      </c>
      <c r="O32" s="37">
        <v>4</v>
      </c>
      <c r="P32" s="37">
        <v>4</v>
      </c>
      <c r="Q32" s="36">
        <f t="shared" si="2"/>
        <v>100</v>
      </c>
    </row>
    <row r="33" spans="1:17" ht="20.100000000000001" customHeight="1">
      <c r="A33" s="38">
        <v>28</v>
      </c>
      <c r="B33" s="28" t="s">
        <v>89</v>
      </c>
      <c r="C33" s="35">
        <v>4</v>
      </c>
      <c r="D33" s="35">
        <v>4</v>
      </c>
      <c r="E33" s="35">
        <v>4</v>
      </c>
      <c r="F33" s="36">
        <f t="shared" si="0"/>
        <v>100</v>
      </c>
      <c r="G33" s="49">
        <v>4</v>
      </c>
      <c r="H33" s="49">
        <v>4</v>
      </c>
      <c r="I33" s="49">
        <v>4</v>
      </c>
      <c r="J33" s="49">
        <v>4</v>
      </c>
      <c r="K33" s="49">
        <v>4</v>
      </c>
      <c r="L33" s="49">
        <v>4</v>
      </c>
      <c r="M33" s="36">
        <f t="shared" si="1"/>
        <v>100</v>
      </c>
      <c r="N33" s="37">
        <v>4</v>
      </c>
      <c r="O33" s="37">
        <v>4</v>
      </c>
      <c r="P33" s="37">
        <v>4</v>
      </c>
      <c r="Q33" s="36">
        <f t="shared" si="2"/>
        <v>100</v>
      </c>
    </row>
    <row r="34" spans="1:17" ht="20.100000000000001" customHeight="1">
      <c r="A34" s="38">
        <v>29</v>
      </c>
      <c r="B34" s="28" t="s">
        <v>90</v>
      </c>
      <c r="C34" s="35">
        <v>4</v>
      </c>
      <c r="D34" s="35">
        <v>4</v>
      </c>
      <c r="E34" s="35">
        <v>4</v>
      </c>
      <c r="F34" s="36">
        <f t="shared" si="0"/>
        <v>100</v>
      </c>
      <c r="G34" s="49">
        <v>4</v>
      </c>
      <c r="H34" s="49">
        <v>4</v>
      </c>
      <c r="I34" s="49">
        <v>4</v>
      </c>
      <c r="J34" s="49">
        <v>4</v>
      </c>
      <c r="K34" s="49">
        <v>4</v>
      </c>
      <c r="L34" s="49">
        <v>4</v>
      </c>
      <c r="M34" s="36">
        <f t="shared" si="1"/>
        <v>100</v>
      </c>
      <c r="N34" s="37">
        <v>4</v>
      </c>
      <c r="O34" s="37">
        <v>4</v>
      </c>
      <c r="P34" s="37">
        <v>4</v>
      </c>
      <c r="Q34" s="36">
        <f t="shared" si="2"/>
        <v>100</v>
      </c>
    </row>
    <row r="35" spans="1:17" ht="20.100000000000001" customHeight="1">
      <c r="A35" s="38">
        <v>30</v>
      </c>
      <c r="B35" s="28" t="s">
        <v>91</v>
      </c>
      <c r="C35" s="35">
        <v>4</v>
      </c>
      <c r="D35" s="35">
        <v>4</v>
      </c>
      <c r="E35" s="35">
        <v>4</v>
      </c>
      <c r="F35" s="36">
        <f t="shared" si="0"/>
        <v>100</v>
      </c>
      <c r="G35" s="49">
        <v>4</v>
      </c>
      <c r="H35" s="49">
        <v>4</v>
      </c>
      <c r="I35" s="49">
        <v>4</v>
      </c>
      <c r="J35" s="49">
        <v>4</v>
      </c>
      <c r="K35" s="49">
        <v>4</v>
      </c>
      <c r="L35" s="49">
        <v>4</v>
      </c>
      <c r="M35" s="36">
        <f t="shared" si="1"/>
        <v>100</v>
      </c>
      <c r="N35" s="37">
        <v>4</v>
      </c>
      <c r="O35" s="37">
        <v>4</v>
      </c>
      <c r="P35" s="37">
        <v>4</v>
      </c>
      <c r="Q35" s="36">
        <f t="shared" si="2"/>
        <v>100</v>
      </c>
    </row>
    <row r="36" spans="1:17" ht="20.100000000000001" customHeight="1">
      <c r="A36" s="38">
        <v>31</v>
      </c>
      <c r="B36" s="28" t="s">
        <v>92</v>
      </c>
      <c r="C36" s="35">
        <v>4</v>
      </c>
      <c r="D36" s="35">
        <v>4</v>
      </c>
      <c r="E36" s="35">
        <v>4</v>
      </c>
      <c r="F36" s="36">
        <f t="shared" si="0"/>
        <v>100</v>
      </c>
      <c r="G36" s="49">
        <v>4</v>
      </c>
      <c r="H36" s="49">
        <v>4</v>
      </c>
      <c r="I36" s="49">
        <v>4</v>
      </c>
      <c r="J36" s="49">
        <v>4</v>
      </c>
      <c r="K36" s="49">
        <v>4</v>
      </c>
      <c r="L36" s="49">
        <v>4</v>
      </c>
      <c r="M36" s="36">
        <f t="shared" si="1"/>
        <v>100</v>
      </c>
      <c r="N36" s="37">
        <v>4</v>
      </c>
      <c r="O36" s="37">
        <v>4</v>
      </c>
      <c r="P36" s="37">
        <v>4</v>
      </c>
      <c r="Q36" s="36">
        <f t="shared" si="2"/>
        <v>100</v>
      </c>
    </row>
    <row r="37" spans="1:17" ht="20.100000000000001" customHeight="1">
      <c r="A37" s="38">
        <v>32</v>
      </c>
      <c r="B37" s="29" t="s">
        <v>93</v>
      </c>
      <c r="C37" s="35">
        <v>4</v>
      </c>
      <c r="D37" s="35">
        <v>4</v>
      </c>
      <c r="E37" s="35">
        <v>4</v>
      </c>
      <c r="F37" s="36">
        <f t="shared" si="0"/>
        <v>100</v>
      </c>
      <c r="G37" s="49">
        <v>4</v>
      </c>
      <c r="H37" s="49">
        <v>4</v>
      </c>
      <c r="I37" s="49">
        <v>4</v>
      </c>
      <c r="J37" s="49">
        <v>4</v>
      </c>
      <c r="K37" s="49">
        <v>4</v>
      </c>
      <c r="L37" s="49">
        <v>4</v>
      </c>
      <c r="M37" s="36">
        <f t="shared" si="1"/>
        <v>100</v>
      </c>
      <c r="N37" s="37">
        <v>4</v>
      </c>
      <c r="O37" s="37">
        <v>4</v>
      </c>
      <c r="P37" s="37">
        <v>4</v>
      </c>
      <c r="Q37" s="36">
        <f t="shared" si="2"/>
        <v>100</v>
      </c>
    </row>
    <row r="38" spans="1:17" ht="20.100000000000001" customHeight="1">
      <c r="A38" s="38">
        <v>33</v>
      </c>
      <c r="B38" s="28" t="s">
        <v>94</v>
      </c>
      <c r="C38" s="35">
        <v>4</v>
      </c>
      <c r="D38" s="35">
        <v>4</v>
      </c>
      <c r="E38" s="35">
        <v>4</v>
      </c>
      <c r="F38" s="36">
        <f t="shared" si="0"/>
        <v>100</v>
      </c>
      <c r="G38" s="49">
        <v>4</v>
      </c>
      <c r="H38" s="49">
        <v>4</v>
      </c>
      <c r="I38" s="49">
        <v>4</v>
      </c>
      <c r="J38" s="49">
        <v>4</v>
      </c>
      <c r="K38" s="49">
        <v>4</v>
      </c>
      <c r="L38" s="49">
        <v>4</v>
      </c>
      <c r="M38" s="36">
        <f t="shared" si="1"/>
        <v>100</v>
      </c>
      <c r="N38" s="37">
        <v>4</v>
      </c>
      <c r="O38" s="37">
        <v>4</v>
      </c>
      <c r="P38" s="37">
        <v>4</v>
      </c>
      <c r="Q38" s="36">
        <f t="shared" si="2"/>
        <v>100</v>
      </c>
    </row>
    <row r="39" spans="1:17" ht="20.100000000000001" customHeight="1">
      <c r="A39" s="38">
        <v>34</v>
      </c>
      <c r="B39" s="28" t="s">
        <v>95</v>
      </c>
      <c r="C39" s="35">
        <v>4</v>
      </c>
      <c r="D39" s="35">
        <v>4</v>
      </c>
      <c r="E39" s="35">
        <v>4</v>
      </c>
      <c r="F39" s="36">
        <f t="shared" si="0"/>
        <v>100</v>
      </c>
      <c r="G39" s="49">
        <v>4</v>
      </c>
      <c r="H39" s="49">
        <v>4</v>
      </c>
      <c r="I39" s="49">
        <v>4</v>
      </c>
      <c r="J39" s="49">
        <v>4</v>
      </c>
      <c r="K39" s="49">
        <v>4</v>
      </c>
      <c r="L39" s="49">
        <v>4</v>
      </c>
      <c r="M39" s="36">
        <f t="shared" si="1"/>
        <v>100</v>
      </c>
      <c r="N39" s="37">
        <v>4</v>
      </c>
      <c r="O39" s="37">
        <v>4</v>
      </c>
      <c r="P39" s="37">
        <v>4</v>
      </c>
      <c r="Q39" s="36">
        <f t="shared" si="2"/>
        <v>100</v>
      </c>
    </row>
    <row r="40" spans="1:17" ht="20.100000000000001" customHeight="1">
      <c r="A40" s="38">
        <v>35</v>
      </c>
      <c r="B40" s="28" t="s">
        <v>96</v>
      </c>
      <c r="C40" s="35">
        <v>4</v>
      </c>
      <c r="D40" s="35">
        <v>4</v>
      </c>
      <c r="E40" s="35">
        <v>4</v>
      </c>
      <c r="F40" s="36">
        <f t="shared" si="0"/>
        <v>100</v>
      </c>
      <c r="G40" s="49">
        <v>4</v>
      </c>
      <c r="H40" s="49">
        <v>4</v>
      </c>
      <c r="I40" s="49">
        <v>4</v>
      </c>
      <c r="J40" s="49">
        <v>4</v>
      </c>
      <c r="K40" s="49">
        <v>4</v>
      </c>
      <c r="L40" s="49">
        <v>4</v>
      </c>
      <c r="M40" s="36">
        <f t="shared" si="1"/>
        <v>100</v>
      </c>
      <c r="N40" s="37">
        <v>4</v>
      </c>
      <c r="O40" s="37">
        <v>4</v>
      </c>
      <c r="P40" s="37">
        <v>4</v>
      </c>
      <c r="Q40" s="36">
        <f t="shared" si="2"/>
        <v>100</v>
      </c>
    </row>
    <row r="41" spans="1:17" ht="20.100000000000001" customHeight="1">
      <c r="A41" s="38">
        <v>36</v>
      </c>
      <c r="B41" s="28" t="s">
        <v>97</v>
      </c>
      <c r="C41" s="35">
        <v>4</v>
      </c>
      <c r="D41" s="35">
        <v>4</v>
      </c>
      <c r="E41" s="35">
        <v>4</v>
      </c>
      <c r="F41" s="36">
        <f t="shared" si="0"/>
        <v>100</v>
      </c>
      <c r="G41" s="49">
        <v>4</v>
      </c>
      <c r="H41" s="49">
        <v>4</v>
      </c>
      <c r="I41" s="49">
        <v>4</v>
      </c>
      <c r="J41" s="49">
        <v>4</v>
      </c>
      <c r="K41" s="49">
        <v>4</v>
      </c>
      <c r="L41" s="49">
        <v>4</v>
      </c>
      <c r="M41" s="36">
        <f t="shared" si="1"/>
        <v>100</v>
      </c>
      <c r="N41" s="37">
        <v>4</v>
      </c>
      <c r="O41" s="37">
        <v>4</v>
      </c>
      <c r="P41" s="37">
        <v>4</v>
      </c>
      <c r="Q41" s="36">
        <f t="shared" si="2"/>
        <v>100</v>
      </c>
    </row>
    <row r="42" spans="1:17" ht="20.100000000000001" customHeight="1">
      <c r="A42" s="38">
        <v>37</v>
      </c>
      <c r="B42" s="28" t="s">
        <v>98</v>
      </c>
      <c r="C42" s="35">
        <v>4</v>
      </c>
      <c r="D42" s="35">
        <v>4</v>
      </c>
      <c r="E42" s="35">
        <v>4</v>
      </c>
      <c r="F42" s="36">
        <f t="shared" si="0"/>
        <v>100</v>
      </c>
      <c r="G42" s="49">
        <v>4</v>
      </c>
      <c r="H42" s="49">
        <v>4</v>
      </c>
      <c r="I42" s="49">
        <v>4</v>
      </c>
      <c r="J42" s="49">
        <v>4</v>
      </c>
      <c r="K42" s="49">
        <v>4</v>
      </c>
      <c r="L42" s="49">
        <v>4</v>
      </c>
      <c r="M42" s="36">
        <f t="shared" si="1"/>
        <v>100</v>
      </c>
      <c r="N42" s="37">
        <v>4</v>
      </c>
      <c r="O42" s="37">
        <v>4</v>
      </c>
      <c r="P42" s="37">
        <v>4</v>
      </c>
      <c r="Q42" s="36">
        <f t="shared" si="2"/>
        <v>100</v>
      </c>
    </row>
    <row r="43" spans="1:17" ht="20.100000000000001" customHeight="1">
      <c r="A43" s="38">
        <v>38</v>
      </c>
      <c r="B43" s="28" t="s">
        <v>99</v>
      </c>
      <c r="C43" s="35">
        <v>4</v>
      </c>
      <c r="D43" s="35">
        <v>4</v>
      </c>
      <c r="E43" s="35">
        <v>4</v>
      </c>
      <c r="F43" s="36">
        <f t="shared" si="0"/>
        <v>100</v>
      </c>
      <c r="G43" s="49">
        <v>4</v>
      </c>
      <c r="H43" s="49">
        <v>4</v>
      </c>
      <c r="I43" s="49">
        <v>4</v>
      </c>
      <c r="J43" s="49">
        <v>4</v>
      </c>
      <c r="K43" s="49">
        <v>4</v>
      </c>
      <c r="L43" s="49">
        <v>4</v>
      </c>
      <c r="M43" s="36">
        <f t="shared" si="1"/>
        <v>100</v>
      </c>
      <c r="N43" s="37">
        <v>4</v>
      </c>
      <c r="O43" s="37">
        <v>4</v>
      </c>
      <c r="P43" s="37">
        <v>4</v>
      </c>
      <c r="Q43" s="36">
        <f t="shared" si="2"/>
        <v>100</v>
      </c>
    </row>
    <row r="44" spans="1:17">
      <c r="A44" s="38">
        <v>39</v>
      </c>
      <c r="B44" s="28" t="s">
        <v>100</v>
      </c>
      <c r="C44" s="35">
        <v>4</v>
      </c>
      <c r="D44" s="35">
        <v>4</v>
      </c>
      <c r="E44" s="35">
        <v>4</v>
      </c>
      <c r="F44" s="36">
        <f t="shared" ref="F44" si="3">(E44+D44+C44)/12*100</f>
        <v>100</v>
      </c>
      <c r="G44" s="49">
        <v>4</v>
      </c>
      <c r="H44" s="49">
        <v>4</v>
      </c>
      <c r="I44" s="49">
        <v>4</v>
      </c>
      <c r="J44" s="49">
        <v>4</v>
      </c>
      <c r="K44" s="49">
        <v>4</v>
      </c>
      <c r="L44" s="49">
        <v>4</v>
      </c>
      <c r="M44" s="36">
        <f t="shared" ref="M44" si="4">(L44+K44+J44+I44+H44+G44)/24*100</f>
        <v>100</v>
      </c>
      <c r="N44" s="37">
        <v>4</v>
      </c>
      <c r="O44" s="37">
        <v>4</v>
      </c>
      <c r="P44" s="37">
        <v>4</v>
      </c>
      <c r="Q44" s="36">
        <f t="shared" ref="Q44" si="5">(P44+O44+N44)/12*100</f>
        <v>100</v>
      </c>
    </row>
  </sheetData>
  <mergeCells count="10">
    <mergeCell ref="N4:P4"/>
    <mergeCell ref="Q4:Q5"/>
    <mergeCell ref="A4:A5"/>
    <mergeCell ref="B4:B5"/>
    <mergeCell ref="A1:Q1"/>
    <mergeCell ref="A2:Q2"/>
    <mergeCell ref="C4:E4"/>
    <mergeCell ref="F4:F5"/>
    <mergeCell ref="G4:L4"/>
    <mergeCell ref="M4:M5"/>
  </mergeCells>
  <pageMargins left="1.47" right="0.70866141732283472" top="0.7480314960629921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8271"/>
  <sheetViews>
    <sheetView topLeftCell="A31" zoomScale="70" zoomScaleNormal="70" workbookViewId="0">
      <selection activeCell="A45" sqref="A45:XFD47"/>
    </sheetView>
  </sheetViews>
  <sheetFormatPr defaultRowHeight="15.75"/>
  <cols>
    <col min="1" max="1" width="3.7109375" style="31" customWidth="1"/>
    <col min="2" max="2" width="43.5703125" style="31" bestFit="1" customWidth="1"/>
    <col min="3" max="3" width="5.7109375" style="31" customWidth="1"/>
    <col min="4" max="5" width="5.28515625" style="31" bestFit="1" customWidth="1"/>
    <col min="6" max="7" width="4.42578125" style="31" customWidth="1"/>
    <col min="8" max="10" width="5.28515625" style="31" bestFit="1" customWidth="1"/>
    <col min="11" max="11" width="4.42578125" style="48" customWidth="1"/>
    <col min="12" max="18" width="4.85546875" style="31" customWidth="1"/>
    <col min="19" max="16384" width="9.140625" style="31"/>
  </cols>
  <sheetData>
    <row r="1" spans="1:18">
      <c r="A1" s="90" t="s">
        <v>53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>
      <c r="A2" s="90" t="s">
        <v>31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8" ht="16.5" thickBot="1">
      <c r="A3" s="33" t="s">
        <v>19</v>
      </c>
      <c r="K3" s="40"/>
    </row>
    <row r="4" spans="1:18" ht="15.75" customHeight="1">
      <c r="A4" s="101" t="s">
        <v>0</v>
      </c>
      <c r="B4" s="103" t="s">
        <v>10</v>
      </c>
      <c r="C4" s="83">
        <v>4.0999999999999996</v>
      </c>
      <c r="D4" s="104" t="s">
        <v>28</v>
      </c>
      <c r="E4" s="105"/>
      <c r="F4" s="105"/>
      <c r="G4" s="103" t="s">
        <v>12</v>
      </c>
      <c r="H4" s="104" t="s">
        <v>39</v>
      </c>
      <c r="I4" s="105"/>
      <c r="J4" s="105"/>
      <c r="K4" s="99" t="s">
        <v>12</v>
      </c>
      <c r="L4" s="107" t="s">
        <v>38</v>
      </c>
      <c r="M4" s="108"/>
      <c r="N4" s="109" t="s">
        <v>12</v>
      </c>
      <c r="O4" s="107" t="s">
        <v>40</v>
      </c>
      <c r="P4" s="111"/>
      <c r="Q4" s="108"/>
      <c r="R4" s="109" t="s">
        <v>12</v>
      </c>
    </row>
    <row r="5" spans="1:18" ht="16.5" thickBot="1">
      <c r="A5" s="102"/>
      <c r="B5" s="100"/>
      <c r="C5" s="34" t="s">
        <v>49</v>
      </c>
      <c r="D5" s="34" t="s">
        <v>42</v>
      </c>
      <c r="E5" s="34" t="s">
        <v>43</v>
      </c>
      <c r="F5" s="34" t="s">
        <v>41</v>
      </c>
      <c r="G5" s="100"/>
      <c r="H5" s="34" t="s">
        <v>44</v>
      </c>
      <c r="I5" s="34" t="s">
        <v>45</v>
      </c>
      <c r="J5" s="41" t="s">
        <v>46</v>
      </c>
      <c r="K5" s="106"/>
      <c r="L5" s="42" t="s">
        <v>47</v>
      </c>
      <c r="M5" s="42" t="s">
        <v>48</v>
      </c>
      <c r="N5" s="110"/>
      <c r="O5" s="42" t="s">
        <v>50</v>
      </c>
      <c r="P5" s="42" t="s">
        <v>51</v>
      </c>
      <c r="Q5" s="42" t="s">
        <v>52</v>
      </c>
      <c r="R5" s="110"/>
    </row>
    <row r="6" spans="1:18" ht="20.100000000000001" customHeight="1">
      <c r="A6" s="43">
        <v>1</v>
      </c>
      <c r="B6" s="28" t="s">
        <v>62</v>
      </c>
      <c r="C6" s="44"/>
      <c r="D6" s="45"/>
      <c r="E6" s="45"/>
      <c r="F6" s="45"/>
      <c r="G6" s="44"/>
      <c r="H6" s="45"/>
      <c r="I6" s="45"/>
      <c r="J6" s="46"/>
      <c r="K6" s="47"/>
      <c r="L6" s="48"/>
      <c r="M6" s="48"/>
      <c r="N6" s="47"/>
      <c r="O6" s="48"/>
      <c r="P6" s="48"/>
      <c r="Q6" s="48"/>
      <c r="R6" s="47"/>
    </row>
    <row r="7" spans="1:18" ht="20.100000000000001" customHeight="1">
      <c r="A7" s="49">
        <v>2</v>
      </c>
      <c r="B7" s="28" t="s">
        <v>63</v>
      </c>
      <c r="C7" s="47"/>
      <c r="D7" s="48"/>
      <c r="E7" s="48"/>
      <c r="F7" s="48"/>
      <c r="G7" s="47"/>
      <c r="H7" s="48"/>
      <c r="I7" s="48"/>
      <c r="J7" s="50"/>
      <c r="K7" s="47"/>
      <c r="L7" s="48"/>
      <c r="M7" s="48"/>
      <c r="N7" s="47"/>
      <c r="O7" s="48"/>
      <c r="P7" s="48"/>
      <c r="Q7" s="48"/>
      <c r="R7" s="47"/>
    </row>
    <row r="8" spans="1:18" ht="20.100000000000001" customHeight="1">
      <c r="A8" s="49">
        <v>3</v>
      </c>
      <c r="B8" s="28" t="s">
        <v>64</v>
      </c>
      <c r="C8" s="47"/>
      <c r="D8" s="48"/>
      <c r="E8" s="48"/>
      <c r="F8" s="48"/>
      <c r="G8" s="47"/>
      <c r="H8" s="48"/>
      <c r="I8" s="48"/>
      <c r="J8" s="50"/>
      <c r="K8" s="47"/>
      <c r="L8" s="48"/>
      <c r="M8" s="48"/>
      <c r="N8" s="47"/>
      <c r="O8" s="48"/>
      <c r="P8" s="48"/>
      <c r="Q8" s="48"/>
      <c r="R8" s="47"/>
    </row>
    <row r="9" spans="1:18" ht="20.100000000000001" customHeight="1">
      <c r="A9" s="49">
        <v>4</v>
      </c>
      <c r="B9" s="28" t="s">
        <v>65</v>
      </c>
      <c r="C9" s="47"/>
      <c r="D9" s="48"/>
      <c r="E9" s="48"/>
      <c r="F9" s="48"/>
      <c r="G9" s="47"/>
      <c r="H9" s="48"/>
      <c r="I9" s="48"/>
      <c r="J9" s="50"/>
      <c r="K9" s="47"/>
      <c r="L9" s="48"/>
      <c r="M9" s="48"/>
      <c r="N9" s="47"/>
      <c r="O9" s="48"/>
      <c r="P9" s="48"/>
      <c r="Q9" s="48"/>
      <c r="R9" s="47"/>
    </row>
    <row r="10" spans="1:18" ht="20.100000000000001" customHeight="1">
      <c r="A10" s="49">
        <v>5</v>
      </c>
      <c r="B10" s="28" t="s">
        <v>66</v>
      </c>
      <c r="C10" s="47"/>
      <c r="D10" s="48"/>
      <c r="E10" s="48"/>
      <c r="F10" s="48"/>
      <c r="G10" s="47"/>
      <c r="H10" s="48"/>
      <c r="I10" s="48"/>
      <c r="J10" s="50"/>
      <c r="K10" s="47"/>
      <c r="L10" s="48"/>
      <c r="M10" s="48"/>
      <c r="N10" s="47"/>
      <c r="O10" s="48"/>
      <c r="P10" s="48"/>
      <c r="Q10" s="48"/>
      <c r="R10" s="47"/>
    </row>
    <row r="11" spans="1:18" ht="20.100000000000001" customHeight="1">
      <c r="A11" s="49">
        <v>6</v>
      </c>
      <c r="B11" s="28" t="s">
        <v>67</v>
      </c>
      <c r="C11" s="47"/>
      <c r="D11" s="48"/>
      <c r="E11" s="48"/>
      <c r="F11" s="48"/>
      <c r="G11" s="47"/>
      <c r="H11" s="48"/>
      <c r="I11" s="48"/>
      <c r="J11" s="50"/>
      <c r="K11" s="47"/>
      <c r="L11" s="48"/>
      <c r="M11" s="48"/>
      <c r="N11" s="47"/>
      <c r="O11" s="48"/>
      <c r="P11" s="48"/>
      <c r="Q11" s="48"/>
      <c r="R11" s="47"/>
    </row>
    <row r="12" spans="1:18" ht="20.100000000000001" customHeight="1">
      <c r="A12" s="49">
        <v>7</v>
      </c>
      <c r="B12" s="28" t="s">
        <v>68</v>
      </c>
      <c r="C12" s="47"/>
      <c r="D12" s="48"/>
      <c r="E12" s="48"/>
      <c r="F12" s="48"/>
      <c r="G12" s="47"/>
      <c r="H12" s="48"/>
      <c r="I12" s="48"/>
      <c r="J12" s="50"/>
      <c r="K12" s="47"/>
      <c r="L12" s="48"/>
      <c r="M12" s="48"/>
      <c r="N12" s="47"/>
      <c r="O12" s="48"/>
      <c r="P12" s="48"/>
      <c r="Q12" s="48"/>
      <c r="R12" s="47"/>
    </row>
    <row r="13" spans="1:18" ht="20.100000000000001" customHeight="1">
      <c r="A13" s="49">
        <v>8</v>
      </c>
      <c r="B13" s="28" t="s">
        <v>69</v>
      </c>
      <c r="C13" s="47"/>
      <c r="D13" s="48"/>
      <c r="E13" s="48"/>
      <c r="F13" s="48"/>
      <c r="G13" s="47"/>
      <c r="H13" s="48"/>
      <c r="I13" s="48"/>
      <c r="J13" s="50"/>
      <c r="K13" s="47"/>
      <c r="L13" s="48"/>
      <c r="M13" s="48"/>
      <c r="N13" s="47"/>
      <c r="O13" s="48"/>
      <c r="P13" s="48"/>
      <c r="Q13" s="48"/>
      <c r="R13" s="47"/>
    </row>
    <row r="14" spans="1:18" ht="20.100000000000001" customHeight="1">
      <c r="A14" s="49">
        <v>9</v>
      </c>
      <c r="B14" s="28" t="s">
        <v>70</v>
      </c>
      <c r="C14" s="47"/>
      <c r="D14" s="48"/>
      <c r="E14" s="48"/>
      <c r="F14" s="48"/>
      <c r="G14" s="47"/>
      <c r="H14" s="48"/>
      <c r="I14" s="48"/>
      <c r="J14" s="50"/>
      <c r="K14" s="47"/>
      <c r="L14" s="48"/>
      <c r="M14" s="48"/>
      <c r="N14" s="47"/>
      <c r="O14" s="48"/>
      <c r="P14" s="48"/>
      <c r="Q14" s="48"/>
      <c r="R14" s="47"/>
    </row>
    <row r="15" spans="1:18" ht="20.100000000000001" customHeight="1">
      <c r="A15" s="49">
        <v>10</v>
      </c>
      <c r="B15" s="28" t="s">
        <v>71</v>
      </c>
      <c r="C15" s="47"/>
      <c r="D15" s="48"/>
      <c r="E15" s="48"/>
      <c r="F15" s="48"/>
      <c r="G15" s="47"/>
      <c r="H15" s="48"/>
      <c r="I15" s="48"/>
      <c r="J15" s="50"/>
      <c r="K15" s="47"/>
      <c r="L15" s="48"/>
      <c r="M15" s="48"/>
      <c r="N15" s="47"/>
      <c r="O15" s="48"/>
      <c r="P15" s="48"/>
      <c r="Q15" s="48"/>
      <c r="R15" s="47"/>
    </row>
    <row r="16" spans="1:18" ht="20.100000000000001" customHeight="1">
      <c r="A16" s="49">
        <v>11</v>
      </c>
      <c r="B16" s="29" t="s">
        <v>72</v>
      </c>
      <c r="C16" s="47"/>
      <c r="D16" s="48"/>
      <c r="E16" s="48"/>
      <c r="F16" s="48"/>
      <c r="G16" s="47"/>
      <c r="H16" s="48"/>
      <c r="I16" s="48"/>
      <c r="J16" s="50"/>
      <c r="K16" s="47"/>
      <c r="L16" s="48"/>
      <c r="M16" s="48"/>
      <c r="N16" s="47"/>
      <c r="O16" s="48"/>
      <c r="P16" s="48"/>
      <c r="Q16" s="48"/>
      <c r="R16" s="47"/>
    </row>
    <row r="17" spans="1:18" ht="20.100000000000001" customHeight="1">
      <c r="A17" s="49">
        <v>12</v>
      </c>
      <c r="B17" s="29" t="s">
        <v>73</v>
      </c>
      <c r="C17" s="47"/>
      <c r="D17" s="48"/>
      <c r="E17" s="48"/>
      <c r="F17" s="48"/>
      <c r="G17" s="47"/>
      <c r="H17" s="48"/>
      <c r="I17" s="48"/>
      <c r="J17" s="50"/>
      <c r="K17" s="47"/>
      <c r="L17" s="48"/>
      <c r="M17" s="48"/>
      <c r="N17" s="47"/>
      <c r="O17" s="48"/>
      <c r="P17" s="48"/>
      <c r="Q17" s="48"/>
      <c r="R17" s="47"/>
    </row>
    <row r="18" spans="1:18" ht="20.100000000000001" customHeight="1">
      <c r="A18" s="49">
        <v>13</v>
      </c>
      <c r="B18" s="29" t="s">
        <v>74</v>
      </c>
      <c r="C18" s="47"/>
      <c r="D18" s="48"/>
      <c r="E18" s="48"/>
      <c r="F18" s="48"/>
      <c r="G18" s="47"/>
      <c r="H18" s="48"/>
      <c r="I18" s="48"/>
      <c r="J18" s="50"/>
      <c r="K18" s="47"/>
      <c r="L18" s="48"/>
      <c r="M18" s="48"/>
      <c r="N18" s="47"/>
      <c r="O18" s="48"/>
      <c r="P18" s="48"/>
      <c r="Q18" s="48"/>
      <c r="R18" s="47"/>
    </row>
    <row r="19" spans="1:18" ht="20.100000000000001" customHeight="1">
      <c r="A19" s="49">
        <v>14</v>
      </c>
      <c r="B19" s="28" t="s">
        <v>75</v>
      </c>
      <c r="C19" s="47"/>
      <c r="D19" s="48"/>
      <c r="E19" s="48"/>
      <c r="F19" s="48"/>
      <c r="G19" s="47"/>
      <c r="H19" s="48"/>
      <c r="I19" s="48"/>
      <c r="J19" s="50"/>
      <c r="K19" s="47"/>
      <c r="L19" s="48"/>
      <c r="M19" s="48"/>
      <c r="N19" s="47"/>
      <c r="O19" s="48"/>
      <c r="P19" s="48"/>
      <c r="Q19" s="48"/>
      <c r="R19" s="47"/>
    </row>
    <row r="20" spans="1:18" ht="20.100000000000001" customHeight="1">
      <c r="A20" s="49">
        <v>15</v>
      </c>
      <c r="B20" s="28" t="s">
        <v>76</v>
      </c>
      <c r="C20" s="47"/>
      <c r="D20" s="48"/>
      <c r="E20" s="48"/>
      <c r="F20" s="48"/>
      <c r="G20" s="47"/>
      <c r="H20" s="48"/>
      <c r="I20" s="48"/>
      <c r="J20" s="50"/>
      <c r="K20" s="47"/>
      <c r="L20" s="48"/>
      <c r="M20" s="48"/>
      <c r="N20" s="47"/>
      <c r="O20" s="48"/>
      <c r="P20" s="48"/>
      <c r="Q20" s="48"/>
      <c r="R20" s="47"/>
    </row>
    <row r="21" spans="1:18" ht="20.100000000000001" customHeight="1">
      <c r="A21" s="49">
        <v>16</v>
      </c>
      <c r="B21" s="29" t="s">
        <v>77</v>
      </c>
      <c r="C21" s="47"/>
      <c r="D21" s="48"/>
      <c r="E21" s="48"/>
      <c r="F21" s="48"/>
      <c r="G21" s="47"/>
      <c r="H21" s="48"/>
      <c r="I21" s="48"/>
      <c r="J21" s="50"/>
      <c r="K21" s="47"/>
      <c r="L21" s="48"/>
      <c r="M21" s="48"/>
      <c r="N21" s="47"/>
      <c r="O21" s="48"/>
      <c r="P21" s="48"/>
      <c r="Q21" s="48"/>
      <c r="R21" s="47"/>
    </row>
    <row r="22" spans="1:18" ht="20.100000000000001" customHeight="1">
      <c r="A22" s="49">
        <v>17</v>
      </c>
      <c r="B22" s="28" t="s">
        <v>78</v>
      </c>
      <c r="C22" s="47"/>
      <c r="D22" s="48"/>
      <c r="E22" s="48"/>
      <c r="F22" s="48"/>
      <c r="G22" s="47"/>
      <c r="H22" s="48"/>
      <c r="I22" s="48"/>
      <c r="J22" s="50"/>
      <c r="K22" s="47"/>
      <c r="L22" s="48"/>
      <c r="M22" s="48"/>
      <c r="N22" s="47"/>
      <c r="O22" s="48"/>
      <c r="P22" s="48"/>
      <c r="Q22" s="48"/>
      <c r="R22" s="47"/>
    </row>
    <row r="23" spans="1:18" ht="20.100000000000001" customHeight="1">
      <c r="A23" s="49">
        <v>18</v>
      </c>
      <c r="B23" s="28" t="s">
        <v>79</v>
      </c>
      <c r="C23" s="47"/>
      <c r="D23" s="48"/>
      <c r="E23" s="48"/>
      <c r="F23" s="48"/>
      <c r="G23" s="47"/>
      <c r="H23" s="48"/>
      <c r="I23" s="48"/>
      <c r="J23" s="50"/>
      <c r="K23" s="47"/>
      <c r="L23" s="48"/>
      <c r="M23" s="48"/>
      <c r="N23" s="47"/>
      <c r="O23" s="48"/>
      <c r="P23" s="48"/>
      <c r="Q23" s="48"/>
      <c r="R23" s="47"/>
    </row>
    <row r="24" spans="1:18" ht="20.100000000000001" customHeight="1">
      <c r="A24" s="49">
        <v>19</v>
      </c>
      <c r="B24" s="28" t="s">
        <v>80</v>
      </c>
      <c r="C24" s="47"/>
      <c r="D24" s="48"/>
      <c r="E24" s="48"/>
      <c r="F24" s="48"/>
      <c r="G24" s="47"/>
      <c r="H24" s="48"/>
      <c r="I24" s="48"/>
      <c r="J24" s="50"/>
      <c r="K24" s="47"/>
      <c r="L24" s="48"/>
      <c r="M24" s="48"/>
      <c r="N24" s="47"/>
      <c r="O24" s="48"/>
      <c r="P24" s="48"/>
      <c r="Q24" s="48"/>
      <c r="R24" s="47"/>
    </row>
    <row r="25" spans="1:18" ht="20.100000000000001" customHeight="1">
      <c r="A25" s="49">
        <v>20</v>
      </c>
      <c r="B25" s="28" t="s">
        <v>81</v>
      </c>
      <c r="C25" s="47"/>
      <c r="D25" s="48"/>
      <c r="E25" s="48"/>
      <c r="F25" s="48"/>
      <c r="G25" s="47"/>
      <c r="H25" s="48"/>
      <c r="I25" s="48"/>
      <c r="J25" s="50"/>
      <c r="K25" s="47"/>
      <c r="L25" s="48"/>
      <c r="M25" s="48"/>
      <c r="N25" s="47"/>
      <c r="O25" s="48"/>
      <c r="P25" s="48"/>
      <c r="Q25" s="48"/>
      <c r="R25" s="47"/>
    </row>
    <row r="26" spans="1:18" ht="20.100000000000001" customHeight="1">
      <c r="A26" s="49">
        <v>21</v>
      </c>
      <c r="B26" s="28" t="s">
        <v>82</v>
      </c>
      <c r="C26" s="47"/>
      <c r="D26" s="48"/>
      <c r="E26" s="48"/>
      <c r="F26" s="48"/>
      <c r="G26" s="47"/>
      <c r="H26" s="48"/>
      <c r="I26" s="48"/>
      <c r="J26" s="50"/>
      <c r="K26" s="47"/>
      <c r="L26" s="48"/>
      <c r="M26" s="48"/>
      <c r="N26" s="47"/>
      <c r="O26" s="48"/>
      <c r="P26" s="48"/>
      <c r="Q26" s="48"/>
      <c r="R26" s="47"/>
    </row>
    <row r="27" spans="1:18" ht="20.100000000000001" customHeight="1">
      <c r="A27" s="49">
        <v>22</v>
      </c>
      <c r="B27" s="28" t="s">
        <v>83</v>
      </c>
      <c r="C27" s="47"/>
      <c r="D27" s="48"/>
      <c r="E27" s="48"/>
      <c r="F27" s="48"/>
      <c r="G27" s="47"/>
      <c r="H27" s="48"/>
      <c r="I27" s="48"/>
      <c r="J27" s="50"/>
      <c r="K27" s="47"/>
      <c r="L27" s="48"/>
      <c r="M27" s="48"/>
      <c r="N27" s="47"/>
      <c r="O27" s="48"/>
      <c r="P27" s="48"/>
      <c r="Q27" s="48"/>
      <c r="R27" s="47"/>
    </row>
    <row r="28" spans="1:18" ht="20.100000000000001" customHeight="1">
      <c r="A28" s="49">
        <v>23</v>
      </c>
      <c r="B28" s="28" t="s">
        <v>84</v>
      </c>
      <c r="C28" s="47"/>
      <c r="D28" s="48"/>
      <c r="E28" s="48"/>
      <c r="F28" s="48"/>
      <c r="G28" s="47"/>
      <c r="H28" s="48"/>
      <c r="I28" s="48"/>
      <c r="J28" s="50"/>
      <c r="K28" s="47"/>
      <c r="L28" s="48"/>
      <c r="M28" s="48"/>
      <c r="N28" s="47"/>
      <c r="O28" s="48"/>
      <c r="P28" s="48"/>
      <c r="Q28" s="48"/>
      <c r="R28" s="47"/>
    </row>
    <row r="29" spans="1:18" ht="20.100000000000001" customHeight="1">
      <c r="A29" s="49">
        <v>24</v>
      </c>
      <c r="B29" s="29" t="s">
        <v>85</v>
      </c>
      <c r="C29" s="47"/>
      <c r="D29" s="48"/>
      <c r="E29" s="48"/>
      <c r="F29" s="48"/>
      <c r="G29" s="47"/>
      <c r="H29" s="48"/>
      <c r="I29" s="48"/>
      <c r="J29" s="50"/>
      <c r="K29" s="47"/>
      <c r="L29" s="48"/>
      <c r="M29" s="48"/>
      <c r="N29" s="47"/>
      <c r="O29" s="48"/>
      <c r="P29" s="48"/>
      <c r="Q29" s="48"/>
      <c r="R29" s="47"/>
    </row>
    <row r="30" spans="1:18" ht="20.100000000000001" customHeight="1">
      <c r="A30" s="49">
        <v>25</v>
      </c>
      <c r="B30" s="29" t="s">
        <v>86</v>
      </c>
      <c r="C30" s="47"/>
      <c r="D30" s="48"/>
      <c r="E30" s="48"/>
      <c r="F30" s="48"/>
      <c r="G30" s="47"/>
      <c r="H30" s="48"/>
      <c r="I30" s="48"/>
      <c r="J30" s="50"/>
      <c r="K30" s="47"/>
      <c r="L30" s="48"/>
      <c r="M30" s="48"/>
      <c r="N30" s="47"/>
      <c r="O30" s="48"/>
      <c r="P30" s="48"/>
      <c r="Q30" s="48"/>
      <c r="R30" s="47"/>
    </row>
    <row r="31" spans="1:18" ht="20.100000000000001" customHeight="1">
      <c r="A31" s="49">
        <v>26</v>
      </c>
      <c r="B31" s="28" t="s">
        <v>87</v>
      </c>
      <c r="C31" s="47"/>
      <c r="D31" s="48"/>
      <c r="E31" s="48"/>
      <c r="F31" s="48"/>
      <c r="G31" s="47"/>
      <c r="H31" s="48"/>
      <c r="I31" s="48"/>
      <c r="J31" s="50"/>
      <c r="K31" s="47"/>
      <c r="L31" s="48"/>
      <c r="M31" s="48"/>
      <c r="N31" s="47"/>
      <c r="O31" s="48"/>
      <c r="P31" s="48"/>
      <c r="Q31" s="48"/>
      <c r="R31" s="47"/>
    </row>
    <row r="32" spans="1:18" ht="20.100000000000001" customHeight="1">
      <c r="A32" s="49">
        <v>27</v>
      </c>
      <c r="B32" s="28" t="s">
        <v>88</v>
      </c>
      <c r="C32" s="47"/>
      <c r="D32" s="48"/>
      <c r="E32" s="48"/>
      <c r="F32" s="48"/>
      <c r="G32" s="47"/>
      <c r="H32" s="48"/>
      <c r="I32" s="48"/>
      <c r="J32" s="50"/>
      <c r="K32" s="47"/>
      <c r="L32" s="48"/>
      <c r="M32" s="48"/>
      <c r="N32" s="47"/>
      <c r="O32" s="48"/>
      <c r="P32" s="48"/>
      <c r="Q32" s="48"/>
      <c r="R32" s="47"/>
    </row>
    <row r="33" spans="1:18" ht="20.100000000000001" customHeight="1">
      <c r="A33" s="49">
        <v>28</v>
      </c>
      <c r="B33" s="28" t="s">
        <v>89</v>
      </c>
      <c r="C33" s="47"/>
      <c r="D33" s="48"/>
      <c r="E33" s="48"/>
      <c r="F33" s="48"/>
      <c r="G33" s="47"/>
      <c r="H33" s="48"/>
      <c r="I33" s="48"/>
      <c r="J33" s="50"/>
      <c r="K33" s="47"/>
      <c r="L33" s="48"/>
      <c r="M33" s="48"/>
      <c r="N33" s="47"/>
      <c r="O33" s="48"/>
      <c r="P33" s="48"/>
      <c r="Q33" s="48"/>
      <c r="R33" s="47"/>
    </row>
    <row r="34" spans="1:18" ht="20.100000000000001" customHeight="1">
      <c r="A34" s="49">
        <v>29</v>
      </c>
      <c r="B34" s="28" t="s">
        <v>90</v>
      </c>
      <c r="C34" s="47"/>
      <c r="D34" s="48"/>
      <c r="E34" s="48"/>
      <c r="F34" s="48"/>
      <c r="G34" s="47"/>
      <c r="H34" s="48"/>
      <c r="I34" s="48"/>
      <c r="J34" s="50"/>
      <c r="K34" s="47"/>
      <c r="L34" s="48"/>
      <c r="M34" s="48"/>
      <c r="N34" s="47"/>
      <c r="O34" s="48"/>
      <c r="P34" s="48"/>
      <c r="Q34" s="48"/>
      <c r="R34" s="47"/>
    </row>
    <row r="35" spans="1:18" ht="20.100000000000001" customHeight="1">
      <c r="A35" s="49">
        <v>30</v>
      </c>
      <c r="B35" s="28" t="s">
        <v>91</v>
      </c>
      <c r="C35" s="47"/>
      <c r="D35" s="48"/>
      <c r="E35" s="48"/>
      <c r="F35" s="48"/>
      <c r="G35" s="47"/>
      <c r="H35" s="48"/>
      <c r="I35" s="48"/>
      <c r="J35" s="50"/>
      <c r="K35" s="47"/>
      <c r="L35" s="48"/>
      <c r="M35" s="48"/>
      <c r="N35" s="47"/>
      <c r="O35" s="48"/>
      <c r="P35" s="48"/>
      <c r="Q35" s="48"/>
      <c r="R35" s="47"/>
    </row>
    <row r="36" spans="1:18" ht="20.100000000000001" customHeight="1">
      <c r="A36" s="49">
        <v>31</v>
      </c>
      <c r="B36" s="28" t="s">
        <v>92</v>
      </c>
      <c r="C36" s="47"/>
      <c r="D36" s="48"/>
      <c r="E36" s="48"/>
      <c r="F36" s="48"/>
      <c r="G36" s="47"/>
      <c r="H36" s="48"/>
      <c r="I36" s="48"/>
      <c r="J36" s="50"/>
      <c r="K36" s="47"/>
      <c r="L36" s="48"/>
      <c r="M36" s="48"/>
      <c r="N36" s="47"/>
      <c r="O36" s="48"/>
      <c r="P36" s="48"/>
      <c r="Q36" s="48"/>
      <c r="R36" s="47"/>
    </row>
    <row r="37" spans="1:18" ht="20.100000000000001" customHeight="1">
      <c r="A37" s="49">
        <v>32</v>
      </c>
      <c r="B37" s="29" t="s">
        <v>93</v>
      </c>
      <c r="C37" s="47"/>
      <c r="D37" s="48"/>
      <c r="E37" s="48"/>
      <c r="F37" s="48"/>
      <c r="G37" s="47"/>
      <c r="H37" s="48"/>
      <c r="I37" s="48"/>
      <c r="J37" s="50"/>
      <c r="K37" s="47"/>
      <c r="L37" s="48"/>
      <c r="M37" s="48"/>
      <c r="N37" s="47"/>
      <c r="O37" s="48"/>
      <c r="P37" s="48"/>
      <c r="Q37" s="48"/>
      <c r="R37" s="47"/>
    </row>
    <row r="38" spans="1:18" ht="20.100000000000001" customHeight="1">
      <c r="A38" s="49">
        <v>33</v>
      </c>
      <c r="B38" s="28" t="s">
        <v>94</v>
      </c>
      <c r="C38" s="47"/>
      <c r="D38" s="48"/>
      <c r="E38" s="48"/>
      <c r="F38" s="48"/>
      <c r="G38" s="47"/>
      <c r="H38" s="48"/>
      <c r="I38" s="48"/>
      <c r="J38" s="50"/>
      <c r="K38" s="47"/>
      <c r="L38" s="48"/>
      <c r="M38" s="48"/>
      <c r="N38" s="47"/>
      <c r="O38" s="48"/>
      <c r="P38" s="48"/>
      <c r="Q38" s="48"/>
      <c r="R38" s="47"/>
    </row>
    <row r="39" spans="1:18" ht="20.100000000000001" customHeight="1">
      <c r="A39" s="49">
        <v>34</v>
      </c>
      <c r="B39" s="28" t="s">
        <v>95</v>
      </c>
      <c r="C39" s="47"/>
      <c r="D39" s="48"/>
      <c r="E39" s="48"/>
      <c r="F39" s="48"/>
      <c r="G39" s="47"/>
      <c r="H39" s="48"/>
      <c r="I39" s="48"/>
      <c r="J39" s="50"/>
      <c r="K39" s="47"/>
      <c r="L39" s="48"/>
      <c r="M39" s="48"/>
      <c r="N39" s="47"/>
      <c r="O39" s="48"/>
      <c r="P39" s="48"/>
      <c r="Q39" s="48"/>
      <c r="R39" s="47"/>
    </row>
    <row r="40" spans="1:18" ht="20.100000000000001" customHeight="1">
      <c r="A40" s="49">
        <v>35</v>
      </c>
      <c r="B40" s="28" t="s">
        <v>96</v>
      </c>
      <c r="C40" s="47"/>
      <c r="D40" s="48"/>
      <c r="E40" s="48"/>
      <c r="F40" s="48"/>
      <c r="G40" s="47"/>
      <c r="H40" s="48"/>
      <c r="I40" s="48"/>
      <c r="J40" s="50"/>
      <c r="K40" s="47"/>
      <c r="L40" s="48"/>
      <c r="M40" s="48"/>
      <c r="N40" s="47"/>
      <c r="O40" s="48"/>
      <c r="P40" s="48"/>
      <c r="Q40" s="48"/>
      <c r="R40" s="47"/>
    </row>
    <row r="41" spans="1:18" ht="20.100000000000001" customHeight="1">
      <c r="A41" s="49">
        <v>36</v>
      </c>
      <c r="B41" s="28" t="s">
        <v>97</v>
      </c>
      <c r="C41" s="47"/>
      <c r="D41" s="48"/>
      <c r="E41" s="48"/>
      <c r="F41" s="48"/>
      <c r="G41" s="47"/>
      <c r="H41" s="48"/>
      <c r="I41" s="48"/>
      <c r="J41" s="50"/>
      <c r="K41" s="47"/>
      <c r="L41" s="48"/>
      <c r="M41" s="48"/>
      <c r="N41" s="47"/>
      <c r="O41" s="48"/>
      <c r="P41" s="48"/>
      <c r="Q41" s="48"/>
      <c r="R41" s="47"/>
    </row>
    <row r="42" spans="1:18" ht="20.100000000000001" customHeight="1">
      <c r="A42" s="49">
        <v>37</v>
      </c>
      <c r="B42" s="28" t="s">
        <v>98</v>
      </c>
      <c r="C42" s="47"/>
      <c r="D42" s="48"/>
      <c r="E42" s="48"/>
      <c r="F42" s="48"/>
      <c r="G42" s="47"/>
      <c r="H42" s="48"/>
      <c r="I42" s="48"/>
      <c r="J42" s="50"/>
      <c r="K42" s="47"/>
      <c r="L42" s="48"/>
      <c r="M42" s="48"/>
      <c r="N42" s="47"/>
      <c r="O42" s="48"/>
      <c r="P42" s="48"/>
      <c r="Q42" s="48"/>
      <c r="R42" s="47"/>
    </row>
    <row r="43" spans="1:18" ht="20.100000000000001" customHeight="1">
      <c r="A43" s="38">
        <v>38</v>
      </c>
      <c r="B43" s="28" t="s">
        <v>99</v>
      </c>
      <c r="C43" s="47"/>
      <c r="D43" s="48"/>
      <c r="E43" s="48"/>
      <c r="F43" s="48"/>
      <c r="G43" s="47"/>
      <c r="H43" s="48"/>
      <c r="I43" s="48"/>
      <c r="J43" s="50"/>
      <c r="K43" s="47"/>
      <c r="L43" s="48"/>
      <c r="M43" s="48"/>
      <c r="N43" s="47"/>
      <c r="O43" s="48"/>
      <c r="P43" s="48"/>
      <c r="Q43" s="48"/>
      <c r="R43" s="47"/>
    </row>
    <row r="44" spans="1:18">
      <c r="A44" s="38">
        <v>39</v>
      </c>
      <c r="B44" s="28" t="s">
        <v>100</v>
      </c>
      <c r="C44" s="47"/>
      <c r="D44" s="48"/>
      <c r="E44" s="48"/>
      <c r="F44" s="48"/>
      <c r="G44" s="47"/>
      <c r="H44" s="48"/>
      <c r="I44" s="48"/>
      <c r="J44" s="50"/>
      <c r="K44" s="47"/>
      <c r="L44" s="48"/>
      <c r="M44" s="48"/>
      <c r="N44" s="47"/>
      <c r="O44" s="48"/>
      <c r="P44" s="48"/>
      <c r="Q44" s="48"/>
      <c r="R44" s="47"/>
    </row>
    <row r="45" spans="1:18">
      <c r="K45" s="40"/>
    </row>
    <row r="46" spans="1:18">
      <c r="K46" s="40"/>
    </row>
    <row r="47" spans="1:18">
      <c r="K47" s="40"/>
    </row>
    <row r="48" spans="1:18">
      <c r="K48" s="40"/>
    </row>
    <row r="49" spans="11:11">
      <c r="K49" s="40"/>
    </row>
    <row r="50" spans="11:11">
      <c r="K50" s="40"/>
    </row>
    <row r="51" spans="11:11">
      <c r="K51" s="40"/>
    </row>
    <row r="52" spans="11:11">
      <c r="K52" s="40"/>
    </row>
    <row r="53" spans="11:11">
      <c r="K53" s="40"/>
    </row>
    <row r="54" spans="11:11">
      <c r="K54" s="40"/>
    </row>
    <row r="55" spans="11:11">
      <c r="K55" s="40"/>
    </row>
    <row r="56" spans="11:11">
      <c r="K56" s="40"/>
    </row>
    <row r="57" spans="11:11">
      <c r="K57" s="40"/>
    </row>
    <row r="58" spans="11:11">
      <c r="K58" s="40"/>
    </row>
    <row r="59" spans="11:11">
      <c r="K59" s="40"/>
    </row>
    <row r="60" spans="11:11">
      <c r="K60" s="40"/>
    </row>
    <row r="61" spans="11:11">
      <c r="K61" s="40"/>
    </row>
    <row r="62" spans="11:11">
      <c r="K62" s="40"/>
    </row>
    <row r="63" spans="11:11">
      <c r="K63" s="31"/>
    </row>
    <row r="64" spans="11:11">
      <c r="K64" s="31"/>
    </row>
    <row r="65" spans="11:11">
      <c r="K65" s="31"/>
    </row>
    <row r="66" spans="11:11">
      <c r="K66" s="31"/>
    </row>
    <row r="67" spans="11:11">
      <c r="K67" s="31"/>
    </row>
    <row r="68" spans="11:11">
      <c r="K68" s="31"/>
    </row>
    <row r="69" spans="11:11">
      <c r="K69" s="31"/>
    </row>
    <row r="70" spans="11:11">
      <c r="K70" s="31"/>
    </row>
    <row r="71" spans="11:11">
      <c r="K71" s="31"/>
    </row>
    <row r="72" spans="11:11">
      <c r="K72" s="31"/>
    </row>
    <row r="73" spans="11:11">
      <c r="K73" s="31"/>
    </row>
    <row r="74" spans="11:11">
      <c r="K74" s="31"/>
    </row>
    <row r="75" spans="11:11">
      <c r="K75" s="31"/>
    </row>
    <row r="76" spans="11:11">
      <c r="K76" s="31"/>
    </row>
    <row r="77" spans="11:11">
      <c r="K77" s="31"/>
    </row>
    <row r="78" spans="11:11">
      <c r="K78" s="31"/>
    </row>
    <row r="79" spans="11:11">
      <c r="K79" s="31"/>
    </row>
    <row r="80" spans="11:11">
      <c r="K80" s="31"/>
    </row>
    <row r="81" spans="11:11">
      <c r="K81" s="31"/>
    </row>
    <row r="82" spans="11:11">
      <c r="K82" s="31"/>
    </row>
    <row r="83" spans="11:11">
      <c r="K83" s="31"/>
    </row>
    <row r="84" spans="11:11">
      <c r="K84" s="31"/>
    </row>
    <row r="85" spans="11:11">
      <c r="K85" s="31"/>
    </row>
    <row r="86" spans="11:11">
      <c r="K86" s="31"/>
    </row>
    <row r="87" spans="11:11">
      <c r="K87" s="31"/>
    </row>
    <row r="88" spans="11:11">
      <c r="K88" s="31"/>
    </row>
    <row r="89" spans="11:11">
      <c r="K89" s="31"/>
    </row>
    <row r="90" spans="11:11">
      <c r="K90" s="31"/>
    </row>
    <row r="91" spans="11:11">
      <c r="K91" s="31"/>
    </row>
    <row r="92" spans="11:11">
      <c r="K92" s="31"/>
    </row>
    <row r="93" spans="11:11">
      <c r="K93" s="31"/>
    </row>
    <row r="94" spans="11:11">
      <c r="K94" s="31"/>
    </row>
    <row r="95" spans="11:11">
      <c r="K95" s="31"/>
    </row>
    <row r="96" spans="11:11">
      <c r="K96" s="31"/>
    </row>
    <row r="97" spans="11:11">
      <c r="K97" s="31"/>
    </row>
    <row r="98" spans="11:11">
      <c r="K98" s="31"/>
    </row>
    <row r="99" spans="11:11">
      <c r="K99" s="31"/>
    </row>
    <row r="100" spans="11:11">
      <c r="K100" s="31"/>
    </row>
    <row r="101" spans="11:11">
      <c r="K101" s="31"/>
    </row>
    <row r="102" spans="11:11">
      <c r="K102" s="31"/>
    </row>
    <row r="103" spans="11:11">
      <c r="K103" s="31"/>
    </row>
    <row r="104" spans="11:11">
      <c r="K104" s="31"/>
    </row>
    <row r="105" spans="11:11">
      <c r="K105" s="31"/>
    </row>
    <row r="106" spans="11:11">
      <c r="K106" s="31"/>
    </row>
    <row r="107" spans="11:11">
      <c r="K107" s="31"/>
    </row>
    <row r="108" spans="11:11">
      <c r="K108" s="31"/>
    </row>
    <row r="109" spans="11:11">
      <c r="K109" s="31"/>
    </row>
    <row r="110" spans="11:11">
      <c r="K110" s="31"/>
    </row>
    <row r="111" spans="11:11">
      <c r="K111" s="31"/>
    </row>
    <row r="112" spans="11:11">
      <c r="K112" s="31"/>
    </row>
    <row r="113" spans="11:11">
      <c r="K113" s="31"/>
    </row>
    <row r="114" spans="11:11">
      <c r="K114" s="31"/>
    </row>
    <row r="115" spans="11:11">
      <c r="K115" s="31"/>
    </row>
    <row r="116" spans="11:11">
      <c r="K116" s="31"/>
    </row>
    <row r="117" spans="11:11">
      <c r="K117" s="31"/>
    </row>
    <row r="118" spans="11:11">
      <c r="K118" s="31"/>
    </row>
    <row r="119" spans="11:11">
      <c r="K119" s="31"/>
    </row>
    <row r="120" spans="11:11">
      <c r="K120" s="31"/>
    </row>
    <row r="121" spans="11:11">
      <c r="K121" s="31"/>
    </row>
    <row r="122" spans="11:11">
      <c r="K122" s="31"/>
    </row>
    <row r="123" spans="11:11">
      <c r="K123" s="31"/>
    </row>
    <row r="124" spans="11:11">
      <c r="K124" s="31"/>
    </row>
    <row r="125" spans="11:11">
      <c r="K125" s="31"/>
    </row>
    <row r="126" spans="11:11">
      <c r="K126" s="31"/>
    </row>
    <row r="127" spans="11:11">
      <c r="K127" s="31"/>
    </row>
    <row r="128" spans="11:11">
      <c r="K128" s="31"/>
    </row>
    <row r="129" spans="11:11">
      <c r="K129" s="31"/>
    </row>
    <row r="130" spans="11:11">
      <c r="K130" s="31"/>
    </row>
    <row r="131" spans="11:11">
      <c r="K131" s="31"/>
    </row>
    <row r="132" spans="11:11">
      <c r="K132" s="31"/>
    </row>
    <row r="133" spans="11:11">
      <c r="K133" s="31"/>
    </row>
    <row r="134" spans="11:11">
      <c r="K134" s="31"/>
    </row>
    <row r="135" spans="11:11">
      <c r="K135" s="31"/>
    </row>
    <row r="136" spans="11:11">
      <c r="K136" s="31"/>
    </row>
    <row r="137" spans="11:11">
      <c r="K137" s="31"/>
    </row>
    <row r="138" spans="11:11">
      <c r="K138" s="31"/>
    </row>
    <row r="139" spans="11:11">
      <c r="K139" s="31"/>
    </row>
    <row r="140" spans="11:11">
      <c r="K140" s="31"/>
    </row>
    <row r="141" spans="11:11">
      <c r="K141" s="31"/>
    </row>
    <row r="142" spans="11:11">
      <c r="K142" s="31"/>
    </row>
    <row r="143" spans="11:11">
      <c r="K143" s="31"/>
    </row>
    <row r="144" spans="11:11">
      <c r="K144" s="31"/>
    </row>
    <row r="145" spans="11:11">
      <c r="K145" s="31"/>
    </row>
    <row r="146" spans="11:11">
      <c r="K146" s="31"/>
    </row>
    <row r="147" spans="11:11">
      <c r="K147" s="31"/>
    </row>
    <row r="148" spans="11:11">
      <c r="K148" s="31"/>
    </row>
    <row r="149" spans="11:11">
      <c r="K149" s="31"/>
    </row>
    <row r="150" spans="11:11">
      <c r="K150" s="31"/>
    </row>
    <row r="151" spans="11:11">
      <c r="K151" s="31"/>
    </row>
    <row r="152" spans="11:11">
      <c r="K152" s="31"/>
    </row>
    <row r="153" spans="11:11">
      <c r="K153" s="31"/>
    </row>
    <row r="154" spans="11:11">
      <c r="K154" s="31"/>
    </row>
    <row r="155" spans="11:11">
      <c r="K155" s="31"/>
    </row>
    <row r="156" spans="11:11">
      <c r="K156" s="31"/>
    </row>
    <row r="157" spans="11:11">
      <c r="K157" s="31"/>
    </row>
    <row r="158" spans="11:11">
      <c r="K158" s="31"/>
    </row>
    <row r="159" spans="11:11">
      <c r="K159" s="31"/>
    </row>
    <row r="160" spans="11:11">
      <c r="K160" s="31"/>
    </row>
    <row r="161" spans="11:11">
      <c r="K161" s="31"/>
    </row>
    <row r="162" spans="11:11">
      <c r="K162" s="31"/>
    </row>
    <row r="163" spans="11:11">
      <c r="K163" s="31"/>
    </row>
    <row r="164" spans="11:11">
      <c r="K164" s="31"/>
    </row>
    <row r="165" spans="11:11">
      <c r="K165" s="31"/>
    </row>
    <row r="166" spans="11:11">
      <c r="K166" s="31"/>
    </row>
    <row r="167" spans="11:11">
      <c r="K167" s="31"/>
    </row>
    <row r="168" spans="11:11">
      <c r="K168" s="31"/>
    </row>
    <row r="169" spans="11:11">
      <c r="K169" s="31"/>
    </row>
    <row r="170" spans="11:11">
      <c r="K170" s="31"/>
    </row>
    <row r="171" spans="11:11">
      <c r="K171" s="31"/>
    </row>
    <row r="172" spans="11:11">
      <c r="K172" s="31"/>
    </row>
    <row r="173" spans="11:11">
      <c r="K173" s="31"/>
    </row>
    <row r="174" spans="11:11">
      <c r="K174" s="31"/>
    </row>
    <row r="175" spans="11:11">
      <c r="K175" s="31"/>
    </row>
    <row r="176" spans="11:11">
      <c r="K176" s="31"/>
    </row>
    <row r="177" spans="11:11">
      <c r="K177" s="31"/>
    </row>
    <row r="178" spans="11:11">
      <c r="K178" s="31"/>
    </row>
    <row r="179" spans="11:11">
      <c r="K179" s="31"/>
    </row>
    <row r="180" spans="11:11">
      <c r="K180" s="31"/>
    </row>
    <row r="181" spans="11:11">
      <c r="K181" s="31"/>
    </row>
    <row r="182" spans="11:11">
      <c r="K182" s="31"/>
    </row>
    <row r="183" spans="11:11">
      <c r="K183" s="31"/>
    </row>
    <row r="184" spans="11:11">
      <c r="K184" s="31"/>
    </row>
    <row r="185" spans="11:11">
      <c r="K185" s="31"/>
    </row>
    <row r="186" spans="11:11">
      <c r="K186" s="31"/>
    </row>
    <row r="187" spans="11:11">
      <c r="K187" s="31"/>
    </row>
    <row r="188" spans="11:11">
      <c r="K188" s="31"/>
    </row>
    <row r="189" spans="11:11">
      <c r="K189" s="31"/>
    </row>
    <row r="190" spans="11:11">
      <c r="K190" s="31"/>
    </row>
    <row r="191" spans="11:11">
      <c r="K191" s="31"/>
    </row>
    <row r="192" spans="11:11">
      <c r="K192" s="31"/>
    </row>
    <row r="193" spans="11:11">
      <c r="K193" s="31"/>
    </row>
    <row r="194" spans="11:11">
      <c r="K194" s="31"/>
    </row>
    <row r="195" spans="11:11">
      <c r="K195" s="31"/>
    </row>
    <row r="196" spans="11:11">
      <c r="K196" s="31"/>
    </row>
    <row r="197" spans="11:11">
      <c r="K197" s="31"/>
    </row>
    <row r="198" spans="11:11">
      <c r="K198" s="31"/>
    </row>
    <row r="199" spans="11:11">
      <c r="K199" s="31"/>
    </row>
    <row r="200" spans="11:11">
      <c r="K200" s="31"/>
    </row>
    <row r="201" spans="11:11">
      <c r="K201" s="31"/>
    </row>
    <row r="202" spans="11:11">
      <c r="K202" s="31"/>
    </row>
    <row r="203" spans="11:11">
      <c r="K203" s="31"/>
    </row>
    <row r="204" spans="11:11">
      <c r="K204" s="31"/>
    </row>
    <row r="205" spans="11:11">
      <c r="K205" s="31"/>
    </row>
    <row r="206" spans="11:11">
      <c r="K206" s="31"/>
    </row>
    <row r="207" spans="11:11">
      <c r="K207" s="31"/>
    </row>
    <row r="208" spans="11:11">
      <c r="K208" s="31"/>
    </row>
    <row r="209" spans="11:11">
      <c r="K209" s="31"/>
    </row>
    <row r="210" spans="11:11">
      <c r="K210" s="31"/>
    </row>
    <row r="211" spans="11:11">
      <c r="K211" s="31"/>
    </row>
    <row r="212" spans="11:11">
      <c r="K212" s="31"/>
    </row>
    <row r="213" spans="11:11">
      <c r="K213" s="31"/>
    </row>
    <row r="214" spans="11:11">
      <c r="K214" s="31"/>
    </row>
    <row r="215" spans="11:11">
      <c r="K215" s="31"/>
    </row>
    <row r="216" spans="11:11">
      <c r="K216" s="31"/>
    </row>
    <row r="217" spans="11:11">
      <c r="K217" s="31"/>
    </row>
    <row r="218" spans="11:11">
      <c r="K218" s="31"/>
    </row>
    <row r="219" spans="11:11">
      <c r="K219" s="31"/>
    </row>
    <row r="220" spans="11:11">
      <c r="K220" s="31"/>
    </row>
    <row r="221" spans="11:11">
      <c r="K221" s="31"/>
    </row>
    <row r="222" spans="11:11">
      <c r="K222" s="31"/>
    </row>
    <row r="223" spans="11:11">
      <c r="K223" s="31"/>
    </row>
    <row r="224" spans="11:11">
      <c r="K224" s="31"/>
    </row>
    <row r="225" spans="11:11">
      <c r="K225" s="31"/>
    </row>
    <row r="226" spans="11:11">
      <c r="K226" s="31"/>
    </row>
    <row r="227" spans="11:11">
      <c r="K227" s="31"/>
    </row>
    <row r="228" spans="11:11">
      <c r="K228" s="31"/>
    </row>
    <row r="229" spans="11:11">
      <c r="K229" s="31"/>
    </row>
    <row r="230" spans="11:11">
      <c r="K230" s="31"/>
    </row>
    <row r="231" spans="11:11">
      <c r="K231" s="31"/>
    </row>
    <row r="232" spans="11:11">
      <c r="K232" s="31"/>
    </row>
    <row r="233" spans="11:11">
      <c r="K233" s="31"/>
    </row>
    <row r="234" spans="11:11">
      <c r="K234" s="31"/>
    </row>
    <row r="235" spans="11:11">
      <c r="K235" s="31"/>
    </row>
    <row r="236" spans="11:11">
      <c r="K236" s="31"/>
    </row>
    <row r="237" spans="11:11">
      <c r="K237" s="31"/>
    </row>
    <row r="238" spans="11:11">
      <c r="K238" s="31"/>
    </row>
    <row r="239" spans="11:11">
      <c r="K239" s="31"/>
    </row>
    <row r="240" spans="11:11">
      <c r="K240" s="31"/>
    </row>
    <row r="241" spans="11:11">
      <c r="K241" s="31"/>
    </row>
    <row r="242" spans="11:11">
      <c r="K242" s="31"/>
    </row>
    <row r="243" spans="11:11">
      <c r="K243" s="31"/>
    </row>
    <row r="244" spans="11:11">
      <c r="K244" s="31"/>
    </row>
    <row r="245" spans="11:11">
      <c r="K245" s="31"/>
    </row>
    <row r="246" spans="11:11">
      <c r="K246" s="31"/>
    </row>
    <row r="247" spans="11:11">
      <c r="K247" s="31"/>
    </row>
    <row r="248" spans="11:11">
      <c r="K248" s="31"/>
    </row>
    <row r="249" spans="11:11">
      <c r="K249" s="31"/>
    </row>
    <row r="250" spans="11:11">
      <c r="K250" s="31"/>
    </row>
    <row r="251" spans="11:11">
      <c r="K251" s="31"/>
    </row>
    <row r="252" spans="11:11">
      <c r="K252" s="31"/>
    </row>
    <row r="253" spans="11:11">
      <c r="K253" s="31"/>
    </row>
    <row r="254" spans="11:11">
      <c r="K254" s="31"/>
    </row>
    <row r="255" spans="11:11">
      <c r="K255" s="31"/>
    </row>
    <row r="256" spans="11:11">
      <c r="K256" s="31"/>
    </row>
    <row r="257" spans="11:11">
      <c r="K257" s="31"/>
    </row>
    <row r="258" spans="11:11">
      <c r="K258" s="31"/>
    </row>
    <row r="259" spans="11:11">
      <c r="K259" s="31"/>
    </row>
    <row r="260" spans="11:11">
      <c r="K260" s="31"/>
    </row>
    <row r="261" spans="11:11">
      <c r="K261" s="31"/>
    </row>
    <row r="262" spans="11:11">
      <c r="K262" s="31"/>
    </row>
    <row r="263" spans="11:11">
      <c r="K263" s="31"/>
    </row>
    <row r="264" spans="11:11">
      <c r="K264" s="31"/>
    </row>
    <row r="265" spans="11:11">
      <c r="K265" s="31"/>
    </row>
    <row r="266" spans="11:11">
      <c r="K266" s="31"/>
    </row>
    <row r="267" spans="11:11">
      <c r="K267" s="31"/>
    </row>
    <row r="268" spans="11:11">
      <c r="K268" s="31"/>
    </row>
    <row r="269" spans="11:11">
      <c r="K269" s="31"/>
    </row>
    <row r="270" spans="11:11">
      <c r="K270" s="31"/>
    </row>
    <row r="271" spans="11:11">
      <c r="K271" s="31"/>
    </row>
    <row r="272" spans="11:11">
      <c r="K272" s="31"/>
    </row>
    <row r="273" spans="11:11">
      <c r="K273" s="31"/>
    </row>
    <row r="274" spans="11:11">
      <c r="K274" s="31"/>
    </row>
    <row r="275" spans="11:11">
      <c r="K275" s="31"/>
    </row>
    <row r="276" spans="11:11">
      <c r="K276" s="31"/>
    </row>
    <row r="277" spans="11:11">
      <c r="K277" s="31"/>
    </row>
    <row r="278" spans="11:11">
      <c r="K278" s="31"/>
    </row>
    <row r="279" spans="11:11">
      <c r="K279" s="31"/>
    </row>
    <row r="280" spans="11:11">
      <c r="K280" s="31"/>
    </row>
    <row r="281" spans="11:11">
      <c r="K281" s="31"/>
    </row>
    <row r="282" spans="11:11">
      <c r="K282" s="31"/>
    </row>
    <row r="283" spans="11:11">
      <c r="K283" s="31"/>
    </row>
    <row r="284" spans="11:11">
      <c r="K284" s="31"/>
    </row>
    <row r="285" spans="11:11">
      <c r="K285" s="31"/>
    </row>
    <row r="286" spans="11:11">
      <c r="K286" s="31"/>
    </row>
    <row r="287" spans="11:11">
      <c r="K287" s="31"/>
    </row>
    <row r="288" spans="11:11">
      <c r="K288" s="31"/>
    </row>
    <row r="289" spans="11:11">
      <c r="K289" s="31"/>
    </row>
    <row r="290" spans="11:11">
      <c r="K290" s="31"/>
    </row>
    <row r="291" spans="11:11">
      <c r="K291" s="31"/>
    </row>
    <row r="292" spans="11:11">
      <c r="K292" s="31"/>
    </row>
    <row r="293" spans="11:11">
      <c r="K293" s="31"/>
    </row>
    <row r="294" spans="11:11">
      <c r="K294" s="31"/>
    </row>
    <row r="295" spans="11:11">
      <c r="K295" s="31"/>
    </row>
    <row r="296" spans="11:11">
      <c r="K296" s="31"/>
    </row>
    <row r="297" spans="11:11">
      <c r="K297" s="31"/>
    </row>
    <row r="298" spans="11:11">
      <c r="K298" s="31"/>
    </row>
    <row r="299" spans="11:11">
      <c r="K299" s="31"/>
    </row>
    <row r="300" spans="11:11">
      <c r="K300" s="31"/>
    </row>
    <row r="301" spans="11:11">
      <c r="K301" s="31"/>
    </row>
    <row r="302" spans="11:11">
      <c r="K302" s="31"/>
    </row>
    <row r="303" spans="11:11">
      <c r="K303" s="31"/>
    </row>
    <row r="304" spans="11:11">
      <c r="K304" s="31"/>
    </row>
    <row r="305" spans="11:11">
      <c r="K305" s="31"/>
    </row>
    <row r="306" spans="11:11">
      <c r="K306" s="31"/>
    </row>
    <row r="307" spans="11:11">
      <c r="K307" s="31"/>
    </row>
    <row r="308" spans="11:11">
      <c r="K308" s="31"/>
    </row>
    <row r="309" spans="11:11">
      <c r="K309" s="31"/>
    </row>
    <row r="310" spans="11:11">
      <c r="K310" s="31"/>
    </row>
    <row r="311" spans="11:11">
      <c r="K311" s="31"/>
    </row>
    <row r="312" spans="11:11">
      <c r="K312" s="31"/>
    </row>
    <row r="313" spans="11:11">
      <c r="K313" s="31"/>
    </row>
    <row r="314" spans="11:11">
      <c r="K314" s="31"/>
    </row>
    <row r="315" spans="11:11">
      <c r="K315" s="31"/>
    </row>
    <row r="316" spans="11:11">
      <c r="K316" s="31"/>
    </row>
    <row r="317" spans="11:11">
      <c r="K317" s="31"/>
    </row>
    <row r="318" spans="11:11">
      <c r="K318" s="31"/>
    </row>
    <row r="319" spans="11:11">
      <c r="K319" s="31"/>
    </row>
    <row r="320" spans="11:11">
      <c r="K320" s="31"/>
    </row>
    <row r="321" spans="11:11">
      <c r="K321" s="31"/>
    </row>
    <row r="322" spans="11:11">
      <c r="K322" s="31"/>
    </row>
    <row r="323" spans="11:11">
      <c r="K323" s="31"/>
    </row>
    <row r="324" spans="11:11">
      <c r="K324" s="31"/>
    </row>
    <row r="325" spans="11:11">
      <c r="K325" s="31"/>
    </row>
    <row r="326" spans="11:11">
      <c r="K326" s="31"/>
    </row>
    <row r="327" spans="11:11">
      <c r="K327" s="31"/>
    </row>
    <row r="328" spans="11:11">
      <c r="K328" s="31"/>
    </row>
    <row r="329" spans="11:11">
      <c r="K329" s="31"/>
    </row>
    <row r="330" spans="11:11">
      <c r="K330" s="31"/>
    </row>
    <row r="331" spans="11:11">
      <c r="K331" s="31"/>
    </row>
    <row r="332" spans="11:11">
      <c r="K332" s="31"/>
    </row>
    <row r="333" spans="11:11">
      <c r="K333" s="31"/>
    </row>
    <row r="334" spans="11:11">
      <c r="K334" s="31"/>
    </row>
    <row r="335" spans="11:11">
      <c r="K335" s="31"/>
    </row>
    <row r="336" spans="11:11">
      <c r="K336" s="31"/>
    </row>
    <row r="337" spans="11:11">
      <c r="K337" s="31"/>
    </row>
    <row r="338" spans="11:11">
      <c r="K338" s="31"/>
    </row>
    <row r="339" spans="11:11">
      <c r="K339" s="31"/>
    </row>
    <row r="340" spans="11:11">
      <c r="K340" s="31"/>
    </row>
    <row r="341" spans="11:11">
      <c r="K341" s="31"/>
    </row>
    <row r="342" spans="11:11">
      <c r="K342" s="31"/>
    </row>
    <row r="343" spans="11:11">
      <c r="K343" s="31"/>
    </row>
    <row r="344" spans="11:11">
      <c r="K344" s="31"/>
    </row>
    <row r="345" spans="11:11">
      <c r="K345" s="31"/>
    </row>
    <row r="346" spans="11:11">
      <c r="K346" s="31"/>
    </row>
    <row r="347" spans="11:11">
      <c r="K347" s="31"/>
    </row>
    <row r="348" spans="11:11">
      <c r="K348" s="31"/>
    </row>
    <row r="349" spans="11:11">
      <c r="K349" s="31"/>
    </row>
    <row r="350" spans="11:11">
      <c r="K350" s="31"/>
    </row>
    <row r="351" spans="11:11">
      <c r="K351" s="31"/>
    </row>
    <row r="352" spans="11:11">
      <c r="K352" s="31"/>
    </row>
    <row r="353" spans="11:11">
      <c r="K353" s="31"/>
    </row>
    <row r="354" spans="11:11">
      <c r="K354" s="31"/>
    </row>
    <row r="355" spans="11:11">
      <c r="K355" s="31"/>
    </row>
    <row r="356" spans="11:11">
      <c r="K356" s="31"/>
    </row>
    <row r="357" spans="11:11">
      <c r="K357" s="31"/>
    </row>
    <row r="358" spans="11:11">
      <c r="K358" s="31"/>
    </row>
    <row r="359" spans="11:11">
      <c r="K359" s="31"/>
    </row>
    <row r="360" spans="11:11">
      <c r="K360" s="31"/>
    </row>
    <row r="361" spans="11:11">
      <c r="K361" s="31"/>
    </row>
    <row r="362" spans="11:11">
      <c r="K362" s="31"/>
    </row>
    <row r="363" spans="11:11">
      <c r="K363" s="31"/>
    </row>
    <row r="364" spans="11:11">
      <c r="K364" s="31"/>
    </row>
    <row r="365" spans="11:11">
      <c r="K365" s="31"/>
    </row>
    <row r="366" spans="11:11">
      <c r="K366" s="31"/>
    </row>
    <row r="367" spans="11:11">
      <c r="K367" s="31"/>
    </row>
    <row r="368" spans="11:11">
      <c r="K368" s="31"/>
    </row>
    <row r="369" spans="11:11">
      <c r="K369" s="31"/>
    </row>
    <row r="370" spans="11:11">
      <c r="K370" s="31"/>
    </row>
    <row r="371" spans="11:11">
      <c r="K371" s="31"/>
    </row>
    <row r="372" spans="11:11">
      <c r="K372" s="31"/>
    </row>
    <row r="373" spans="11:11">
      <c r="K373" s="31"/>
    </row>
    <row r="374" spans="11:11">
      <c r="K374" s="31"/>
    </row>
    <row r="375" spans="11:11">
      <c r="K375" s="31"/>
    </row>
    <row r="376" spans="11:11">
      <c r="K376" s="31"/>
    </row>
    <row r="377" spans="11:11">
      <c r="K377" s="31"/>
    </row>
    <row r="378" spans="11:11">
      <c r="K378" s="31"/>
    </row>
    <row r="379" spans="11:11">
      <c r="K379" s="31"/>
    </row>
    <row r="380" spans="11:11">
      <c r="K380" s="31"/>
    </row>
    <row r="381" spans="11:11">
      <c r="K381" s="31"/>
    </row>
    <row r="382" spans="11:11">
      <c r="K382" s="31"/>
    </row>
    <row r="383" spans="11:11">
      <c r="K383" s="31"/>
    </row>
    <row r="384" spans="11:11">
      <c r="K384" s="31"/>
    </row>
    <row r="385" spans="11:11">
      <c r="K385" s="31"/>
    </row>
    <row r="386" spans="11:11">
      <c r="K386" s="31"/>
    </row>
    <row r="387" spans="11:11">
      <c r="K387" s="31"/>
    </row>
    <row r="388" spans="11:11">
      <c r="K388" s="31"/>
    </row>
    <row r="389" spans="11:11">
      <c r="K389" s="31"/>
    </row>
    <row r="390" spans="11:11">
      <c r="K390" s="31"/>
    </row>
    <row r="391" spans="11:11">
      <c r="K391" s="31"/>
    </row>
    <row r="392" spans="11:11">
      <c r="K392" s="31"/>
    </row>
    <row r="393" spans="11:11">
      <c r="K393" s="31"/>
    </row>
    <row r="394" spans="11:11">
      <c r="K394" s="31"/>
    </row>
    <row r="395" spans="11:11">
      <c r="K395" s="31"/>
    </row>
    <row r="396" spans="11:11">
      <c r="K396" s="31"/>
    </row>
    <row r="397" spans="11:11">
      <c r="K397" s="31"/>
    </row>
    <row r="398" spans="11:11">
      <c r="K398" s="31"/>
    </row>
    <row r="399" spans="11:11">
      <c r="K399" s="31"/>
    </row>
    <row r="400" spans="11:11">
      <c r="K400" s="31"/>
    </row>
    <row r="401" spans="11:11">
      <c r="K401" s="31"/>
    </row>
    <row r="402" spans="11:11">
      <c r="K402" s="31"/>
    </row>
    <row r="403" spans="11:11">
      <c r="K403" s="31"/>
    </row>
    <row r="404" spans="11:11">
      <c r="K404" s="31"/>
    </row>
    <row r="405" spans="11:11">
      <c r="K405" s="31"/>
    </row>
    <row r="406" spans="11:11">
      <c r="K406" s="31"/>
    </row>
    <row r="407" spans="11:11">
      <c r="K407" s="31"/>
    </row>
    <row r="408" spans="11:11">
      <c r="K408" s="31"/>
    </row>
    <row r="409" spans="11:11">
      <c r="K409" s="31"/>
    </row>
    <row r="410" spans="11:11">
      <c r="K410" s="31"/>
    </row>
    <row r="411" spans="11:11">
      <c r="K411" s="31"/>
    </row>
    <row r="412" spans="11:11">
      <c r="K412" s="31"/>
    </row>
    <row r="413" spans="11:11">
      <c r="K413" s="31"/>
    </row>
    <row r="414" spans="11:11">
      <c r="K414" s="31"/>
    </row>
    <row r="415" spans="11:11">
      <c r="K415" s="31"/>
    </row>
    <row r="416" spans="11:11">
      <c r="K416" s="31"/>
    </row>
    <row r="417" spans="11:11">
      <c r="K417" s="31"/>
    </row>
    <row r="418" spans="11:11">
      <c r="K418" s="31"/>
    </row>
    <row r="419" spans="11:11">
      <c r="K419" s="31"/>
    </row>
    <row r="420" spans="11:11">
      <c r="K420" s="31"/>
    </row>
    <row r="421" spans="11:11">
      <c r="K421" s="31"/>
    </row>
    <row r="422" spans="11:11">
      <c r="K422" s="31"/>
    </row>
    <row r="423" spans="11:11">
      <c r="K423" s="31"/>
    </row>
    <row r="424" spans="11:11">
      <c r="K424" s="31"/>
    </row>
    <row r="425" spans="11:11">
      <c r="K425" s="31"/>
    </row>
    <row r="426" spans="11:11">
      <c r="K426" s="31"/>
    </row>
    <row r="427" spans="11:11">
      <c r="K427" s="31"/>
    </row>
    <row r="428" spans="11:11">
      <c r="K428" s="31"/>
    </row>
    <row r="429" spans="11:11">
      <c r="K429" s="31"/>
    </row>
    <row r="430" spans="11:11">
      <c r="K430" s="31"/>
    </row>
    <row r="431" spans="11:11">
      <c r="K431" s="31"/>
    </row>
    <row r="432" spans="11:11">
      <c r="K432" s="31"/>
    </row>
    <row r="433" spans="11:11">
      <c r="K433" s="31"/>
    </row>
    <row r="434" spans="11:11">
      <c r="K434" s="31"/>
    </row>
    <row r="435" spans="11:11">
      <c r="K435" s="31"/>
    </row>
    <row r="436" spans="11:11">
      <c r="K436" s="31"/>
    </row>
    <row r="437" spans="11:11">
      <c r="K437" s="31"/>
    </row>
    <row r="438" spans="11:11">
      <c r="K438" s="31"/>
    </row>
    <row r="439" spans="11:11">
      <c r="K439" s="31"/>
    </row>
    <row r="440" spans="11:11">
      <c r="K440" s="31"/>
    </row>
    <row r="441" spans="11:11">
      <c r="K441" s="31"/>
    </row>
    <row r="442" spans="11:11">
      <c r="K442" s="31"/>
    </row>
    <row r="443" spans="11:11">
      <c r="K443" s="31"/>
    </row>
    <row r="444" spans="11:11">
      <c r="K444" s="31"/>
    </row>
    <row r="445" spans="11:11">
      <c r="K445" s="31"/>
    </row>
    <row r="446" spans="11:11">
      <c r="K446" s="31"/>
    </row>
    <row r="447" spans="11:11">
      <c r="K447" s="31"/>
    </row>
    <row r="448" spans="11:11">
      <c r="K448" s="31"/>
    </row>
    <row r="449" spans="11:11">
      <c r="K449" s="31"/>
    </row>
    <row r="450" spans="11:11">
      <c r="K450" s="31"/>
    </row>
    <row r="451" spans="11:11">
      <c r="K451" s="31"/>
    </row>
    <row r="452" spans="11:11">
      <c r="K452" s="31"/>
    </row>
    <row r="453" spans="11:11">
      <c r="K453" s="31"/>
    </row>
    <row r="454" spans="11:11">
      <c r="K454" s="31"/>
    </row>
    <row r="455" spans="11:11">
      <c r="K455" s="31"/>
    </row>
    <row r="456" spans="11:11">
      <c r="K456" s="31"/>
    </row>
    <row r="457" spans="11:11">
      <c r="K457" s="31"/>
    </row>
    <row r="458" spans="11:11">
      <c r="K458" s="31"/>
    </row>
    <row r="459" spans="11:11">
      <c r="K459" s="31"/>
    </row>
    <row r="460" spans="11:11">
      <c r="K460" s="31"/>
    </row>
    <row r="461" spans="11:11">
      <c r="K461" s="31"/>
    </row>
    <row r="462" spans="11:11">
      <c r="K462" s="31"/>
    </row>
    <row r="463" spans="11:11">
      <c r="K463" s="31"/>
    </row>
    <row r="464" spans="11:11">
      <c r="K464" s="31"/>
    </row>
    <row r="465" spans="11:11">
      <c r="K465" s="31"/>
    </row>
    <row r="466" spans="11:11">
      <c r="K466" s="31"/>
    </row>
    <row r="467" spans="11:11">
      <c r="K467" s="31"/>
    </row>
    <row r="468" spans="11:11">
      <c r="K468" s="31"/>
    </row>
    <row r="469" spans="11:11">
      <c r="K469" s="31"/>
    </row>
    <row r="470" spans="11:11">
      <c r="K470" s="31"/>
    </row>
    <row r="471" spans="11:11">
      <c r="K471" s="31"/>
    </row>
    <row r="472" spans="11:11">
      <c r="K472" s="31"/>
    </row>
    <row r="473" spans="11:11">
      <c r="K473" s="31"/>
    </row>
    <row r="474" spans="11:11">
      <c r="K474" s="31"/>
    </row>
    <row r="475" spans="11:11">
      <c r="K475" s="31"/>
    </row>
    <row r="476" spans="11:11">
      <c r="K476" s="31"/>
    </row>
    <row r="477" spans="11:11">
      <c r="K477" s="31"/>
    </row>
    <row r="478" spans="11:11">
      <c r="K478" s="31"/>
    </row>
    <row r="479" spans="11:11">
      <c r="K479" s="31"/>
    </row>
    <row r="480" spans="11:11">
      <c r="K480" s="31"/>
    </row>
    <row r="481" spans="11:11">
      <c r="K481" s="31"/>
    </row>
    <row r="482" spans="11:11">
      <c r="K482" s="31"/>
    </row>
    <row r="483" spans="11:11">
      <c r="K483" s="31"/>
    </row>
    <row r="484" spans="11:11">
      <c r="K484" s="31"/>
    </row>
    <row r="485" spans="11:11">
      <c r="K485" s="31"/>
    </row>
    <row r="486" spans="11:11">
      <c r="K486" s="31"/>
    </row>
    <row r="487" spans="11:11">
      <c r="K487" s="31"/>
    </row>
    <row r="488" spans="11:11">
      <c r="K488" s="31"/>
    </row>
    <row r="489" spans="11:11">
      <c r="K489" s="31"/>
    </row>
    <row r="490" spans="11:11">
      <c r="K490" s="31"/>
    </row>
    <row r="491" spans="11:11">
      <c r="K491" s="31"/>
    </row>
    <row r="492" spans="11:11">
      <c r="K492" s="31"/>
    </row>
    <row r="493" spans="11:11">
      <c r="K493" s="31"/>
    </row>
    <row r="494" spans="11:11">
      <c r="K494" s="31"/>
    </row>
    <row r="495" spans="11:11">
      <c r="K495" s="31"/>
    </row>
    <row r="496" spans="11:11">
      <c r="K496" s="31"/>
    </row>
    <row r="497" spans="11:11">
      <c r="K497" s="31"/>
    </row>
    <row r="498" spans="11:11">
      <c r="K498" s="31"/>
    </row>
    <row r="499" spans="11:11">
      <c r="K499" s="31"/>
    </row>
    <row r="500" spans="11:11">
      <c r="K500" s="31"/>
    </row>
    <row r="501" spans="11:11">
      <c r="K501" s="31"/>
    </row>
    <row r="502" spans="11:11">
      <c r="K502" s="31"/>
    </row>
    <row r="503" spans="11:11">
      <c r="K503" s="31"/>
    </row>
    <row r="504" spans="11:11">
      <c r="K504" s="31"/>
    </row>
    <row r="505" spans="11:11">
      <c r="K505" s="31"/>
    </row>
    <row r="506" spans="11:11">
      <c r="K506" s="31"/>
    </row>
    <row r="507" spans="11:11">
      <c r="K507" s="31"/>
    </row>
    <row r="508" spans="11:11">
      <c r="K508" s="31"/>
    </row>
    <row r="509" spans="11:11">
      <c r="K509" s="31"/>
    </row>
    <row r="510" spans="11:11">
      <c r="K510" s="31"/>
    </row>
    <row r="511" spans="11:11">
      <c r="K511" s="31"/>
    </row>
    <row r="512" spans="11:11">
      <c r="K512" s="31"/>
    </row>
    <row r="513" spans="11:11">
      <c r="K513" s="31"/>
    </row>
    <row r="514" spans="11:11">
      <c r="K514" s="31"/>
    </row>
    <row r="515" spans="11:11">
      <c r="K515" s="31"/>
    </row>
    <row r="516" spans="11:11">
      <c r="K516" s="31"/>
    </row>
    <row r="517" spans="11:11">
      <c r="K517" s="31"/>
    </row>
    <row r="518" spans="11:11">
      <c r="K518" s="31"/>
    </row>
    <row r="519" spans="11:11">
      <c r="K519" s="31"/>
    </row>
    <row r="520" spans="11:11">
      <c r="K520" s="31"/>
    </row>
    <row r="521" spans="11:11">
      <c r="K521" s="31"/>
    </row>
    <row r="522" spans="11:11">
      <c r="K522" s="31"/>
    </row>
    <row r="523" spans="11:11">
      <c r="K523" s="31"/>
    </row>
    <row r="524" spans="11:11">
      <c r="K524" s="31"/>
    </row>
    <row r="525" spans="11:11">
      <c r="K525" s="31"/>
    </row>
    <row r="526" spans="11:11">
      <c r="K526" s="31"/>
    </row>
    <row r="527" spans="11:11">
      <c r="K527" s="31"/>
    </row>
    <row r="528" spans="11:11">
      <c r="K528" s="31"/>
    </row>
    <row r="529" spans="11:11">
      <c r="K529" s="31"/>
    </row>
    <row r="530" spans="11:11">
      <c r="K530" s="31"/>
    </row>
    <row r="531" spans="11:11">
      <c r="K531" s="31"/>
    </row>
    <row r="532" spans="11:11">
      <c r="K532" s="31"/>
    </row>
    <row r="533" spans="11:11">
      <c r="K533" s="31"/>
    </row>
    <row r="534" spans="11:11">
      <c r="K534" s="31"/>
    </row>
    <row r="535" spans="11:11">
      <c r="K535" s="31"/>
    </row>
    <row r="536" spans="11:11">
      <c r="K536" s="31"/>
    </row>
    <row r="537" spans="11:11">
      <c r="K537" s="31"/>
    </row>
    <row r="538" spans="11:11">
      <c r="K538" s="31"/>
    </row>
    <row r="539" spans="11:11">
      <c r="K539" s="31"/>
    </row>
    <row r="540" spans="11:11">
      <c r="K540" s="31"/>
    </row>
    <row r="541" spans="11:11">
      <c r="K541" s="31"/>
    </row>
    <row r="542" spans="11:11">
      <c r="K542" s="31"/>
    </row>
    <row r="543" spans="11:11">
      <c r="K543" s="31"/>
    </row>
    <row r="544" spans="11:11">
      <c r="K544" s="31"/>
    </row>
    <row r="545" spans="11:11">
      <c r="K545" s="31"/>
    </row>
    <row r="546" spans="11:11">
      <c r="K546" s="31"/>
    </row>
    <row r="547" spans="11:11">
      <c r="K547" s="31"/>
    </row>
    <row r="548" spans="11:11">
      <c r="K548" s="31"/>
    </row>
    <row r="549" spans="11:11">
      <c r="K549" s="31"/>
    </row>
    <row r="550" spans="11:11">
      <c r="K550" s="31"/>
    </row>
    <row r="551" spans="11:11">
      <c r="K551" s="31"/>
    </row>
    <row r="552" spans="11:11">
      <c r="K552" s="31"/>
    </row>
    <row r="553" spans="11:11">
      <c r="K553" s="31"/>
    </row>
    <row r="554" spans="11:11">
      <c r="K554" s="31"/>
    </row>
    <row r="555" spans="11:11">
      <c r="K555" s="31"/>
    </row>
    <row r="556" spans="11:11">
      <c r="K556" s="31"/>
    </row>
    <row r="557" spans="11:11">
      <c r="K557" s="31"/>
    </row>
    <row r="558" spans="11:11">
      <c r="K558" s="31"/>
    </row>
    <row r="559" spans="11:11">
      <c r="K559" s="31"/>
    </row>
    <row r="560" spans="11:11">
      <c r="K560" s="31"/>
    </row>
    <row r="561" spans="11:11">
      <c r="K561" s="31"/>
    </row>
    <row r="562" spans="11:11">
      <c r="K562" s="31"/>
    </row>
    <row r="563" spans="11:11">
      <c r="K563" s="31"/>
    </row>
    <row r="564" spans="11:11">
      <c r="K564" s="31"/>
    </row>
    <row r="565" spans="11:11">
      <c r="K565" s="31"/>
    </row>
    <row r="566" spans="11:11">
      <c r="K566" s="31"/>
    </row>
    <row r="567" spans="11:11">
      <c r="K567" s="31"/>
    </row>
    <row r="568" spans="11:11">
      <c r="K568" s="31"/>
    </row>
    <row r="569" spans="11:11">
      <c r="K569" s="31"/>
    </row>
    <row r="570" spans="11:11">
      <c r="K570" s="31"/>
    </row>
    <row r="571" spans="11:11">
      <c r="K571" s="31"/>
    </row>
    <row r="572" spans="11:11">
      <c r="K572" s="31"/>
    </row>
    <row r="573" spans="11:11">
      <c r="K573" s="31"/>
    </row>
    <row r="574" spans="11:11">
      <c r="K574" s="31"/>
    </row>
    <row r="575" spans="11:11">
      <c r="K575" s="31"/>
    </row>
    <row r="576" spans="11:11">
      <c r="K576" s="31"/>
    </row>
    <row r="577" spans="11:11">
      <c r="K577" s="31"/>
    </row>
    <row r="578" spans="11:11">
      <c r="K578" s="31"/>
    </row>
    <row r="579" spans="11:11">
      <c r="K579" s="31"/>
    </row>
    <row r="580" spans="11:11">
      <c r="K580" s="31"/>
    </row>
    <row r="581" spans="11:11">
      <c r="K581" s="31"/>
    </row>
    <row r="582" spans="11:11">
      <c r="K582" s="31"/>
    </row>
    <row r="583" spans="11:11">
      <c r="K583" s="31"/>
    </row>
    <row r="584" spans="11:11">
      <c r="K584" s="31"/>
    </row>
    <row r="585" spans="11:11">
      <c r="K585" s="31"/>
    </row>
    <row r="586" spans="11:11">
      <c r="K586" s="31"/>
    </row>
    <row r="587" spans="11:11">
      <c r="K587" s="31"/>
    </row>
    <row r="588" spans="11:11">
      <c r="K588" s="31"/>
    </row>
    <row r="589" spans="11:11">
      <c r="K589" s="31"/>
    </row>
    <row r="590" spans="11:11">
      <c r="K590" s="31"/>
    </row>
    <row r="591" spans="11:11">
      <c r="K591" s="31"/>
    </row>
    <row r="592" spans="11:11">
      <c r="K592" s="31"/>
    </row>
    <row r="593" spans="11:11">
      <c r="K593" s="31"/>
    </row>
    <row r="594" spans="11:11">
      <c r="K594" s="31"/>
    </row>
    <row r="595" spans="11:11">
      <c r="K595" s="31"/>
    </row>
    <row r="596" spans="11:11">
      <c r="K596" s="31"/>
    </row>
    <row r="597" spans="11:11">
      <c r="K597" s="31"/>
    </row>
    <row r="598" spans="11:11">
      <c r="K598" s="31"/>
    </row>
    <row r="599" spans="11:11">
      <c r="K599" s="31"/>
    </row>
    <row r="600" spans="11:11">
      <c r="K600" s="31"/>
    </row>
    <row r="601" spans="11:11">
      <c r="K601" s="31"/>
    </row>
    <row r="602" spans="11:11">
      <c r="K602" s="31"/>
    </row>
    <row r="603" spans="11:11">
      <c r="K603" s="31"/>
    </row>
    <row r="604" spans="11:11">
      <c r="K604" s="31"/>
    </row>
    <row r="605" spans="11:11">
      <c r="K605" s="31"/>
    </row>
    <row r="606" spans="11:11">
      <c r="K606" s="31"/>
    </row>
    <row r="607" spans="11:11">
      <c r="K607" s="31"/>
    </row>
    <row r="608" spans="11:11">
      <c r="K608" s="31"/>
    </row>
    <row r="609" spans="11:11">
      <c r="K609" s="31"/>
    </row>
    <row r="610" spans="11:11">
      <c r="K610" s="31"/>
    </row>
    <row r="611" spans="11:11">
      <c r="K611" s="31"/>
    </row>
    <row r="612" spans="11:11">
      <c r="K612" s="31"/>
    </row>
    <row r="613" spans="11:11">
      <c r="K613" s="31"/>
    </row>
    <row r="614" spans="11:11">
      <c r="K614" s="31"/>
    </row>
    <row r="615" spans="11:11">
      <c r="K615" s="31"/>
    </row>
    <row r="616" spans="11:11">
      <c r="K616" s="31"/>
    </row>
    <row r="617" spans="11:11">
      <c r="K617" s="31"/>
    </row>
    <row r="618" spans="11:11">
      <c r="K618" s="31"/>
    </row>
    <row r="619" spans="11:11">
      <c r="K619" s="31"/>
    </row>
    <row r="620" spans="11:11">
      <c r="K620" s="31"/>
    </row>
    <row r="621" spans="11:11">
      <c r="K621" s="31"/>
    </row>
    <row r="622" spans="11:11">
      <c r="K622" s="31"/>
    </row>
    <row r="623" spans="11:11">
      <c r="K623" s="31"/>
    </row>
    <row r="624" spans="11:11">
      <c r="K624" s="31"/>
    </row>
    <row r="625" spans="11:11">
      <c r="K625" s="31"/>
    </row>
    <row r="626" spans="11:11">
      <c r="K626" s="31"/>
    </row>
    <row r="627" spans="11:11">
      <c r="K627" s="31"/>
    </row>
    <row r="628" spans="11:11">
      <c r="K628" s="31"/>
    </row>
    <row r="629" spans="11:11">
      <c r="K629" s="31"/>
    </row>
    <row r="630" spans="11:11">
      <c r="K630" s="31"/>
    </row>
    <row r="631" spans="11:11">
      <c r="K631" s="31"/>
    </row>
    <row r="632" spans="11:11">
      <c r="K632" s="31"/>
    </row>
    <row r="633" spans="11:11">
      <c r="K633" s="31"/>
    </row>
    <row r="634" spans="11:11">
      <c r="K634" s="31"/>
    </row>
    <row r="635" spans="11:11">
      <c r="K635" s="31"/>
    </row>
    <row r="636" spans="11:11">
      <c r="K636" s="31"/>
    </row>
    <row r="637" spans="11:11">
      <c r="K637" s="31"/>
    </row>
    <row r="638" spans="11:11">
      <c r="K638" s="31"/>
    </row>
    <row r="639" spans="11:11">
      <c r="K639" s="31"/>
    </row>
    <row r="640" spans="11:11">
      <c r="K640" s="31"/>
    </row>
    <row r="641" spans="11:11">
      <c r="K641" s="31"/>
    </row>
    <row r="642" spans="11:11">
      <c r="K642" s="31"/>
    </row>
    <row r="643" spans="11:11">
      <c r="K643" s="31"/>
    </row>
    <row r="644" spans="11:11">
      <c r="K644" s="31"/>
    </row>
    <row r="645" spans="11:11">
      <c r="K645" s="31"/>
    </row>
    <row r="646" spans="11:11">
      <c r="K646" s="31"/>
    </row>
    <row r="647" spans="11:11">
      <c r="K647" s="31"/>
    </row>
    <row r="648" spans="11:11">
      <c r="K648" s="31"/>
    </row>
    <row r="649" spans="11:11">
      <c r="K649" s="31"/>
    </row>
    <row r="650" spans="11:11">
      <c r="K650" s="31"/>
    </row>
    <row r="651" spans="11:11">
      <c r="K651" s="31"/>
    </row>
    <row r="652" spans="11:11">
      <c r="K652" s="31"/>
    </row>
    <row r="653" spans="11:11">
      <c r="K653" s="31"/>
    </row>
    <row r="654" spans="11:11">
      <c r="K654" s="31"/>
    </row>
    <row r="655" spans="11:11">
      <c r="K655" s="31"/>
    </row>
    <row r="656" spans="11:11">
      <c r="K656" s="31"/>
    </row>
    <row r="657" spans="11:11">
      <c r="K657" s="31"/>
    </row>
    <row r="658" spans="11:11">
      <c r="K658" s="31"/>
    </row>
    <row r="659" spans="11:11">
      <c r="K659" s="31"/>
    </row>
    <row r="660" spans="11:11">
      <c r="K660" s="31"/>
    </row>
    <row r="661" spans="11:11">
      <c r="K661" s="31"/>
    </row>
    <row r="662" spans="11:11">
      <c r="K662" s="31"/>
    </row>
    <row r="663" spans="11:11">
      <c r="K663" s="31"/>
    </row>
    <row r="664" spans="11:11">
      <c r="K664" s="31"/>
    </row>
    <row r="665" spans="11:11">
      <c r="K665" s="31"/>
    </row>
    <row r="666" spans="11:11">
      <c r="K666" s="31"/>
    </row>
    <row r="667" spans="11:11">
      <c r="K667" s="31"/>
    </row>
    <row r="668" spans="11:11">
      <c r="K668" s="31"/>
    </row>
    <row r="669" spans="11:11">
      <c r="K669" s="31"/>
    </row>
    <row r="670" spans="11:11">
      <c r="K670" s="31"/>
    </row>
    <row r="671" spans="11:11">
      <c r="K671" s="31"/>
    </row>
    <row r="672" spans="11:11">
      <c r="K672" s="31"/>
    </row>
    <row r="673" spans="11:11">
      <c r="K673" s="31"/>
    </row>
    <row r="674" spans="11:11">
      <c r="K674" s="31"/>
    </row>
    <row r="675" spans="11:11">
      <c r="K675" s="31"/>
    </row>
    <row r="676" spans="11:11">
      <c r="K676" s="31"/>
    </row>
    <row r="677" spans="11:11">
      <c r="K677" s="31"/>
    </row>
    <row r="678" spans="11:11">
      <c r="K678" s="31"/>
    </row>
    <row r="679" spans="11:11">
      <c r="K679" s="31"/>
    </row>
    <row r="680" spans="11:11">
      <c r="K680" s="31"/>
    </row>
    <row r="681" spans="11:11">
      <c r="K681" s="31"/>
    </row>
    <row r="682" spans="11:11">
      <c r="K682" s="31"/>
    </row>
    <row r="683" spans="11:11">
      <c r="K683" s="31"/>
    </row>
    <row r="684" spans="11:11">
      <c r="K684" s="31"/>
    </row>
    <row r="685" spans="11:11">
      <c r="K685" s="31"/>
    </row>
    <row r="686" spans="11:11">
      <c r="K686" s="31"/>
    </row>
    <row r="687" spans="11:11">
      <c r="K687" s="31"/>
    </row>
    <row r="688" spans="11:11">
      <c r="K688" s="31"/>
    </row>
    <row r="689" spans="11:11">
      <c r="K689" s="31"/>
    </row>
    <row r="690" spans="11:11">
      <c r="K690" s="31"/>
    </row>
    <row r="691" spans="11:11">
      <c r="K691" s="31"/>
    </row>
    <row r="692" spans="11:11">
      <c r="K692" s="31"/>
    </row>
    <row r="693" spans="11:11">
      <c r="K693" s="31"/>
    </row>
    <row r="694" spans="11:11">
      <c r="K694" s="31"/>
    </row>
    <row r="695" spans="11:11">
      <c r="K695" s="31"/>
    </row>
    <row r="696" spans="11:11">
      <c r="K696" s="31"/>
    </row>
    <row r="697" spans="11:11">
      <c r="K697" s="31"/>
    </row>
    <row r="698" spans="11:11">
      <c r="K698" s="31"/>
    </row>
    <row r="699" spans="11:11">
      <c r="K699" s="31"/>
    </row>
    <row r="700" spans="11:11">
      <c r="K700" s="31"/>
    </row>
    <row r="701" spans="11:11">
      <c r="K701" s="31"/>
    </row>
    <row r="702" spans="11:11">
      <c r="K702" s="31"/>
    </row>
    <row r="703" spans="11:11">
      <c r="K703" s="31"/>
    </row>
    <row r="704" spans="11:11">
      <c r="K704" s="31"/>
    </row>
    <row r="705" spans="11:11">
      <c r="K705" s="31"/>
    </row>
    <row r="706" spans="11:11">
      <c r="K706" s="31"/>
    </row>
    <row r="707" spans="11:11">
      <c r="K707" s="31"/>
    </row>
    <row r="708" spans="11:11">
      <c r="K708" s="31"/>
    </row>
    <row r="709" spans="11:11">
      <c r="K709" s="31"/>
    </row>
    <row r="710" spans="11:11">
      <c r="K710" s="31"/>
    </row>
    <row r="711" spans="11:11">
      <c r="K711" s="31"/>
    </row>
    <row r="712" spans="11:11">
      <c r="K712" s="31"/>
    </row>
    <row r="713" spans="11:11">
      <c r="K713" s="31"/>
    </row>
    <row r="714" spans="11:11">
      <c r="K714" s="31"/>
    </row>
    <row r="715" spans="11:11">
      <c r="K715" s="31"/>
    </row>
    <row r="716" spans="11:11">
      <c r="K716" s="31"/>
    </row>
    <row r="717" spans="11:11">
      <c r="K717" s="31"/>
    </row>
    <row r="718" spans="11:11">
      <c r="K718" s="31"/>
    </row>
    <row r="719" spans="11:11">
      <c r="K719" s="31"/>
    </row>
    <row r="720" spans="11:11">
      <c r="K720" s="31"/>
    </row>
    <row r="721" spans="11:11">
      <c r="K721" s="31"/>
    </row>
    <row r="722" spans="11:11">
      <c r="K722" s="31"/>
    </row>
    <row r="723" spans="11:11">
      <c r="K723" s="31"/>
    </row>
    <row r="724" spans="11:11">
      <c r="K724" s="31"/>
    </row>
    <row r="725" spans="11:11">
      <c r="K725" s="31"/>
    </row>
    <row r="726" spans="11:11">
      <c r="K726" s="31"/>
    </row>
    <row r="727" spans="11:11">
      <c r="K727" s="31"/>
    </row>
    <row r="728" spans="11:11">
      <c r="K728" s="31"/>
    </row>
    <row r="729" spans="11:11">
      <c r="K729" s="31"/>
    </row>
    <row r="730" spans="11:11">
      <c r="K730" s="31"/>
    </row>
    <row r="731" spans="11:11">
      <c r="K731" s="31"/>
    </row>
    <row r="732" spans="11:11">
      <c r="K732" s="31"/>
    </row>
    <row r="733" spans="11:11">
      <c r="K733" s="31"/>
    </row>
    <row r="734" spans="11:11">
      <c r="K734" s="31"/>
    </row>
    <row r="735" spans="11:11">
      <c r="K735" s="31"/>
    </row>
    <row r="736" spans="11:11">
      <c r="K736" s="31"/>
    </row>
    <row r="737" spans="11:11">
      <c r="K737" s="31"/>
    </row>
    <row r="738" spans="11:11">
      <c r="K738" s="31"/>
    </row>
    <row r="739" spans="11:11">
      <c r="K739" s="31"/>
    </row>
    <row r="740" spans="11:11">
      <c r="K740" s="31"/>
    </row>
    <row r="741" spans="11:11">
      <c r="K741" s="31"/>
    </row>
    <row r="742" spans="11:11">
      <c r="K742" s="31"/>
    </row>
    <row r="743" spans="11:11">
      <c r="K743" s="31"/>
    </row>
    <row r="744" spans="11:11">
      <c r="K744" s="31"/>
    </row>
    <row r="745" spans="11:11">
      <c r="K745" s="31"/>
    </row>
    <row r="746" spans="11:11">
      <c r="K746" s="31"/>
    </row>
    <row r="747" spans="11:11">
      <c r="K747" s="31"/>
    </row>
    <row r="748" spans="11:11">
      <c r="K748" s="31"/>
    </row>
    <row r="749" spans="11:11">
      <c r="K749" s="31"/>
    </row>
    <row r="750" spans="11:11">
      <c r="K750" s="31"/>
    </row>
    <row r="751" spans="11:11">
      <c r="K751" s="31"/>
    </row>
    <row r="752" spans="11:11">
      <c r="K752" s="31"/>
    </row>
    <row r="753" spans="11:11">
      <c r="K753" s="31"/>
    </row>
    <row r="754" spans="11:11">
      <c r="K754" s="31"/>
    </row>
    <row r="755" spans="11:11">
      <c r="K755" s="31"/>
    </row>
    <row r="756" spans="11:11">
      <c r="K756" s="31"/>
    </row>
    <row r="757" spans="11:11">
      <c r="K757" s="31"/>
    </row>
    <row r="758" spans="11:11">
      <c r="K758" s="31"/>
    </row>
    <row r="759" spans="11:11">
      <c r="K759" s="31"/>
    </row>
    <row r="760" spans="11:11">
      <c r="K760" s="31"/>
    </row>
    <row r="761" spans="11:11">
      <c r="K761" s="31"/>
    </row>
    <row r="762" spans="11:11">
      <c r="K762" s="31"/>
    </row>
    <row r="763" spans="11:11">
      <c r="K763" s="31"/>
    </row>
    <row r="764" spans="11:11">
      <c r="K764" s="31"/>
    </row>
    <row r="765" spans="11:11">
      <c r="K765" s="31"/>
    </row>
    <row r="766" spans="11:11">
      <c r="K766" s="31"/>
    </row>
    <row r="767" spans="11:11">
      <c r="K767" s="31"/>
    </row>
    <row r="768" spans="11:11">
      <c r="K768" s="31"/>
    </row>
    <row r="769" spans="11:11">
      <c r="K769" s="31"/>
    </row>
    <row r="770" spans="11:11">
      <c r="K770" s="31"/>
    </row>
    <row r="771" spans="11:11">
      <c r="K771" s="31"/>
    </row>
    <row r="772" spans="11:11">
      <c r="K772" s="31"/>
    </row>
    <row r="773" spans="11:11">
      <c r="K773" s="31"/>
    </row>
    <row r="774" spans="11:11">
      <c r="K774" s="31"/>
    </row>
    <row r="775" spans="11:11">
      <c r="K775" s="31"/>
    </row>
    <row r="776" spans="11:11">
      <c r="K776" s="31"/>
    </row>
    <row r="777" spans="11:11">
      <c r="K777" s="31"/>
    </row>
    <row r="778" spans="11:11">
      <c r="K778" s="31"/>
    </row>
    <row r="779" spans="11:11">
      <c r="K779" s="31"/>
    </row>
    <row r="780" spans="11:11">
      <c r="K780" s="31"/>
    </row>
    <row r="781" spans="11:11">
      <c r="K781" s="31"/>
    </row>
    <row r="782" spans="11:11">
      <c r="K782" s="31"/>
    </row>
    <row r="783" spans="11:11">
      <c r="K783" s="31"/>
    </row>
    <row r="784" spans="11:11">
      <c r="K784" s="31"/>
    </row>
    <row r="785" spans="11:11">
      <c r="K785" s="31"/>
    </row>
    <row r="786" spans="11:11">
      <c r="K786" s="31"/>
    </row>
    <row r="787" spans="11:11">
      <c r="K787" s="31"/>
    </row>
    <row r="788" spans="11:11">
      <c r="K788" s="31"/>
    </row>
    <row r="789" spans="11:11">
      <c r="K789" s="31"/>
    </row>
    <row r="790" spans="11:11">
      <c r="K790" s="31"/>
    </row>
    <row r="791" spans="11:11">
      <c r="K791" s="31"/>
    </row>
    <row r="792" spans="11:11">
      <c r="K792" s="31"/>
    </row>
    <row r="793" spans="11:11">
      <c r="K793" s="31"/>
    </row>
    <row r="794" spans="11:11">
      <c r="K794" s="31"/>
    </row>
    <row r="795" spans="11:11">
      <c r="K795" s="31"/>
    </row>
    <row r="796" spans="11:11">
      <c r="K796" s="31"/>
    </row>
    <row r="797" spans="11:11">
      <c r="K797" s="31"/>
    </row>
    <row r="798" spans="11:11">
      <c r="K798" s="31"/>
    </row>
    <row r="799" spans="11:11">
      <c r="K799" s="31"/>
    </row>
    <row r="800" spans="11:11">
      <c r="K800" s="31"/>
    </row>
    <row r="801" spans="11:11">
      <c r="K801" s="31"/>
    </row>
    <row r="802" spans="11:11">
      <c r="K802" s="31"/>
    </row>
    <row r="803" spans="11:11">
      <c r="K803" s="31"/>
    </row>
    <row r="804" spans="11:11">
      <c r="K804" s="31"/>
    </row>
    <row r="805" spans="11:11">
      <c r="K805" s="31"/>
    </row>
    <row r="806" spans="11:11">
      <c r="K806" s="31"/>
    </row>
    <row r="807" spans="11:11">
      <c r="K807" s="31"/>
    </row>
    <row r="808" spans="11:11">
      <c r="K808" s="31"/>
    </row>
    <row r="809" spans="11:11">
      <c r="K809" s="31"/>
    </row>
    <row r="810" spans="11:11">
      <c r="K810" s="31"/>
    </row>
    <row r="811" spans="11:11">
      <c r="K811" s="31"/>
    </row>
    <row r="812" spans="11:11">
      <c r="K812" s="31"/>
    </row>
    <row r="813" spans="11:11">
      <c r="K813" s="31"/>
    </row>
    <row r="814" spans="11:11">
      <c r="K814" s="31"/>
    </row>
    <row r="815" spans="11:11">
      <c r="K815" s="31"/>
    </row>
    <row r="816" spans="11:11">
      <c r="K816" s="31"/>
    </row>
    <row r="817" spans="11:11">
      <c r="K817" s="31"/>
    </row>
    <row r="818" spans="11:11">
      <c r="K818" s="31"/>
    </row>
    <row r="819" spans="11:11">
      <c r="K819" s="31"/>
    </row>
    <row r="820" spans="11:11">
      <c r="K820" s="31"/>
    </row>
    <row r="821" spans="11:11">
      <c r="K821" s="31"/>
    </row>
    <row r="822" spans="11:11">
      <c r="K822" s="31"/>
    </row>
    <row r="823" spans="11:11">
      <c r="K823" s="31"/>
    </row>
    <row r="824" spans="11:11">
      <c r="K824" s="31"/>
    </row>
    <row r="825" spans="11:11">
      <c r="K825" s="31"/>
    </row>
    <row r="826" spans="11:11">
      <c r="K826" s="31"/>
    </row>
    <row r="827" spans="11:11">
      <c r="K827" s="31"/>
    </row>
    <row r="828" spans="11:11">
      <c r="K828" s="31"/>
    </row>
    <row r="829" spans="11:11">
      <c r="K829" s="31"/>
    </row>
    <row r="830" spans="11:11">
      <c r="K830" s="31"/>
    </row>
    <row r="831" spans="11:11">
      <c r="K831" s="31"/>
    </row>
    <row r="832" spans="11:11">
      <c r="K832" s="31"/>
    </row>
    <row r="833" spans="11:11">
      <c r="K833" s="31"/>
    </row>
    <row r="834" spans="11:11">
      <c r="K834" s="31"/>
    </row>
    <row r="835" spans="11:11">
      <c r="K835" s="31"/>
    </row>
    <row r="836" spans="11:11">
      <c r="K836" s="31"/>
    </row>
    <row r="837" spans="11:11">
      <c r="K837" s="31"/>
    </row>
    <row r="838" spans="11:11">
      <c r="K838" s="31"/>
    </row>
    <row r="839" spans="11:11">
      <c r="K839" s="31"/>
    </row>
    <row r="840" spans="11:11">
      <c r="K840" s="31"/>
    </row>
    <row r="841" spans="11:11">
      <c r="K841" s="31"/>
    </row>
    <row r="842" spans="11:11">
      <c r="K842" s="31"/>
    </row>
    <row r="843" spans="11:11">
      <c r="K843" s="31"/>
    </row>
    <row r="844" spans="11:11">
      <c r="K844" s="31"/>
    </row>
    <row r="845" spans="11:11">
      <c r="K845" s="31"/>
    </row>
    <row r="846" spans="11:11">
      <c r="K846" s="31"/>
    </row>
    <row r="847" spans="11:11">
      <c r="K847" s="31"/>
    </row>
    <row r="848" spans="11:11">
      <c r="K848" s="31"/>
    </row>
    <row r="849" spans="11:11">
      <c r="K849" s="31"/>
    </row>
    <row r="850" spans="11:11">
      <c r="K850" s="31"/>
    </row>
    <row r="851" spans="11:11">
      <c r="K851" s="31"/>
    </row>
    <row r="852" spans="11:11">
      <c r="K852" s="31"/>
    </row>
    <row r="853" spans="11:11">
      <c r="K853" s="31"/>
    </row>
    <row r="854" spans="11:11">
      <c r="K854" s="31"/>
    </row>
    <row r="855" spans="11:11">
      <c r="K855" s="31"/>
    </row>
    <row r="856" spans="11:11">
      <c r="K856" s="31"/>
    </row>
    <row r="857" spans="11:11">
      <c r="K857" s="31"/>
    </row>
    <row r="858" spans="11:11">
      <c r="K858" s="31"/>
    </row>
    <row r="859" spans="11:11">
      <c r="K859" s="31"/>
    </row>
    <row r="860" spans="11:11">
      <c r="K860" s="31"/>
    </row>
    <row r="861" spans="11:11">
      <c r="K861" s="31"/>
    </row>
    <row r="862" spans="11:11">
      <c r="K862" s="31"/>
    </row>
    <row r="863" spans="11:11">
      <c r="K863" s="31"/>
    </row>
    <row r="864" spans="11:11">
      <c r="K864" s="31"/>
    </row>
    <row r="865" spans="11:11">
      <c r="K865" s="31"/>
    </row>
    <row r="866" spans="11:11">
      <c r="K866" s="31"/>
    </row>
    <row r="867" spans="11:11">
      <c r="K867" s="31"/>
    </row>
    <row r="868" spans="11:11">
      <c r="K868" s="31"/>
    </row>
    <row r="869" spans="11:11">
      <c r="K869" s="31"/>
    </row>
    <row r="870" spans="11:11">
      <c r="K870" s="31"/>
    </row>
    <row r="871" spans="11:11">
      <c r="K871" s="31"/>
    </row>
    <row r="872" spans="11:11">
      <c r="K872" s="31"/>
    </row>
    <row r="873" spans="11:11">
      <c r="K873" s="31"/>
    </row>
    <row r="874" spans="11:11">
      <c r="K874" s="31"/>
    </row>
    <row r="875" spans="11:11">
      <c r="K875" s="31"/>
    </row>
    <row r="876" spans="11:11">
      <c r="K876" s="31"/>
    </row>
    <row r="877" spans="11:11">
      <c r="K877" s="31"/>
    </row>
    <row r="878" spans="11:11">
      <c r="K878" s="31"/>
    </row>
    <row r="879" spans="11:11">
      <c r="K879" s="31"/>
    </row>
    <row r="880" spans="11:11">
      <c r="K880" s="31"/>
    </row>
    <row r="881" spans="11:11">
      <c r="K881" s="31"/>
    </row>
    <row r="882" spans="11:11">
      <c r="K882" s="31"/>
    </row>
    <row r="883" spans="11:11">
      <c r="K883" s="31"/>
    </row>
    <row r="884" spans="11:11">
      <c r="K884" s="31"/>
    </row>
    <row r="885" spans="11:11">
      <c r="K885" s="31"/>
    </row>
    <row r="886" spans="11:11">
      <c r="K886" s="31"/>
    </row>
    <row r="887" spans="11:11">
      <c r="K887" s="31"/>
    </row>
    <row r="888" spans="11:11">
      <c r="K888" s="31"/>
    </row>
    <row r="889" spans="11:11">
      <c r="K889" s="31"/>
    </row>
    <row r="890" spans="11:11">
      <c r="K890" s="31"/>
    </row>
    <row r="891" spans="11:11">
      <c r="K891" s="31"/>
    </row>
    <row r="892" spans="11:11">
      <c r="K892" s="31"/>
    </row>
    <row r="893" spans="11:11">
      <c r="K893" s="31"/>
    </row>
    <row r="894" spans="11:11">
      <c r="K894" s="31"/>
    </row>
    <row r="895" spans="11:11">
      <c r="K895" s="31"/>
    </row>
    <row r="896" spans="11:11">
      <c r="K896" s="31"/>
    </row>
    <row r="897" spans="11:11">
      <c r="K897" s="31"/>
    </row>
    <row r="898" spans="11:11">
      <c r="K898" s="31"/>
    </row>
    <row r="899" spans="11:11">
      <c r="K899" s="31"/>
    </row>
    <row r="900" spans="11:11">
      <c r="K900" s="31"/>
    </row>
    <row r="901" spans="11:11">
      <c r="K901" s="31"/>
    </row>
    <row r="902" spans="11:11">
      <c r="K902" s="31"/>
    </row>
    <row r="903" spans="11:11">
      <c r="K903" s="31"/>
    </row>
    <row r="904" spans="11:11">
      <c r="K904" s="31"/>
    </row>
    <row r="905" spans="11:11">
      <c r="K905" s="31"/>
    </row>
    <row r="906" spans="11:11">
      <c r="K906" s="31"/>
    </row>
    <row r="907" spans="11:11">
      <c r="K907" s="31"/>
    </row>
    <row r="908" spans="11:11">
      <c r="K908" s="31"/>
    </row>
    <row r="909" spans="11:11">
      <c r="K909" s="31"/>
    </row>
    <row r="910" spans="11:11">
      <c r="K910" s="31"/>
    </row>
    <row r="911" spans="11:11">
      <c r="K911" s="31"/>
    </row>
    <row r="912" spans="11:11">
      <c r="K912" s="31"/>
    </row>
    <row r="913" spans="11:11">
      <c r="K913" s="31"/>
    </row>
    <row r="914" spans="11:11">
      <c r="K914" s="31"/>
    </row>
    <row r="915" spans="11:11">
      <c r="K915" s="31"/>
    </row>
    <row r="916" spans="11:11">
      <c r="K916" s="31"/>
    </row>
    <row r="917" spans="11:11">
      <c r="K917" s="31"/>
    </row>
    <row r="918" spans="11:11">
      <c r="K918" s="31"/>
    </row>
    <row r="919" spans="11:11">
      <c r="K919" s="31"/>
    </row>
    <row r="920" spans="11:11">
      <c r="K920" s="31"/>
    </row>
    <row r="921" spans="11:11">
      <c r="K921" s="31"/>
    </row>
    <row r="922" spans="11:11">
      <c r="K922" s="31"/>
    </row>
    <row r="923" spans="11:11">
      <c r="K923" s="31"/>
    </row>
    <row r="924" spans="11:11">
      <c r="K924" s="31"/>
    </row>
    <row r="925" spans="11:11">
      <c r="K925" s="31"/>
    </row>
    <row r="926" spans="11:11">
      <c r="K926" s="31"/>
    </row>
    <row r="927" spans="11:11">
      <c r="K927" s="31"/>
    </row>
    <row r="928" spans="11:11">
      <c r="K928" s="31"/>
    </row>
    <row r="929" spans="11:11">
      <c r="K929" s="31"/>
    </row>
    <row r="930" spans="11:11">
      <c r="K930" s="31"/>
    </row>
    <row r="931" spans="11:11">
      <c r="K931" s="31"/>
    </row>
    <row r="932" spans="11:11">
      <c r="K932" s="31"/>
    </row>
    <row r="933" spans="11:11">
      <c r="K933" s="31"/>
    </row>
    <row r="934" spans="11:11">
      <c r="K934" s="31"/>
    </row>
    <row r="935" spans="11:11">
      <c r="K935" s="31"/>
    </row>
    <row r="936" spans="11:11">
      <c r="K936" s="31"/>
    </row>
    <row r="937" spans="11:11">
      <c r="K937" s="31"/>
    </row>
    <row r="938" spans="11:11">
      <c r="K938" s="31"/>
    </row>
    <row r="939" spans="11:11">
      <c r="K939" s="31"/>
    </row>
    <row r="940" spans="11:11">
      <c r="K940" s="31"/>
    </row>
    <row r="941" spans="11:11">
      <c r="K941" s="31"/>
    </row>
    <row r="942" spans="11:11">
      <c r="K942" s="31"/>
    </row>
    <row r="943" spans="11:11">
      <c r="K943" s="31"/>
    </row>
    <row r="944" spans="11:11">
      <c r="K944" s="31"/>
    </row>
    <row r="945" spans="11:11">
      <c r="K945" s="31"/>
    </row>
    <row r="946" spans="11:11">
      <c r="K946" s="31"/>
    </row>
    <row r="947" spans="11:11">
      <c r="K947" s="31"/>
    </row>
    <row r="948" spans="11:11">
      <c r="K948" s="31"/>
    </row>
    <row r="949" spans="11:11">
      <c r="K949" s="31"/>
    </row>
    <row r="950" spans="11:11">
      <c r="K950" s="31"/>
    </row>
    <row r="951" spans="11:11">
      <c r="K951" s="31"/>
    </row>
    <row r="952" spans="11:11">
      <c r="K952" s="31"/>
    </row>
    <row r="953" spans="11:11">
      <c r="K953" s="31"/>
    </row>
    <row r="954" spans="11:11">
      <c r="K954" s="31"/>
    </row>
    <row r="955" spans="11:11">
      <c r="K955" s="31"/>
    </row>
    <row r="956" spans="11:11">
      <c r="K956" s="31"/>
    </row>
    <row r="957" spans="11:11">
      <c r="K957" s="31"/>
    </row>
    <row r="958" spans="11:11">
      <c r="K958" s="31"/>
    </row>
    <row r="959" spans="11:11">
      <c r="K959" s="31"/>
    </row>
    <row r="960" spans="11:11">
      <c r="K960" s="31"/>
    </row>
    <row r="961" spans="11:11">
      <c r="K961" s="31"/>
    </row>
    <row r="962" spans="11:11">
      <c r="K962" s="31"/>
    </row>
    <row r="963" spans="11:11">
      <c r="K963" s="31"/>
    </row>
    <row r="964" spans="11:11">
      <c r="K964" s="31"/>
    </row>
    <row r="965" spans="11:11">
      <c r="K965" s="31"/>
    </row>
    <row r="966" spans="11:11">
      <c r="K966" s="31"/>
    </row>
    <row r="967" spans="11:11">
      <c r="K967" s="31"/>
    </row>
    <row r="968" spans="11:11">
      <c r="K968" s="31"/>
    </row>
    <row r="969" spans="11:11">
      <c r="K969" s="31"/>
    </row>
    <row r="970" spans="11:11">
      <c r="K970" s="31"/>
    </row>
    <row r="971" spans="11:11">
      <c r="K971" s="31"/>
    </row>
    <row r="972" spans="11:11">
      <c r="K972" s="31"/>
    </row>
    <row r="973" spans="11:11">
      <c r="K973" s="31"/>
    </row>
    <row r="974" spans="11:11">
      <c r="K974" s="31"/>
    </row>
    <row r="975" spans="11:11">
      <c r="K975" s="31"/>
    </row>
    <row r="976" spans="11:11">
      <c r="K976" s="31"/>
    </row>
    <row r="977" spans="11:11">
      <c r="K977" s="31"/>
    </row>
    <row r="978" spans="11:11">
      <c r="K978" s="31"/>
    </row>
    <row r="979" spans="11:11">
      <c r="K979" s="31"/>
    </row>
    <row r="980" spans="11:11">
      <c r="K980" s="31"/>
    </row>
    <row r="981" spans="11:11">
      <c r="K981" s="31"/>
    </row>
    <row r="982" spans="11:11">
      <c r="K982" s="31"/>
    </row>
    <row r="983" spans="11:11">
      <c r="K983" s="31"/>
    </row>
    <row r="984" spans="11:11">
      <c r="K984" s="31"/>
    </row>
    <row r="985" spans="11:11">
      <c r="K985" s="31"/>
    </row>
    <row r="986" spans="11:11">
      <c r="K986" s="31"/>
    </row>
    <row r="987" spans="11:11">
      <c r="K987" s="31"/>
    </row>
    <row r="988" spans="11:11">
      <c r="K988" s="31"/>
    </row>
    <row r="989" spans="11:11">
      <c r="K989" s="31"/>
    </row>
    <row r="990" spans="11:11">
      <c r="K990" s="31"/>
    </row>
    <row r="991" spans="11:11">
      <c r="K991" s="31"/>
    </row>
    <row r="992" spans="11:11">
      <c r="K992" s="31"/>
    </row>
    <row r="993" spans="11:11">
      <c r="K993" s="31"/>
    </row>
    <row r="994" spans="11:11">
      <c r="K994" s="31"/>
    </row>
    <row r="995" spans="11:11">
      <c r="K995" s="31"/>
    </row>
    <row r="996" spans="11:11">
      <c r="K996" s="31"/>
    </row>
    <row r="997" spans="11:11">
      <c r="K997" s="31"/>
    </row>
    <row r="998" spans="11:11">
      <c r="K998" s="31"/>
    </row>
    <row r="999" spans="11:11">
      <c r="K999" s="31"/>
    </row>
    <row r="1000" spans="11:11">
      <c r="K1000" s="31"/>
    </row>
    <row r="1001" spans="11:11">
      <c r="K1001" s="31"/>
    </row>
    <row r="1002" spans="11:11">
      <c r="K1002" s="31"/>
    </row>
    <row r="1003" spans="11:11">
      <c r="K1003" s="31"/>
    </row>
    <row r="1004" spans="11:11">
      <c r="K1004" s="31"/>
    </row>
    <row r="1005" spans="11:11">
      <c r="K1005" s="31"/>
    </row>
    <row r="1006" spans="11:11">
      <c r="K1006" s="31"/>
    </row>
    <row r="1007" spans="11:11">
      <c r="K1007" s="31"/>
    </row>
    <row r="1008" spans="11:11">
      <c r="K1008" s="31"/>
    </row>
    <row r="1009" spans="11:11">
      <c r="K1009" s="31"/>
    </row>
    <row r="1010" spans="11:11">
      <c r="K1010" s="31"/>
    </row>
    <row r="1011" spans="11:11">
      <c r="K1011" s="31"/>
    </row>
    <row r="1012" spans="11:11">
      <c r="K1012" s="31"/>
    </row>
    <row r="1013" spans="11:11">
      <c r="K1013" s="31"/>
    </row>
    <row r="1014" spans="11:11">
      <c r="K1014" s="31"/>
    </row>
    <row r="1015" spans="11:11">
      <c r="K1015" s="31"/>
    </row>
    <row r="1016" spans="11:11">
      <c r="K1016" s="31"/>
    </row>
    <row r="1017" spans="11:11">
      <c r="K1017" s="31"/>
    </row>
    <row r="1018" spans="11:11">
      <c r="K1018" s="31"/>
    </row>
    <row r="1019" spans="11:11">
      <c r="K1019" s="31"/>
    </row>
    <row r="1020" spans="11:11">
      <c r="K1020" s="31"/>
    </row>
    <row r="1021" spans="11:11">
      <c r="K1021" s="31"/>
    </row>
    <row r="1022" spans="11:11">
      <c r="K1022" s="31"/>
    </row>
    <row r="1023" spans="11:11">
      <c r="K1023" s="31"/>
    </row>
    <row r="1024" spans="11:11">
      <c r="K1024" s="31"/>
    </row>
    <row r="1025" spans="11:11">
      <c r="K1025" s="31"/>
    </row>
    <row r="1026" spans="11:11">
      <c r="K1026" s="31"/>
    </row>
    <row r="1027" spans="11:11">
      <c r="K1027" s="31"/>
    </row>
    <row r="1028" spans="11:11">
      <c r="K1028" s="31"/>
    </row>
    <row r="1029" spans="11:11">
      <c r="K1029" s="31"/>
    </row>
    <row r="1030" spans="11:11">
      <c r="K1030" s="31"/>
    </row>
    <row r="1031" spans="11:11">
      <c r="K1031" s="31"/>
    </row>
    <row r="1032" spans="11:11">
      <c r="K1032" s="31"/>
    </row>
    <row r="1033" spans="11:11">
      <c r="K1033" s="31"/>
    </row>
    <row r="1034" spans="11:11">
      <c r="K1034" s="31"/>
    </row>
    <row r="1035" spans="11:11">
      <c r="K1035" s="31"/>
    </row>
    <row r="1036" spans="11:11">
      <c r="K1036" s="31"/>
    </row>
    <row r="1037" spans="11:11">
      <c r="K1037" s="31"/>
    </row>
    <row r="1038" spans="11:11">
      <c r="K1038" s="31"/>
    </row>
    <row r="1039" spans="11:11">
      <c r="K1039" s="31"/>
    </row>
    <row r="1040" spans="11:11">
      <c r="K1040" s="31"/>
    </row>
    <row r="1041" spans="11:11">
      <c r="K1041" s="31"/>
    </row>
    <row r="1042" spans="11:11">
      <c r="K1042" s="31"/>
    </row>
    <row r="1043" spans="11:11">
      <c r="K1043" s="31"/>
    </row>
    <row r="1044" spans="11:11">
      <c r="K1044" s="31"/>
    </row>
    <row r="1045" spans="11:11">
      <c r="K1045" s="31"/>
    </row>
    <row r="1046" spans="11:11">
      <c r="K1046" s="31"/>
    </row>
    <row r="1047" spans="11:11">
      <c r="K1047" s="31"/>
    </row>
    <row r="1048" spans="11:11">
      <c r="K1048" s="31"/>
    </row>
    <row r="1049" spans="11:11">
      <c r="K1049" s="31"/>
    </row>
    <row r="1050" spans="11:11">
      <c r="K1050" s="31"/>
    </row>
    <row r="1051" spans="11:11">
      <c r="K1051" s="31"/>
    </row>
    <row r="1052" spans="11:11">
      <c r="K1052" s="31"/>
    </row>
    <row r="1053" spans="11:11">
      <c r="K1053" s="31"/>
    </row>
    <row r="1054" spans="11:11">
      <c r="K1054" s="31"/>
    </row>
    <row r="1055" spans="11:11">
      <c r="K1055" s="31"/>
    </row>
    <row r="1056" spans="11:11">
      <c r="K1056" s="31"/>
    </row>
    <row r="1057" spans="11:11">
      <c r="K1057" s="31"/>
    </row>
    <row r="1058" spans="11:11">
      <c r="K1058" s="31"/>
    </row>
    <row r="1059" spans="11:11">
      <c r="K1059" s="31"/>
    </row>
    <row r="1060" spans="11:11">
      <c r="K1060" s="31"/>
    </row>
    <row r="1061" spans="11:11">
      <c r="K1061" s="31"/>
    </row>
    <row r="1062" spans="11:11">
      <c r="K1062" s="31"/>
    </row>
    <row r="1063" spans="11:11">
      <c r="K1063" s="31"/>
    </row>
    <row r="1064" spans="11:11">
      <c r="K1064" s="31"/>
    </row>
    <row r="1065" spans="11:11">
      <c r="K1065" s="31"/>
    </row>
    <row r="1066" spans="11:11">
      <c r="K1066" s="31"/>
    </row>
    <row r="1067" spans="11:11">
      <c r="K1067" s="31"/>
    </row>
    <row r="1068" spans="11:11">
      <c r="K1068" s="31"/>
    </row>
    <row r="1069" spans="11:11">
      <c r="K1069" s="31"/>
    </row>
    <row r="1070" spans="11:11">
      <c r="K1070" s="31"/>
    </row>
    <row r="1071" spans="11:11">
      <c r="K1071" s="31"/>
    </row>
    <row r="1072" spans="11:11">
      <c r="K1072" s="31"/>
    </row>
    <row r="1073" spans="11:11">
      <c r="K1073" s="31"/>
    </row>
    <row r="1074" spans="11:11">
      <c r="K1074" s="31"/>
    </row>
    <row r="1075" spans="11:11">
      <c r="K1075" s="31"/>
    </row>
    <row r="1076" spans="11:11">
      <c r="K1076" s="31"/>
    </row>
    <row r="1077" spans="11:11">
      <c r="K1077" s="31"/>
    </row>
    <row r="1078" spans="11:11">
      <c r="K1078" s="31"/>
    </row>
    <row r="1079" spans="11:11">
      <c r="K1079" s="31"/>
    </row>
    <row r="1080" spans="11:11">
      <c r="K1080" s="31"/>
    </row>
    <row r="1081" spans="11:11">
      <c r="K1081" s="31"/>
    </row>
    <row r="1082" spans="11:11">
      <c r="K1082" s="31"/>
    </row>
    <row r="1083" spans="11:11">
      <c r="K1083" s="31"/>
    </row>
    <row r="1084" spans="11:11">
      <c r="K1084" s="31"/>
    </row>
    <row r="1085" spans="11:11">
      <c r="K1085" s="31"/>
    </row>
    <row r="1086" spans="11:11">
      <c r="K1086" s="31"/>
    </row>
    <row r="1087" spans="11:11">
      <c r="K1087" s="31"/>
    </row>
    <row r="1088" spans="11:11">
      <c r="K1088" s="31"/>
    </row>
    <row r="1089" spans="11:11">
      <c r="K1089" s="31"/>
    </row>
    <row r="1090" spans="11:11">
      <c r="K1090" s="31"/>
    </row>
    <row r="1091" spans="11:11">
      <c r="K1091" s="31"/>
    </row>
    <row r="1092" spans="11:11">
      <c r="K1092" s="31"/>
    </row>
    <row r="1093" spans="11:11">
      <c r="K1093" s="31"/>
    </row>
    <row r="1094" spans="11:11">
      <c r="K1094" s="31"/>
    </row>
    <row r="1095" spans="11:11">
      <c r="K1095" s="31"/>
    </row>
    <row r="1096" spans="11:11">
      <c r="K1096" s="31"/>
    </row>
    <row r="1097" spans="11:11">
      <c r="K1097" s="31"/>
    </row>
    <row r="1098" spans="11:11">
      <c r="K1098" s="31"/>
    </row>
    <row r="1099" spans="11:11">
      <c r="K1099" s="31"/>
    </row>
    <row r="1100" spans="11:11">
      <c r="K1100" s="31"/>
    </row>
    <row r="1101" spans="11:11">
      <c r="K1101" s="31"/>
    </row>
    <row r="1102" spans="11:11">
      <c r="K1102" s="31"/>
    </row>
    <row r="1103" spans="11:11">
      <c r="K1103" s="31"/>
    </row>
    <row r="1104" spans="11:11">
      <c r="K1104" s="31"/>
    </row>
    <row r="1105" spans="11:11">
      <c r="K1105" s="31"/>
    </row>
    <row r="1106" spans="11:11">
      <c r="K1106" s="31"/>
    </row>
    <row r="1107" spans="11:11">
      <c r="K1107" s="31"/>
    </row>
    <row r="1108" spans="11:11">
      <c r="K1108" s="31"/>
    </row>
    <row r="1109" spans="11:11">
      <c r="K1109" s="31"/>
    </row>
    <row r="1110" spans="11:11">
      <c r="K1110" s="31"/>
    </row>
    <row r="1111" spans="11:11">
      <c r="K1111" s="31"/>
    </row>
    <row r="1112" spans="11:11">
      <c r="K1112" s="31"/>
    </row>
    <row r="1113" spans="11:11">
      <c r="K1113" s="31"/>
    </row>
    <row r="1114" spans="11:11">
      <c r="K1114" s="31"/>
    </row>
    <row r="1115" spans="11:11">
      <c r="K1115" s="31"/>
    </row>
    <row r="1116" spans="11:11">
      <c r="K1116" s="31"/>
    </row>
    <row r="1117" spans="11:11">
      <c r="K1117" s="31"/>
    </row>
    <row r="1118" spans="11:11">
      <c r="K1118" s="31"/>
    </row>
    <row r="1119" spans="11:11">
      <c r="K1119" s="31"/>
    </row>
    <row r="1120" spans="11:11">
      <c r="K1120" s="31"/>
    </row>
    <row r="1121" spans="11:11">
      <c r="K1121" s="31"/>
    </row>
    <row r="1122" spans="11:11">
      <c r="K1122" s="31"/>
    </row>
    <row r="1123" spans="11:11">
      <c r="K1123" s="31"/>
    </row>
    <row r="1124" spans="11:11">
      <c r="K1124" s="31"/>
    </row>
    <row r="1125" spans="11:11">
      <c r="K1125" s="31"/>
    </row>
    <row r="1126" spans="11:11">
      <c r="K1126" s="31"/>
    </row>
    <row r="1127" spans="11:11">
      <c r="K1127" s="31"/>
    </row>
    <row r="1128" spans="11:11">
      <c r="K1128" s="31"/>
    </row>
    <row r="1129" spans="11:11">
      <c r="K1129" s="31"/>
    </row>
    <row r="1130" spans="11:11">
      <c r="K1130" s="31"/>
    </row>
    <row r="1131" spans="11:11">
      <c r="K1131" s="31"/>
    </row>
    <row r="1132" spans="11:11">
      <c r="K1132" s="31"/>
    </row>
    <row r="1133" spans="11:11">
      <c r="K1133" s="31"/>
    </row>
    <row r="1134" spans="11:11">
      <c r="K1134" s="31"/>
    </row>
    <row r="1135" spans="11:11">
      <c r="K1135" s="31"/>
    </row>
    <row r="1136" spans="11:11">
      <c r="K1136" s="31"/>
    </row>
    <row r="1137" spans="11:11">
      <c r="K1137" s="31"/>
    </row>
    <row r="1138" spans="11:11">
      <c r="K1138" s="31"/>
    </row>
    <row r="1139" spans="11:11">
      <c r="K1139" s="31"/>
    </row>
    <row r="1140" spans="11:11">
      <c r="K1140" s="31"/>
    </row>
    <row r="1141" spans="11:11">
      <c r="K1141" s="31"/>
    </row>
    <row r="1142" spans="11:11">
      <c r="K1142" s="31"/>
    </row>
    <row r="1143" spans="11:11">
      <c r="K1143" s="31"/>
    </row>
    <row r="1144" spans="11:11">
      <c r="K1144" s="31"/>
    </row>
    <row r="1145" spans="11:11">
      <c r="K1145" s="31"/>
    </row>
    <row r="1146" spans="11:11">
      <c r="K1146" s="31"/>
    </row>
    <row r="1147" spans="11:11">
      <c r="K1147" s="31"/>
    </row>
    <row r="1148" spans="11:11">
      <c r="K1148" s="31"/>
    </row>
    <row r="1149" spans="11:11">
      <c r="K1149" s="31"/>
    </row>
    <row r="1150" spans="11:11">
      <c r="K1150" s="31"/>
    </row>
    <row r="1151" spans="11:11">
      <c r="K1151" s="31"/>
    </row>
    <row r="1152" spans="11:11">
      <c r="K1152" s="31"/>
    </row>
    <row r="1153" spans="11:11">
      <c r="K1153" s="31"/>
    </row>
    <row r="1154" spans="11:11">
      <c r="K1154" s="31"/>
    </row>
    <row r="1155" spans="11:11">
      <c r="K1155" s="31"/>
    </row>
    <row r="1156" spans="11:11">
      <c r="K1156" s="31"/>
    </row>
    <row r="1157" spans="11:11">
      <c r="K1157" s="31"/>
    </row>
    <row r="1158" spans="11:11">
      <c r="K1158" s="31"/>
    </row>
    <row r="1159" spans="11:11">
      <c r="K1159" s="31"/>
    </row>
    <row r="1160" spans="11:11">
      <c r="K1160" s="31"/>
    </row>
    <row r="1161" spans="11:11">
      <c r="K1161" s="31"/>
    </row>
    <row r="1162" spans="11:11">
      <c r="K1162" s="31"/>
    </row>
    <row r="1163" spans="11:11">
      <c r="K1163" s="31"/>
    </row>
    <row r="1164" spans="11:11">
      <c r="K1164" s="31"/>
    </row>
    <row r="1165" spans="11:11">
      <c r="K1165" s="31"/>
    </row>
    <row r="1166" spans="11:11">
      <c r="K1166" s="31"/>
    </row>
    <row r="1167" spans="11:11">
      <c r="K1167" s="31"/>
    </row>
    <row r="1168" spans="11:11">
      <c r="K1168" s="31"/>
    </row>
    <row r="1169" spans="11:11">
      <c r="K1169" s="31"/>
    </row>
    <row r="1170" spans="11:11">
      <c r="K1170" s="31"/>
    </row>
    <row r="1171" spans="11:11">
      <c r="K1171" s="31"/>
    </row>
    <row r="1172" spans="11:11">
      <c r="K1172" s="31"/>
    </row>
    <row r="1173" spans="11:11">
      <c r="K1173" s="31"/>
    </row>
    <row r="1174" spans="11:11">
      <c r="K1174" s="31"/>
    </row>
    <row r="1175" spans="11:11">
      <c r="K1175" s="31"/>
    </row>
    <row r="1176" spans="11:11">
      <c r="K1176" s="31"/>
    </row>
    <row r="1177" spans="11:11">
      <c r="K1177" s="31"/>
    </row>
    <row r="1178" spans="11:11">
      <c r="K1178" s="31"/>
    </row>
    <row r="1179" spans="11:11">
      <c r="K1179" s="31"/>
    </row>
    <row r="1180" spans="11:11">
      <c r="K1180" s="31"/>
    </row>
    <row r="1181" spans="11:11">
      <c r="K1181" s="31"/>
    </row>
    <row r="1182" spans="11:11">
      <c r="K1182" s="31"/>
    </row>
    <row r="1183" spans="11:11">
      <c r="K1183" s="31"/>
    </row>
    <row r="1184" spans="11:11">
      <c r="K1184" s="31"/>
    </row>
    <row r="1185" spans="11:11">
      <c r="K1185" s="31"/>
    </row>
    <row r="1186" spans="11:11">
      <c r="K1186" s="31"/>
    </row>
    <row r="1187" spans="11:11">
      <c r="K1187" s="31"/>
    </row>
    <row r="1188" spans="11:11">
      <c r="K1188" s="31"/>
    </row>
    <row r="1189" spans="11:11">
      <c r="K1189" s="31"/>
    </row>
    <row r="1190" spans="11:11">
      <c r="K1190" s="31"/>
    </row>
    <row r="1191" spans="11:11">
      <c r="K1191" s="31"/>
    </row>
    <row r="1192" spans="11:11">
      <c r="K1192" s="31"/>
    </row>
    <row r="1193" spans="11:11">
      <c r="K1193" s="31"/>
    </row>
    <row r="1194" spans="11:11">
      <c r="K1194" s="31"/>
    </row>
    <row r="1195" spans="11:11">
      <c r="K1195" s="31"/>
    </row>
    <row r="1196" spans="11:11">
      <c r="K1196" s="31"/>
    </row>
    <row r="1197" spans="11:11">
      <c r="K1197" s="31"/>
    </row>
    <row r="1198" spans="11:11">
      <c r="K1198" s="31"/>
    </row>
    <row r="1199" spans="11:11">
      <c r="K1199" s="31"/>
    </row>
    <row r="1200" spans="11:11">
      <c r="K1200" s="31"/>
    </row>
    <row r="1201" spans="11:11">
      <c r="K1201" s="31"/>
    </row>
    <row r="1202" spans="11:11">
      <c r="K1202" s="31"/>
    </row>
    <row r="1203" spans="11:11">
      <c r="K1203" s="31"/>
    </row>
    <row r="1204" spans="11:11">
      <c r="K1204" s="31"/>
    </row>
    <row r="1205" spans="11:11">
      <c r="K1205" s="31"/>
    </row>
    <row r="1206" spans="11:11">
      <c r="K1206" s="31"/>
    </row>
    <row r="1207" spans="11:11">
      <c r="K1207" s="31"/>
    </row>
    <row r="1208" spans="11:11">
      <c r="K1208" s="31"/>
    </row>
    <row r="1209" spans="11:11">
      <c r="K1209" s="31"/>
    </row>
    <row r="1210" spans="11:11">
      <c r="K1210" s="31"/>
    </row>
    <row r="1211" spans="11:11">
      <c r="K1211" s="31"/>
    </row>
    <row r="1212" spans="11:11">
      <c r="K1212" s="31"/>
    </row>
    <row r="1213" spans="11:11">
      <c r="K1213" s="31"/>
    </row>
    <row r="1214" spans="11:11">
      <c r="K1214" s="31"/>
    </row>
    <row r="1215" spans="11:11">
      <c r="K1215" s="31"/>
    </row>
    <row r="1216" spans="11:11">
      <c r="K1216" s="31"/>
    </row>
    <row r="1217" spans="11:11">
      <c r="K1217" s="31"/>
    </row>
    <row r="1218" spans="11:11">
      <c r="K1218" s="31"/>
    </row>
    <row r="1219" spans="11:11">
      <c r="K1219" s="31"/>
    </row>
    <row r="1220" spans="11:11">
      <c r="K1220" s="31"/>
    </row>
    <row r="1221" spans="11:11">
      <c r="K1221" s="31"/>
    </row>
    <row r="1222" spans="11:11">
      <c r="K1222" s="31"/>
    </row>
    <row r="1223" spans="11:11">
      <c r="K1223" s="31"/>
    </row>
    <row r="1224" spans="11:11">
      <c r="K1224" s="31"/>
    </row>
    <row r="1225" spans="11:11">
      <c r="K1225" s="31"/>
    </row>
    <row r="1226" spans="11:11">
      <c r="K1226" s="31"/>
    </row>
    <row r="1227" spans="11:11">
      <c r="K1227" s="31"/>
    </row>
    <row r="1228" spans="11:11">
      <c r="K1228" s="31"/>
    </row>
    <row r="1229" spans="11:11">
      <c r="K1229" s="31"/>
    </row>
    <row r="1230" spans="11:11">
      <c r="K1230" s="31"/>
    </row>
    <row r="1231" spans="11:11">
      <c r="K1231" s="31"/>
    </row>
    <row r="1232" spans="11:11">
      <c r="K1232" s="31"/>
    </row>
    <row r="1233" spans="11:11">
      <c r="K1233" s="31"/>
    </row>
    <row r="1234" spans="11:11">
      <c r="K1234" s="31"/>
    </row>
    <row r="1235" spans="11:11">
      <c r="K1235" s="31"/>
    </row>
    <row r="1236" spans="11:11">
      <c r="K1236" s="31"/>
    </row>
    <row r="1237" spans="11:11">
      <c r="K1237" s="31"/>
    </row>
    <row r="1238" spans="11:11">
      <c r="K1238" s="31"/>
    </row>
    <row r="1239" spans="11:11">
      <c r="K1239" s="31"/>
    </row>
    <row r="1240" spans="11:11">
      <c r="K1240" s="31"/>
    </row>
    <row r="1241" spans="11:11">
      <c r="K1241" s="31"/>
    </row>
    <row r="1242" spans="11:11">
      <c r="K1242" s="31"/>
    </row>
    <row r="1243" spans="11:11">
      <c r="K1243" s="31"/>
    </row>
    <row r="1244" spans="11:11">
      <c r="K1244" s="31"/>
    </row>
    <row r="1245" spans="11:11">
      <c r="K1245" s="31"/>
    </row>
    <row r="1246" spans="11:11">
      <c r="K1246" s="31"/>
    </row>
    <row r="1247" spans="11:11">
      <c r="K1247" s="31"/>
    </row>
    <row r="1248" spans="11:11">
      <c r="K1248" s="31"/>
    </row>
    <row r="1249" spans="11:11">
      <c r="K1249" s="31"/>
    </row>
    <row r="1250" spans="11:11">
      <c r="K1250" s="31"/>
    </row>
    <row r="1251" spans="11:11">
      <c r="K1251" s="31"/>
    </row>
    <row r="1252" spans="11:11">
      <c r="K1252" s="31"/>
    </row>
    <row r="1253" spans="11:11">
      <c r="K1253" s="31"/>
    </row>
    <row r="1254" spans="11:11">
      <c r="K1254" s="31"/>
    </row>
    <row r="1255" spans="11:11">
      <c r="K1255" s="31"/>
    </row>
    <row r="1256" spans="11:11">
      <c r="K1256" s="31"/>
    </row>
    <row r="1257" spans="11:11">
      <c r="K1257" s="31"/>
    </row>
    <row r="1258" spans="11:11">
      <c r="K1258" s="31"/>
    </row>
    <row r="1259" spans="11:11">
      <c r="K1259" s="31"/>
    </row>
    <row r="1260" spans="11:11">
      <c r="K1260" s="31"/>
    </row>
    <row r="1261" spans="11:11">
      <c r="K1261" s="31"/>
    </row>
    <row r="1262" spans="11:11">
      <c r="K1262" s="31"/>
    </row>
    <row r="1263" spans="11:11">
      <c r="K1263" s="31"/>
    </row>
    <row r="1264" spans="11:11">
      <c r="K1264" s="31"/>
    </row>
    <row r="1265" spans="11:11">
      <c r="K1265" s="31"/>
    </row>
    <row r="1266" spans="11:11">
      <c r="K1266" s="31"/>
    </row>
    <row r="1267" spans="11:11">
      <c r="K1267" s="31"/>
    </row>
    <row r="1268" spans="11:11">
      <c r="K1268" s="31"/>
    </row>
    <row r="1269" spans="11:11">
      <c r="K1269" s="31"/>
    </row>
    <row r="1270" spans="11:11">
      <c r="K1270" s="31"/>
    </row>
    <row r="1271" spans="11:11">
      <c r="K1271" s="31"/>
    </row>
    <row r="1272" spans="11:11">
      <c r="K1272" s="31"/>
    </row>
    <row r="1273" spans="11:11">
      <c r="K1273" s="31"/>
    </row>
    <row r="1274" spans="11:11">
      <c r="K1274" s="31"/>
    </row>
    <row r="1275" spans="11:11">
      <c r="K1275" s="31"/>
    </row>
    <row r="1276" spans="11:11">
      <c r="K1276" s="31"/>
    </row>
    <row r="1277" spans="11:11">
      <c r="K1277" s="31"/>
    </row>
    <row r="1278" spans="11:11">
      <c r="K1278" s="31"/>
    </row>
    <row r="1279" spans="11:11">
      <c r="K1279" s="31"/>
    </row>
    <row r="1280" spans="11:11">
      <c r="K1280" s="31"/>
    </row>
    <row r="1281" spans="11:11">
      <c r="K1281" s="31"/>
    </row>
    <row r="1282" spans="11:11">
      <c r="K1282" s="31"/>
    </row>
    <row r="1283" spans="11:11">
      <c r="K1283" s="31"/>
    </row>
    <row r="1284" spans="11:11">
      <c r="K1284" s="31"/>
    </row>
    <row r="1285" spans="11:11">
      <c r="K1285" s="31"/>
    </row>
    <row r="1286" spans="11:11">
      <c r="K1286" s="31"/>
    </row>
    <row r="1287" spans="11:11">
      <c r="K1287" s="31"/>
    </row>
    <row r="1288" spans="11:11">
      <c r="K1288" s="31"/>
    </row>
    <row r="1289" spans="11:11">
      <c r="K1289" s="31"/>
    </row>
    <row r="1290" spans="11:11">
      <c r="K1290" s="31"/>
    </row>
    <row r="1291" spans="11:11">
      <c r="K1291" s="31"/>
    </row>
    <row r="1292" spans="11:11">
      <c r="K1292" s="31"/>
    </row>
    <row r="1293" spans="11:11">
      <c r="K1293" s="31"/>
    </row>
    <row r="1294" spans="11:11">
      <c r="K1294" s="31"/>
    </row>
    <row r="1295" spans="11:11">
      <c r="K1295" s="31"/>
    </row>
    <row r="1296" spans="11:11">
      <c r="K1296" s="31"/>
    </row>
    <row r="1297" spans="11:11">
      <c r="K1297" s="31"/>
    </row>
    <row r="1298" spans="11:11">
      <c r="K1298" s="31"/>
    </row>
    <row r="1299" spans="11:11">
      <c r="K1299" s="31"/>
    </row>
    <row r="1300" spans="11:11">
      <c r="K1300" s="31"/>
    </row>
    <row r="1301" spans="11:11">
      <c r="K1301" s="31"/>
    </row>
    <row r="1302" spans="11:11">
      <c r="K1302" s="31"/>
    </row>
    <row r="1303" spans="11:11">
      <c r="K1303" s="31"/>
    </row>
    <row r="1304" spans="11:11">
      <c r="K1304" s="31"/>
    </row>
    <row r="1305" spans="11:11">
      <c r="K1305" s="31"/>
    </row>
    <row r="1306" spans="11:11">
      <c r="K1306" s="31"/>
    </row>
    <row r="1307" spans="11:11">
      <c r="K1307" s="31"/>
    </row>
    <row r="1308" spans="11:11">
      <c r="K1308" s="31"/>
    </row>
    <row r="1309" spans="11:11">
      <c r="K1309" s="31"/>
    </row>
    <row r="1310" spans="11:11">
      <c r="K1310" s="31"/>
    </row>
    <row r="1311" spans="11:11">
      <c r="K1311" s="31"/>
    </row>
    <row r="1312" spans="11:11">
      <c r="K1312" s="31"/>
    </row>
    <row r="1313" spans="11:11">
      <c r="K1313" s="31"/>
    </row>
    <row r="1314" spans="11:11">
      <c r="K1314" s="31"/>
    </row>
    <row r="1315" spans="11:11">
      <c r="K1315" s="31"/>
    </row>
    <row r="1316" spans="11:11">
      <c r="K1316" s="31"/>
    </row>
    <row r="1317" spans="11:11">
      <c r="K1317" s="31"/>
    </row>
    <row r="1318" spans="11:11">
      <c r="K1318" s="31"/>
    </row>
    <row r="1319" spans="11:11">
      <c r="K1319" s="31"/>
    </row>
    <row r="1320" spans="11:11">
      <c r="K1320" s="31"/>
    </row>
    <row r="1321" spans="11:11">
      <c r="K1321" s="31"/>
    </row>
    <row r="1322" spans="11:11">
      <c r="K1322" s="31"/>
    </row>
    <row r="1323" spans="11:11">
      <c r="K1323" s="31"/>
    </row>
    <row r="1324" spans="11:11">
      <c r="K1324" s="31"/>
    </row>
    <row r="1325" spans="11:11">
      <c r="K1325" s="31"/>
    </row>
    <row r="1326" spans="11:11">
      <c r="K1326" s="31"/>
    </row>
    <row r="1327" spans="11:11">
      <c r="K1327" s="31"/>
    </row>
    <row r="1328" spans="11:11">
      <c r="K1328" s="31"/>
    </row>
    <row r="1329" spans="11:11">
      <c r="K1329" s="31"/>
    </row>
    <row r="1330" spans="11:11">
      <c r="K1330" s="31"/>
    </row>
    <row r="1331" spans="11:11">
      <c r="K1331" s="31"/>
    </row>
    <row r="1332" spans="11:11">
      <c r="K1332" s="31"/>
    </row>
    <row r="1333" spans="11:11">
      <c r="K1333" s="31"/>
    </row>
    <row r="1334" spans="11:11">
      <c r="K1334" s="31"/>
    </row>
    <row r="1335" spans="11:11">
      <c r="K1335" s="31"/>
    </row>
    <row r="1336" spans="11:11">
      <c r="K1336" s="31"/>
    </row>
    <row r="1337" spans="11:11">
      <c r="K1337" s="31"/>
    </row>
    <row r="1338" spans="11:11">
      <c r="K1338" s="31"/>
    </row>
    <row r="1339" spans="11:11">
      <c r="K1339" s="31"/>
    </row>
    <row r="1340" spans="11:11">
      <c r="K1340" s="31"/>
    </row>
    <row r="1341" spans="11:11">
      <c r="K1341" s="31"/>
    </row>
    <row r="1342" spans="11:11">
      <c r="K1342" s="31"/>
    </row>
    <row r="1343" spans="11:11">
      <c r="K1343" s="31"/>
    </row>
    <row r="1344" spans="11:11">
      <c r="K1344" s="31"/>
    </row>
    <row r="1345" spans="11:11">
      <c r="K1345" s="31"/>
    </row>
    <row r="1346" spans="11:11">
      <c r="K1346" s="31"/>
    </row>
    <row r="1347" spans="11:11">
      <c r="K1347" s="31"/>
    </row>
    <row r="1348" spans="11:11">
      <c r="K1348" s="31"/>
    </row>
    <row r="1349" spans="11:11">
      <c r="K1349" s="31"/>
    </row>
    <row r="1350" spans="11:11">
      <c r="K1350" s="31"/>
    </row>
    <row r="1351" spans="11:11">
      <c r="K1351" s="31"/>
    </row>
    <row r="1352" spans="11:11">
      <c r="K1352" s="31"/>
    </row>
    <row r="1353" spans="11:11">
      <c r="K1353" s="31"/>
    </row>
    <row r="1354" spans="11:11">
      <c r="K1354" s="31"/>
    </row>
    <row r="1355" spans="11:11">
      <c r="K1355" s="31"/>
    </row>
    <row r="1356" spans="11:11">
      <c r="K1356" s="31"/>
    </row>
    <row r="1357" spans="11:11">
      <c r="K1357" s="31"/>
    </row>
    <row r="1358" spans="11:11">
      <c r="K1358" s="31"/>
    </row>
    <row r="1359" spans="11:11">
      <c r="K1359" s="31"/>
    </row>
    <row r="1360" spans="11:11">
      <c r="K1360" s="31"/>
    </row>
    <row r="1361" spans="11:11">
      <c r="K1361" s="31"/>
    </row>
    <row r="1362" spans="11:11">
      <c r="K1362" s="31"/>
    </row>
    <row r="1363" spans="11:11">
      <c r="K1363" s="31"/>
    </row>
    <row r="1364" spans="11:11">
      <c r="K1364" s="31"/>
    </row>
    <row r="1365" spans="11:11">
      <c r="K1365" s="31"/>
    </row>
    <row r="1366" spans="11:11">
      <c r="K1366" s="31"/>
    </row>
    <row r="1367" spans="11:11">
      <c r="K1367" s="31"/>
    </row>
    <row r="1368" spans="11:11">
      <c r="K1368" s="31"/>
    </row>
    <row r="1369" spans="11:11">
      <c r="K1369" s="31"/>
    </row>
    <row r="1370" spans="11:11">
      <c r="K1370" s="31"/>
    </row>
    <row r="1371" spans="11:11">
      <c r="K1371" s="31"/>
    </row>
    <row r="1372" spans="11:11">
      <c r="K1372" s="31"/>
    </row>
    <row r="1373" spans="11:11">
      <c r="K1373" s="31"/>
    </row>
    <row r="1374" spans="11:11">
      <c r="K1374" s="31"/>
    </row>
    <row r="1375" spans="11:11">
      <c r="K1375" s="31"/>
    </row>
    <row r="1376" spans="11:11">
      <c r="K1376" s="31"/>
    </row>
    <row r="1377" spans="11:11">
      <c r="K1377" s="31"/>
    </row>
    <row r="1378" spans="11:11">
      <c r="K1378" s="31"/>
    </row>
    <row r="1379" spans="11:11">
      <c r="K1379" s="31"/>
    </row>
    <row r="1380" spans="11:11">
      <c r="K1380" s="31"/>
    </row>
    <row r="1381" spans="11:11">
      <c r="K1381" s="31"/>
    </row>
    <row r="1382" spans="11:11">
      <c r="K1382" s="31"/>
    </row>
    <row r="1383" spans="11:11">
      <c r="K1383" s="31"/>
    </row>
    <row r="1384" spans="11:11">
      <c r="K1384" s="31"/>
    </row>
    <row r="1385" spans="11:11">
      <c r="K1385" s="31"/>
    </row>
    <row r="1386" spans="11:11">
      <c r="K1386" s="31"/>
    </row>
    <row r="1387" spans="11:11">
      <c r="K1387" s="31"/>
    </row>
    <row r="1388" spans="11:11">
      <c r="K1388" s="31"/>
    </row>
    <row r="1389" spans="11:11">
      <c r="K1389" s="31"/>
    </row>
    <row r="1390" spans="11:11">
      <c r="K1390" s="31"/>
    </row>
    <row r="1391" spans="11:11">
      <c r="K1391" s="31"/>
    </row>
    <row r="1392" spans="11:11">
      <c r="K1392" s="31"/>
    </row>
    <row r="1393" spans="11:11">
      <c r="K1393" s="31"/>
    </row>
    <row r="1394" spans="11:11">
      <c r="K1394" s="31"/>
    </row>
    <row r="1395" spans="11:11">
      <c r="K1395" s="31"/>
    </row>
    <row r="1396" spans="11:11">
      <c r="K1396" s="31"/>
    </row>
    <row r="1397" spans="11:11">
      <c r="K1397" s="31"/>
    </row>
    <row r="1398" spans="11:11">
      <c r="K1398" s="31"/>
    </row>
    <row r="1399" spans="11:11">
      <c r="K1399" s="31"/>
    </row>
    <row r="1400" spans="11:11">
      <c r="K1400" s="31"/>
    </row>
    <row r="1401" spans="11:11">
      <c r="K1401" s="31"/>
    </row>
    <row r="1402" spans="11:11">
      <c r="K1402" s="31"/>
    </row>
    <row r="1403" spans="11:11">
      <c r="K1403" s="31"/>
    </row>
    <row r="1404" spans="11:11">
      <c r="K1404" s="31"/>
    </row>
    <row r="1405" spans="11:11">
      <c r="K1405" s="31"/>
    </row>
    <row r="1406" spans="11:11">
      <c r="K1406" s="31"/>
    </row>
    <row r="1407" spans="11:11">
      <c r="K1407" s="31"/>
    </row>
    <row r="1408" spans="11:11">
      <c r="K1408" s="31"/>
    </row>
    <row r="1409" spans="11:11">
      <c r="K1409" s="31"/>
    </row>
    <row r="1410" spans="11:11">
      <c r="K1410" s="31"/>
    </row>
    <row r="1411" spans="11:11">
      <c r="K1411" s="31"/>
    </row>
    <row r="1412" spans="11:11">
      <c r="K1412" s="31"/>
    </row>
    <row r="1413" spans="11:11">
      <c r="K1413" s="31"/>
    </row>
    <row r="1414" spans="11:11">
      <c r="K1414" s="31"/>
    </row>
    <row r="1415" spans="11:11">
      <c r="K1415" s="31"/>
    </row>
    <row r="1416" spans="11:11">
      <c r="K1416" s="31"/>
    </row>
    <row r="1417" spans="11:11">
      <c r="K1417" s="31"/>
    </row>
    <row r="1418" spans="11:11">
      <c r="K1418" s="31"/>
    </row>
    <row r="1419" spans="11:11">
      <c r="K1419" s="31"/>
    </row>
    <row r="1420" spans="11:11">
      <c r="K1420" s="31"/>
    </row>
    <row r="1421" spans="11:11">
      <c r="K1421" s="31"/>
    </row>
    <row r="1422" spans="11:11">
      <c r="K1422" s="31"/>
    </row>
    <row r="1423" spans="11:11">
      <c r="K1423" s="31"/>
    </row>
    <row r="1424" spans="11:11">
      <c r="K1424" s="31"/>
    </row>
    <row r="1425" spans="11:11">
      <c r="K1425" s="31"/>
    </row>
    <row r="1426" spans="11:11">
      <c r="K1426" s="31"/>
    </row>
    <row r="1427" spans="11:11">
      <c r="K1427" s="31"/>
    </row>
    <row r="1428" spans="11:11">
      <c r="K1428" s="31"/>
    </row>
    <row r="1429" spans="11:11">
      <c r="K1429" s="31"/>
    </row>
    <row r="1430" spans="11:11">
      <c r="K1430" s="31"/>
    </row>
    <row r="1431" spans="11:11">
      <c r="K1431" s="31"/>
    </row>
    <row r="1432" spans="11:11">
      <c r="K1432" s="31"/>
    </row>
    <row r="1433" spans="11:11">
      <c r="K1433" s="31"/>
    </row>
    <row r="1434" spans="11:11">
      <c r="K1434" s="31"/>
    </row>
    <row r="1435" spans="11:11">
      <c r="K1435" s="31"/>
    </row>
    <row r="1436" spans="11:11">
      <c r="K1436" s="31"/>
    </row>
    <row r="1437" spans="11:11">
      <c r="K1437" s="31"/>
    </row>
    <row r="1438" spans="11:11">
      <c r="K1438" s="31"/>
    </row>
    <row r="1439" spans="11:11">
      <c r="K1439" s="31"/>
    </row>
    <row r="1440" spans="11:11">
      <c r="K1440" s="31"/>
    </row>
    <row r="1441" spans="11:11">
      <c r="K1441" s="31"/>
    </row>
    <row r="1442" spans="11:11">
      <c r="K1442" s="31"/>
    </row>
    <row r="1443" spans="11:11">
      <c r="K1443" s="31"/>
    </row>
    <row r="1444" spans="11:11">
      <c r="K1444" s="31"/>
    </row>
    <row r="1445" spans="11:11">
      <c r="K1445" s="31"/>
    </row>
    <row r="1446" spans="11:11">
      <c r="K1446" s="31"/>
    </row>
    <row r="1447" spans="11:11">
      <c r="K1447" s="31"/>
    </row>
    <row r="1448" spans="11:11">
      <c r="K1448" s="31"/>
    </row>
    <row r="1449" spans="11:11">
      <c r="K1449" s="31"/>
    </row>
    <row r="1450" spans="11:11">
      <c r="K1450" s="31"/>
    </row>
    <row r="1451" spans="11:11">
      <c r="K1451" s="31"/>
    </row>
    <row r="1452" spans="11:11">
      <c r="K1452" s="31"/>
    </row>
    <row r="1453" spans="11:11">
      <c r="K1453" s="31"/>
    </row>
    <row r="1454" spans="11:11">
      <c r="K1454" s="31"/>
    </row>
    <row r="1455" spans="11:11">
      <c r="K1455" s="31"/>
    </row>
    <row r="1456" spans="11:11">
      <c r="K1456" s="31"/>
    </row>
    <row r="1457" spans="11:11">
      <c r="K1457" s="31"/>
    </row>
    <row r="1458" spans="11:11">
      <c r="K1458" s="31"/>
    </row>
    <row r="1459" spans="11:11">
      <c r="K1459" s="31"/>
    </row>
    <row r="1460" spans="11:11">
      <c r="K1460" s="31"/>
    </row>
    <row r="1461" spans="11:11">
      <c r="K1461" s="31"/>
    </row>
    <row r="1462" spans="11:11">
      <c r="K1462" s="31"/>
    </row>
    <row r="1463" spans="11:11">
      <c r="K1463" s="31"/>
    </row>
    <row r="1464" spans="11:11">
      <c r="K1464" s="31"/>
    </row>
    <row r="1465" spans="11:11">
      <c r="K1465" s="31"/>
    </row>
    <row r="1466" spans="11:11">
      <c r="K1466" s="31"/>
    </row>
    <row r="1467" spans="11:11">
      <c r="K1467" s="31"/>
    </row>
    <row r="1468" spans="11:11">
      <c r="K1468" s="31"/>
    </row>
    <row r="1469" spans="11:11">
      <c r="K1469" s="31"/>
    </row>
    <row r="1470" spans="11:11">
      <c r="K1470" s="31"/>
    </row>
    <row r="1471" spans="11:11">
      <c r="K1471" s="31"/>
    </row>
    <row r="1472" spans="11:11">
      <c r="K1472" s="31"/>
    </row>
    <row r="1473" spans="11:11">
      <c r="K1473" s="31"/>
    </row>
    <row r="1474" spans="11:11">
      <c r="K1474" s="31"/>
    </row>
    <row r="1475" spans="11:11">
      <c r="K1475" s="31"/>
    </row>
    <row r="1476" spans="11:11">
      <c r="K1476" s="31"/>
    </row>
    <row r="1477" spans="11:11">
      <c r="K1477" s="31"/>
    </row>
    <row r="1478" spans="11:11">
      <c r="K1478" s="31"/>
    </row>
    <row r="1479" spans="11:11">
      <c r="K1479" s="31"/>
    </row>
    <row r="1480" spans="11:11">
      <c r="K1480" s="31"/>
    </row>
    <row r="1481" spans="11:11">
      <c r="K1481" s="31"/>
    </row>
    <row r="1482" spans="11:11">
      <c r="K1482" s="31"/>
    </row>
    <row r="1483" spans="11:11">
      <c r="K1483" s="31"/>
    </row>
    <row r="1484" spans="11:11">
      <c r="K1484" s="31"/>
    </row>
    <row r="1485" spans="11:11">
      <c r="K1485" s="31"/>
    </row>
    <row r="1486" spans="11:11">
      <c r="K1486" s="31"/>
    </row>
    <row r="1487" spans="11:11">
      <c r="K1487" s="31"/>
    </row>
    <row r="1488" spans="11:11">
      <c r="K1488" s="31"/>
    </row>
    <row r="1489" spans="11:11">
      <c r="K1489" s="31"/>
    </row>
    <row r="1490" spans="11:11">
      <c r="K1490" s="31"/>
    </row>
    <row r="1491" spans="11:11">
      <c r="K1491" s="31"/>
    </row>
    <row r="1492" spans="11:11">
      <c r="K1492" s="31"/>
    </row>
    <row r="1493" spans="11:11">
      <c r="K1493" s="31"/>
    </row>
    <row r="1494" spans="11:11">
      <c r="K1494" s="31"/>
    </row>
    <row r="1495" spans="11:11">
      <c r="K1495" s="31"/>
    </row>
    <row r="1496" spans="11:11">
      <c r="K1496" s="31"/>
    </row>
    <row r="1497" spans="11:11">
      <c r="K1497" s="31"/>
    </row>
    <row r="1498" spans="11:11">
      <c r="K1498" s="31"/>
    </row>
    <row r="1499" spans="11:11">
      <c r="K1499" s="31"/>
    </row>
    <row r="1500" spans="11:11">
      <c r="K1500" s="31"/>
    </row>
    <row r="1501" spans="11:11">
      <c r="K1501" s="31"/>
    </row>
    <row r="1502" spans="11:11">
      <c r="K1502" s="31"/>
    </row>
    <row r="1503" spans="11:11">
      <c r="K1503" s="31"/>
    </row>
    <row r="1504" spans="11:11">
      <c r="K1504" s="31"/>
    </row>
    <row r="1505" spans="11:11">
      <c r="K1505" s="31"/>
    </row>
    <row r="1506" spans="11:11">
      <c r="K1506" s="31"/>
    </row>
    <row r="1507" spans="11:11">
      <c r="K1507" s="31"/>
    </row>
    <row r="1508" spans="11:11">
      <c r="K1508" s="31"/>
    </row>
    <row r="1509" spans="11:11">
      <c r="K1509" s="31"/>
    </row>
    <row r="1510" spans="11:11">
      <c r="K1510" s="31"/>
    </row>
    <row r="1511" spans="11:11">
      <c r="K1511" s="31"/>
    </row>
    <row r="1512" spans="11:11">
      <c r="K1512" s="31"/>
    </row>
    <row r="1513" spans="11:11">
      <c r="K1513" s="31"/>
    </row>
    <row r="1514" spans="11:11">
      <c r="K1514" s="31"/>
    </row>
    <row r="1515" spans="11:11">
      <c r="K1515" s="31"/>
    </row>
    <row r="1516" spans="11:11">
      <c r="K1516" s="31"/>
    </row>
    <row r="1517" spans="11:11">
      <c r="K1517" s="31"/>
    </row>
    <row r="1518" spans="11:11">
      <c r="K1518" s="31"/>
    </row>
    <row r="1519" spans="11:11">
      <c r="K1519" s="31"/>
    </row>
    <row r="1520" spans="11:11">
      <c r="K1520" s="31"/>
    </row>
    <row r="1521" spans="11:11">
      <c r="K1521" s="31"/>
    </row>
    <row r="1522" spans="11:11">
      <c r="K1522" s="31"/>
    </row>
    <row r="1523" spans="11:11">
      <c r="K1523" s="31"/>
    </row>
    <row r="1524" spans="11:11">
      <c r="K1524" s="31"/>
    </row>
    <row r="1525" spans="11:11">
      <c r="K1525" s="31"/>
    </row>
    <row r="1526" spans="11:11">
      <c r="K1526" s="31"/>
    </row>
    <row r="1527" spans="11:11">
      <c r="K1527" s="31"/>
    </row>
    <row r="1528" spans="11:11">
      <c r="K1528" s="31"/>
    </row>
    <row r="1529" spans="11:11">
      <c r="K1529" s="31"/>
    </row>
    <row r="1530" spans="11:11">
      <c r="K1530" s="31"/>
    </row>
    <row r="1531" spans="11:11">
      <c r="K1531" s="31"/>
    </row>
    <row r="1532" spans="11:11">
      <c r="K1532" s="31"/>
    </row>
    <row r="1533" spans="11:11">
      <c r="K1533" s="31"/>
    </row>
    <row r="1534" spans="11:11">
      <c r="K1534" s="31"/>
    </row>
    <row r="1535" spans="11:11">
      <c r="K1535" s="31"/>
    </row>
    <row r="1536" spans="11:11">
      <c r="K1536" s="31"/>
    </row>
    <row r="1537" spans="11:11">
      <c r="K1537" s="31"/>
    </row>
    <row r="1538" spans="11:11">
      <c r="K1538" s="31"/>
    </row>
    <row r="1539" spans="11:11">
      <c r="K1539" s="31"/>
    </row>
    <row r="1540" spans="11:11">
      <c r="K1540" s="31"/>
    </row>
    <row r="1541" spans="11:11">
      <c r="K1541" s="31"/>
    </row>
    <row r="1542" spans="11:11">
      <c r="K1542" s="31"/>
    </row>
    <row r="1543" spans="11:11">
      <c r="K1543" s="31"/>
    </row>
    <row r="1544" spans="11:11">
      <c r="K1544" s="31"/>
    </row>
    <row r="1545" spans="11:11">
      <c r="K1545" s="31"/>
    </row>
    <row r="1546" spans="11:11">
      <c r="K1546" s="31"/>
    </row>
    <row r="1547" spans="11:11">
      <c r="K1547" s="31"/>
    </row>
    <row r="1548" spans="11:11">
      <c r="K1548" s="31"/>
    </row>
    <row r="1549" spans="11:11">
      <c r="K1549" s="31"/>
    </row>
    <row r="1550" spans="11:11">
      <c r="K1550" s="31"/>
    </row>
    <row r="1551" spans="11:11">
      <c r="K1551" s="31"/>
    </row>
    <row r="1552" spans="11:11">
      <c r="K1552" s="31"/>
    </row>
    <row r="1553" spans="11:11">
      <c r="K1553" s="31"/>
    </row>
    <row r="1554" spans="11:11">
      <c r="K1554" s="31"/>
    </row>
    <row r="1555" spans="11:11">
      <c r="K1555" s="31"/>
    </row>
    <row r="1556" spans="11:11">
      <c r="K1556" s="31"/>
    </row>
    <row r="1557" spans="11:11">
      <c r="K1557" s="31"/>
    </row>
    <row r="1558" spans="11:11">
      <c r="K1558" s="31"/>
    </row>
    <row r="1559" spans="11:11">
      <c r="K1559" s="31"/>
    </row>
    <row r="1560" spans="11:11">
      <c r="K1560" s="31"/>
    </row>
    <row r="1561" spans="11:11">
      <c r="K1561" s="31"/>
    </row>
    <row r="1562" spans="11:11">
      <c r="K1562" s="31"/>
    </row>
    <row r="1563" spans="11:11">
      <c r="K1563" s="31"/>
    </row>
    <row r="1564" spans="11:11">
      <c r="K1564" s="31"/>
    </row>
    <row r="1565" spans="11:11">
      <c r="K1565" s="31"/>
    </row>
    <row r="1566" spans="11:11">
      <c r="K1566" s="31"/>
    </row>
    <row r="1567" spans="11:11">
      <c r="K1567" s="31"/>
    </row>
    <row r="1568" spans="11:11">
      <c r="K1568" s="31"/>
    </row>
    <row r="1569" spans="11:11">
      <c r="K1569" s="31"/>
    </row>
    <row r="1570" spans="11:11">
      <c r="K1570" s="31"/>
    </row>
    <row r="1571" spans="11:11">
      <c r="K1571" s="31"/>
    </row>
    <row r="1572" spans="11:11">
      <c r="K1572" s="31"/>
    </row>
    <row r="1573" spans="11:11">
      <c r="K1573" s="31"/>
    </row>
    <row r="1574" spans="11:11">
      <c r="K1574" s="31"/>
    </row>
    <row r="1575" spans="11:11">
      <c r="K1575" s="31"/>
    </row>
    <row r="1576" spans="11:11">
      <c r="K1576" s="31"/>
    </row>
    <row r="1577" spans="11:11">
      <c r="K1577" s="31"/>
    </row>
    <row r="1578" spans="11:11">
      <c r="K1578" s="31"/>
    </row>
    <row r="1579" spans="11:11">
      <c r="K1579" s="31"/>
    </row>
    <row r="1580" spans="11:11">
      <c r="K1580" s="31"/>
    </row>
    <row r="1581" spans="11:11">
      <c r="K1581" s="31"/>
    </row>
    <row r="1582" spans="11:11">
      <c r="K1582" s="31"/>
    </row>
    <row r="1583" spans="11:11">
      <c r="K1583" s="31"/>
    </row>
    <row r="1584" spans="11:11">
      <c r="K1584" s="31"/>
    </row>
    <row r="1585" spans="11:11">
      <c r="K1585" s="31"/>
    </row>
    <row r="1586" spans="11:11">
      <c r="K1586" s="31"/>
    </row>
    <row r="1587" spans="11:11">
      <c r="K1587" s="31"/>
    </row>
    <row r="1588" spans="11:11">
      <c r="K1588" s="31"/>
    </row>
    <row r="1589" spans="11:11">
      <c r="K1589" s="31"/>
    </row>
    <row r="1590" spans="11:11">
      <c r="K1590" s="31"/>
    </row>
    <row r="1591" spans="11:11">
      <c r="K1591" s="31"/>
    </row>
    <row r="1592" spans="11:11">
      <c r="K1592" s="31"/>
    </row>
    <row r="1593" spans="11:11">
      <c r="K1593" s="31"/>
    </row>
    <row r="1594" spans="11:11">
      <c r="K1594" s="31"/>
    </row>
    <row r="1595" spans="11:11">
      <c r="K1595" s="31"/>
    </row>
    <row r="1596" spans="11:11">
      <c r="K1596" s="31"/>
    </row>
    <row r="1597" spans="11:11">
      <c r="K1597" s="31"/>
    </row>
    <row r="1598" spans="11:11">
      <c r="K1598" s="31"/>
    </row>
    <row r="1599" spans="11:11">
      <c r="K1599" s="31"/>
    </row>
    <row r="1600" spans="11:11">
      <c r="K1600" s="31"/>
    </row>
    <row r="1601" spans="11:11">
      <c r="K1601" s="31"/>
    </row>
    <row r="1602" spans="11:11">
      <c r="K1602" s="31"/>
    </row>
    <row r="1603" spans="11:11">
      <c r="K1603" s="31"/>
    </row>
    <row r="1604" spans="11:11">
      <c r="K1604" s="31"/>
    </row>
    <row r="1605" spans="11:11">
      <c r="K1605" s="31"/>
    </row>
    <row r="1606" spans="11:11">
      <c r="K1606" s="31"/>
    </row>
    <row r="1607" spans="11:11">
      <c r="K1607" s="31"/>
    </row>
    <row r="1608" spans="11:11">
      <c r="K1608" s="31"/>
    </row>
    <row r="1609" spans="11:11">
      <c r="K1609" s="31"/>
    </row>
    <row r="1610" spans="11:11">
      <c r="K1610" s="31"/>
    </row>
    <row r="1611" spans="11:11">
      <c r="K1611" s="31"/>
    </row>
    <row r="1612" spans="11:11">
      <c r="K1612" s="31"/>
    </row>
    <row r="1613" spans="11:11">
      <c r="K1613" s="31"/>
    </row>
    <row r="1614" spans="11:11">
      <c r="K1614" s="31"/>
    </row>
    <row r="1615" spans="11:11">
      <c r="K1615" s="31"/>
    </row>
    <row r="1616" spans="11:11">
      <c r="K1616" s="31"/>
    </row>
    <row r="1617" spans="11:11">
      <c r="K1617" s="31"/>
    </row>
    <row r="1618" spans="11:11">
      <c r="K1618" s="31"/>
    </row>
    <row r="1619" spans="11:11">
      <c r="K1619" s="31"/>
    </row>
    <row r="1620" spans="11:11">
      <c r="K1620" s="31"/>
    </row>
    <row r="1621" spans="11:11">
      <c r="K1621" s="31"/>
    </row>
    <row r="1622" spans="11:11">
      <c r="K1622" s="31"/>
    </row>
    <row r="1623" spans="11:11">
      <c r="K1623" s="31"/>
    </row>
    <row r="1624" spans="11:11">
      <c r="K1624" s="31"/>
    </row>
    <row r="1625" spans="11:11">
      <c r="K1625" s="31"/>
    </row>
    <row r="1626" spans="11:11">
      <c r="K1626" s="31"/>
    </row>
    <row r="1627" spans="11:11">
      <c r="K1627" s="31"/>
    </row>
    <row r="1628" spans="11:11">
      <c r="K1628" s="31"/>
    </row>
    <row r="1629" spans="11:11">
      <c r="K1629" s="31"/>
    </row>
    <row r="1630" spans="11:11">
      <c r="K1630" s="31"/>
    </row>
    <row r="1631" spans="11:11">
      <c r="K1631" s="31"/>
    </row>
    <row r="1632" spans="11:11">
      <c r="K1632" s="31"/>
    </row>
    <row r="1633" spans="11:11">
      <c r="K1633" s="31"/>
    </row>
    <row r="1634" spans="11:11">
      <c r="K1634" s="31"/>
    </row>
    <row r="1635" spans="11:11">
      <c r="K1635" s="31"/>
    </row>
    <row r="1636" spans="11:11">
      <c r="K1636" s="31"/>
    </row>
    <row r="1637" spans="11:11">
      <c r="K1637" s="31"/>
    </row>
    <row r="1638" spans="11:11">
      <c r="K1638" s="31"/>
    </row>
    <row r="1639" spans="11:11">
      <c r="K1639" s="31"/>
    </row>
    <row r="1640" spans="11:11">
      <c r="K1640" s="31"/>
    </row>
    <row r="1641" spans="11:11">
      <c r="K1641" s="31"/>
    </row>
    <row r="1642" spans="11:11">
      <c r="K1642" s="31"/>
    </row>
    <row r="1643" spans="11:11">
      <c r="K1643" s="31"/>
    </row>
    <row r="1644" spans="11:11">
      <c r="K1644" s="31"/>
    </row>
    <row r="1645" spans="11:11">
      <c r="K1645" s="31"/>
    </row>
    <row r="1646" spans="11:11">
      <c r="K1646" s="31"/>
    </row>
    <row r="1647" spans="11:11">
      <c r="K1647" s="31"/>
    </row>
    <row r="1648" spans="11:11">
      <c r="K1648" s="31"/>
    </row>
    <row r="1649" spans="11:11">
      <c r="K1649" s="31"/>
    </row>
    <row r="1650" spans="11:11">
      <c r="K1650" s="31"/>
    </row>
    <row r="1651" spans="11:11">
      <c r="K1651" s="31"/>
    </row>
    <row r="1652" spans="11:11">
      <c r="K1652" s="31"/>
    </row>
    <row r="1653" spans="11:11">
      <c r="K1653" s="31"/>
    </row>
    <row r="1654" spans="11:11">
      <c r="K1654" s="31"/>
    </row>
    <row r="1655" spans="11:11">
      <c r="K1655" s="31"/>
    </row>
    <row r="1656" spans="11:11">
      <c r="K1656" s="31"/>
    </row>
    <row r="1657" spans="11:11">
      <c r="K1657" s="31"/>
    </row>
    <row r="1658" spans="11:11">
      <c r="K1658" s="31"/>
    </row>
    <row r="1659" spans="11:11">
      <c r="K1659" s="31"/>
    </row>
    <row r="1660" spans="11:11">
      <c r="K1660" s="31"/>
    </row>
    <row r="1661" spans="11:11">
      <c r="K1661" s="31"/>
    </row>
    <row r="1662" spans="11:11">
      <c r="K1662" s="31"/>
    </row>
    <row r="1663" spans="11:11">
      <c r="K1663" s="31"/>
    </row>
    <row r="1664" spans="11:11">
      <c r="K1664" s="31"/>
    </row>
    <row r="1665" spans="11:11">
      <c r="K1665" s="31"/>
    </row>
    <row r="1666" spans="11:11">
      <c r="K1666" s="31"/>
    </row>
    <row r="1667" spans="11:11">
      <c r="K1667" s="31"/>
    </row>
    <row r="1668" spans="11:11">
      <c r="K1668" s="31"/>
    </row>
    <row r="1669" spans="11:11">
      <c r="K1669" s="31"/>
    </row>
    <row r="1670" spans="11:11">
      <c r="K1670" s="31"/>
    </row>
    <row r="1671" spans="11:11">
      <c r="K1671" s="31"/>
    </row>
    <row r="1672" spans="11:11">
      <c r="K1672" s="31"/>
    </row>
    <row r="1673" spans="11:11">
      <c r="K1673" s="31"/>
    </row>
    <row r="1674" spans="11:11">
      <c r="K1674" s="31"/>
    </row>
    <row r="1675" spans="11:11">
      <c r="K1675" s="31"/>
    </row>
    <row r="1676" spans="11:11">
      <c r="K1676" s="31"/>
    </row>
    <row r="1677" spans="11:11">
      <c r="K1677" s="31"/>
    </row>
    <row r="1678" spans="11:11">
      <c r="K1678" s="31"/>
    </row>
    <row r="1679" spans="11:11">
      <c r="K1679" s="31"/>
    </row>
    <row r="1680" spans="11:11">
      <c r="K1680" s="31"/>
    </row>
    <row r="1681" spans="11:11">
      <c r="K1681" s="31"/>
    </row>
    <row r="1682" spans="11:11">
      <c r="K1682" s="31"/>
    </row>
    <row r="1683" spans="11:11">
      <c r="K1683" s="31"/>
    </row>
    <row r="1684" spans="11:11">
      <c r="K1684" s="31"/>
    </row>
    <row r="1685" spans="11:11">
      <c r="K1685" s="31"/>
    </row>
    <row r="1686" spans="11:11">
      <c r="K1686" s="31"/>
    </row>
    <row r="1687" spans="11:11">
      <c r="K1687" s="31"/>
    </row>
    <row r="1688" spans="11:11">
      <c r="K1688" s="31"/>
    </row>
    <row r="1689" spans="11:11">
      <c r="K1689" s="31"/>
    </row>
    <row r="1690" spans="11:11">
      <c r="K1690" s="31"/>
    </row>
    <row r="1691" spans="11:11">
      <c r="K1691" s="31"/>
    </row>
    <row r="1692" spans="11:11">
      <c r="K1692" s="31"/>
    </row>
    <row r="1693" spans="11:11">
      <c r="K1693" s="31"/>
    </row>
    <row r="1694" spans="11:11">
      <c r="K1694" s="31"/>
    </row>
    <row r="1695" spans="11:11">
      <c r="K1695" s="31"/>
    </row>
    <row r="1696" spans="11:11">
      <c r="K1696" s="31"/>
    </row>
    <row r="1697" spans="11:11">
      <c r="K1697" s="31"/>
    </row>
    <row r="1698" spans="11:11">
      <c r="K1698" s="31"/>
    </row>
    <row r="1699" spans="11:11">
      <c r="K1699" s="31"/>
    </row>
    <row r="1700" spans="11:11">
      <c r="K1700" s="31"/>
    </row>
    <row r="1701" spans="11:11">
      <c r="K1701" s="31"/>
    </row>
    <row r="1702" spans="11:11">
      <c r="K1702" s="31"/>
    </row>
    <row r="1703" spans="11:11">
      <c r="K1703" s="31"/>
    </row>
    <row r="1704" spans="11:11">
      <c r="K1704" s="31"/>
    </row>
    <row r="1705" spans="11:11">
      <c r="K1705" s="31"/>
    </row>
    <row r="1706" spans="11:11">
      <c r="K1706" s="31"/>
    </row>
    <row r="1707" spans="11:11">
      <c r="K1707" s="31"/>
    </row>
    <row r="1708" spans="11:11">
      <c r="K1708" s="31"/>
    </row>
    <row r="1709" spans="11:11">
      <c r="K1709" s="31"/>
    </row>
    <row r="1710" spans="11:11">
      <c r="K1710" s="31"/>
    </row>
    <row r="1711" spans="11:11">
      <c r="K1711" s="31"/>
    </row>
    <row r="1712" spans="11:11">
      <c r="K1712" s="31"/>
    </row>
    <row r="1713" spans="11:11">
      <c r="K1713" s="31"/>
    </row>
    <row r="1714" spans="11:11">
      <c r="K1714" s="31"/>
    </row>
    <row r="1715" spans="11:11">
      <c r="K1715" s="31"/>
    </row>
    <row r="1716" spans="11:11">
      <c r="K1716" s="31"/>
    </row>
    <row r="1717" spans="11:11">
      <c r="K1717" s="31"/>
    </row>
    <row r="1718" spans="11:11">
      <c r="K1718" s="31"/>
    </row>
    <row r="1719" spans="11:11">
      <c r="K1719" s="31"/>
    </row>
    <row r="1720" spans="11:11">
      <c r="K1720" s="31"/>
    </row>
    <row r="1721" spans="11:11">
      <c r="K1721" s="31"/>
    </row>
    <row r="1722" spans="11:11">
      <c r="K1722" s="31"/>
    </row>
    <row r="1723" spans="11:11">
      <c r="K1723" s="31"/>
    </row>
    <row r="1724" spans="11:11">
      <c r="K1724" s="31"/>
    </row>
    <row r="1725" spans="11:11">
      <c r="K1725" s="31"/>
    </row>
    <row r="1726" spans="11:11">
      <c r="K1726" s="31"/>
    </row>
    <row r="1727" spans="11:11">
      <c r="K1727" s="31"/>
    </row>
    <row r="1728" spans="11:11">
      <c r="K1728" s="31"/>
    </row>
    <row r="1729" spans="11:11">
      <c r="K1729" s="31"/>
    </row>
    <row r="1730" spans="11:11">
      <c r="K1730" s="31"/>
    </row>
    <row r="1731" spans="11:11">
      <c r="K1731" s="31"/>
    </row>
    <row r="1732" spans="11:11">
      <c r="K1732" s="31"/>
    </row>
    <row r="1733" spans="11:11">
      <c r="K1733" s="31"/>
    </row>
    <row r="1734" spans="11:11">
      <c r="K1734" s="31"/>
    </row>
    <row r="1735" spans="11:11">
      <c r="K1735" s="31"/>
    </row>
    <row r="1736" spans="11:11">
      <c r="K1736" s="31"/>
    </row>
    <row r="1737" spans="11:11">
      <c r="K1737" s="31"/>
    </row>
    <row r="1738" spans="11:11">
      <c r="K1738" s="31"/>
    </row>
    <row r="1739" spans="11:11">
      <c r="K1739" s="31"/>
    </row>
    <row r="1740" spans="11:11">
      <c r="K1740" s="31"/>
    </row>
    <row r="1741" spans="11:11">
      <c r="K1741" s="31"/>
    </row>
    <row r="1742" spans="11:11">
      <c r="K1742" s="31"/>
    </row>
    <row r="1743" spans="11:11">
      <c r="K1743" s="31"/>
    </row>
    <row r="1744" spans="11:11">
      <c r="K1744" s="31"/>
    </row>
    <row r="1745" spans="11:11">
      <c r="K1745" s="31"/>
    </row>
    <row r="1746" spans="11:11">
      <c r="K1746" s="31"/>
    </row>
    <row r="1747" spans="11:11">
      <c r="K1747" s="31"/>
    </row>
    <row r="1748" spans="11:11">
      <c r="K1748" s="31"/>
    </row>
    <row r="1749" spans="11:11">
      <c r="K1749" s="31"/>
    </row>
    <row r="1750" spans="11:11">
      <c r="K1750" s="31"/>
    </row>
    <row r="1751" spans="11:11">
      <c r="K1751" s="31"/>
    </row>
    <row r="1752" spans="11:11">
      <c r="K1752" s="31"/>
    </row>
    <row r="1753" spans="11:11">
      <c r="K1753" s="31"/>
    </row>
    <row r="1754" spans="11:11">
      <c r="K1754" s="31"/>
    </row>
    <row r="1755" spans="11:11">
      <c r="K1755" s="31"/>
    </row>
    <row r="1756" spans="11:11">
      <c r="K1756" s="31"/>
    </row>
    <row r="1757" spans="11:11">
      <c r="K1757" s="31"/>
    </row>
    <row r="1758" spans="11:11">
      <c r="K1758" s="31"/>
    </row>
    <row r="1759" spans="11:11">
      <c r="K1759" s="31"/>
    </row>
    <row r="1760" spans="11:11">
      <c r="K1760" s="31"/>
    </row>
    <row r="1761" spans="11:11">
      <c r="K1761" s="31"/>
    </row>
    <row r="1762" spans="11:11">
      <c r="K1762" s="31"/>
    </row>
    <row r="1763" spans="11:11">
      <c r="K1763" s="31"/>
    </row>
    <row r="1764" spans="11:11">
      <c r="K1764" s="31"/>
    </row>
    <row r="1765" spans="11:11">
      <c r="K1765" s="31"/>
    </row>
    <row r="1766" spans="11:11">
      <c r="K1766" s="31"/>
    </row>
    <row r="1767" spans="11:11">
      <c r="K1767" s="31"/>
    </row>
    <row r="1768" spans="11:11">
      <c r="K1768" s="31"/>
    </row>
    <row r="1769" spans="11:11">
      <c r="K1769" s="31"/>
    </row>
    <row r="1770" spans="11:11">
      <c r="K1770" s="31"/>
    </row>
    <row r="1771" spans="11:11">
      <c r="K1771" s="31"/>
    </row>
    <row r="1772" spans="11:11">
      <c r="K1772" s="31"/>
    </row>
    <row r="1773" spans="11:11">
      <c r="K1773" s="31"/>
    </row>
    <row r="1774" spans="11:11">
      <c r="K1774" s="31"/>
    </row>
    <row r="1775" spans="11:11">
      <c r="K1775" s="31"/>
    </row>
    <row r="1776" spans="11:11">
      <c r="K1776" s="31"/>
    </row>
    <row r="1777" spans="11:11">
      <c r="K1777" s="31"/>
    </row>
    <row r="1778" spans="11:11">
      <c r="K1778" s="31"/>
    </row>
    <row r="1779" spans="11:11">
      <c r="K1779" s="31"/>
    </row>
    <row r="1780" spans="11:11">
      <c r="K1780" s="31"/>
    </row>
    <row r="1781" spans="11:11">
      <c r="K1781" s="31"/>
    </row>
    <row r="1782" spans="11:11">
      <c r="K1782" s="31"/>
    </row>
    <row r="1783" spans="11:11">
      <c r="K1783" s="31"/>
    </row>
    <row r="1784" spans="11:11">
      <c r="K1784" s="31"/>
    </row>
    <row r="1785" spans="11:11">
      <c r="K1785" s="31"/>
    </row>
    <row r="1786" spans="11:11">
      <c r="K1786" s="31"/>
    </row>
    <row r="1787" spans="11:11">
      <c r="K1787" s="31"/>
    </row>
    <row r="1788" spans="11:11">
      <c r="K1788" s="31"/>
    </row>
    <row r="1789" spans="11:11">
      <c r="K1789" s="31"/>
    </row>
    <row r="1790" spans="11:11">
      <c r="K1790" s="31"/>
    </row>
    <row r="1791" spans="11:11">
      <c r="K1791" s="31"/>
    </row>
    <row r="1792" spans="11:11">
      <c r="K1792" s="31"/>
    </row>
    <row r="1793" spans="11:11">
      <c r="K1793" s="31"/>
    </row>
    <row r="1794" spans="11:11">
      <c r="K1794" s="31"/>
    </row>
    <row r="1795" spans="11:11">
      <c r="K1795" s="31"/>
    </row>
    <row r="1796" spans="11:11">
      <c r="K1796" s="31"/>
    </row>
    <row r="1797" spans="11:11">
      <c r="K1797" s="31"/>
    </row>
    <row r="1798" spans="11:11">
      <c r="K1798" s="31"/>
    </row>
    <row r="1799" spans="11:11">
      <c r="K1799" s="31"/>
    </row>
    <row r="1800" spans="11:11">
      <c r="K1800" s="31"/>
    </row>
    <row r="1801" spans="11:11">
      <c r="K1801" s="31"/>
    </row>
    <row r="1802" spans="11:11">
      <c r="K1802" s="31"/>
    </row>
    <row r="1803" spans="11:11">
      <c r="K1803" s="31"/>
    </row>
    <row r="1804" spans="11:11">
      <c r="K1804" s="31"/>
    </row>
    <row r="1805" spans="11:11">
      <c r="K1805" s="31"/>
    </row>
    <row r="1806" spans="11:11">
      <c r="K1806" s="31"/>
    </row>
    <row r="1807" spans="11:11">
      <c r="K1807" s="31"/>
    </row>
    <row r="1808" spans="11:11">
      <c r="K1808" s="31"/>
    </row>
    <row r="1809" spans="11:11">
      <c r="K1809" s="31"/>
    </row>
    <row r="1810" spans="11:11">
      <c r="K1810" s="31"/>
    </row>
    <row r="1811" spans="11:11">
      <c r="K1811" s="31"/>
    </row>
    <row r="1812" spans="11:11">
      <c r="K1812" s="31"/>
    </row>
    <row r="1813" spans="11:11">
      <c r="K1813" s="31"/>
    </row>
    <row r="1814" spans="11:11">
      <c r="K1814" s="31"/>
    </row>
    <row r="1815" spans="11:11">
      <c r="K1815" s="31"/>
    </row>
    <row r="1816" spans="11:11">
      <c r="K1816" s="31"/>
    </row>
    <row r="1817" spans="11:11">
      <c r="K1817" s="31"/>
    </row>
    <row r="1818" spans="11:11">
      <c r="K1818" s="31"/>
    </row>
    <row r="1819" spans="11:11">
      <c r="K1819" s="31"/>
    </row>
    <row r="1820" spans="11:11">
      <c r="K1820" s="31"/>
    </row>
    <row r="1821" spans="11:11">
      <c r="K1821" s="31"/>
    </row>
    <row r="1822" spans="11:11">
      <c r="K1822" s="31"/>
    </row>
    <row r="1823" spans="11:11">
      <c r="K1823" s="31"/>
    </row>
    <row r="1824" spans="11:11">
      <c r="K1824" s="31"/>
    </row>
    <row r="1825" spans="11:11">
      <c r="K1825" s="31"/>
    </row>
    <row r="1826" spans="11:11">
      <c r="K1826" s="31"/>
    </row>
    <row r="1827" spans="11:11">
      <c r="K1827" s="31"/>
    </row>
    <row r="1828" spans="11:11">
      <c r="K1828" s="31"/>
    </row>
    <row r="1829" spans="11:11">
      <c r="K1829" s="31"/>
    </row>
    <row r="1830" spans="11:11">
      <c r="K1830" s="31"/>
    </row>
    <row r="1831" spans="11:11">
      <c r="K1831" s="31"/>
    </row>
    <row r="1832" spans="11:11">
      <c r="K1832" s="31"/>
    </row>
    <row r="1833" spans="11:11">
      <c r="K1833" s="31"/>
    </row>
    <row r="1834" spans="11:11">
      <c r="K1834" s="31"/>
    </row>
    <row r="1835" spans="11:11">
      <c r="K1835" s="31"/>
    </row>
    <row r="1836" spans="11:11">
      <c r="K1836" s="31"/>
    </row>
    <row r="1837" spans="11:11">
      <c r="K1837" s="31"/>
    </row>
    <row r="1838" spans="11:11">
      <c r="K1838" s="31"/>
    </row>
    <row r="1839" spans="11:11">
      <c r="K1839" s="31"/>
    </row>
    <row r="1840" spans="11:11">
      <c r="K1840" s="31"/>
    </row>
    <row r="1841" spans="11:11">
      <c r="K1841" s="31"/>
    </row>
    <row r="1842" spans="11:11">
      <c r="K1842" s="31"/>
    </row>
    <row r="1843" spans="11:11">
      <c r="K1843" s="31"/>
    </row>
    <row r="1844" spans="11:11">
      <c r="K1844" s="31"/>
    </row>
    <row r="1845" spans="11:11">
      <c r="K1845" s="31"/>
    </row>
    <row r="1846" spans="11:11">
      <c r="K1846" s="31"/>
    </row>
    <row r="1847" spans="11:11">
      <c r="K1847" s="31"/>
    </row>
    <row r="1848" spans="11:11">
      <c r="K1848" s="31"/>
    </row>
    <row r="1849" spans="11:11">
      <c r="K1849" s="31"/>
    </row>
    <row r="1850" spans="11:11">
      <c r="K1850" s="31"/>
    </row>
    <row r="1851" spans="11:11">
      <c r="K1851" s="31"/>
    </row>
    <row r="1852" spans="11:11">
      <c r="K1852" s="31"/>
    </row>
    <row r="1853" spans="11:11">
      <c r="K1853" s="31"/>
    </row>
    <row r="1854" spans="11:11">
      <c r="K1854" s="31"/>
    </row>
    <row r="1855" spans="11:11">
      <c r="K1855" s="31"/>
    </row>
    <row r="1856" spans="11:11">
      <c r="K1856" s="31"/>
    </row>
    <row r="1857" spans="11:11">
      <c r="K1857" s="31"/>
    </row>
    <row r="1858" spans="11:11">
      <c r="K1858" s="31"/>
    </row>
    <row r="1859" spans="11:11">
      <c r="K1859" s="31"/>
    </row>
    <row r="1860" spans="11:11">
      <c r="K1860" s="31"/>
    </row>
    <row r="1861" spans="11:11">
      <c r="K1861" s="31"/>
    </row>
    <row r="1862" spans="11:11">
      <c r="K1862" s="31"/>
    </row>
    <row r="1863" spans="11:11">
      <c r="K1863" s="31"/>
    </row>
    <row r="1864" spans="11:11">
      <c r="K1864" s="31"/>
    </row>
    <row r="1865" spans="11:11">
      <c r="K1865" s="31"/>
    </row>
    <row r="1866" spans="11:11">
      <c r="K1866" s="31"/>
    </row>
    <row r="1867" spans="11:11">
      <c r="K1867" s="31"/>
    </row>
    <row r="1868" spans="11:11">
      <c r="K1868" s="31"/>
    </row>
    <row r="1869" spans="11:11">
      <c r="K1869" s="31"/>
    </row>
    <row r="1870" spans="11:11">
      <c r="K1870" s="31"/>
    </row>
    <row r="1871" spans="11:11">
      <c r="K1871" s="31"/>
    </row>
    <row r="1872" spans="11:11">
      <c r="K1872" s="31"/>
    </row>
    <row r="1873" spans="11:11">
      <c r="K1873" s="31"/>
    </row>
    <row r="1874" spans="11:11">
      <c r="K1874" s="31"/>
    </row>
    <row r="1875" spans="11:11">
      <c r="K1875" s="31"/>
    </row>
    <row r="1876" spans="11:11">
      <c r="K1876" s="31"/>
    </row>
    <row r="1877" spans="11:11">
      <c r="K1877" s="31"/>
    </row>
    <row r="1878" spans="11:11">
      <c r="K1878" s="31"/>
    </row>
    <row r="1879" spans="11:11">
      <c r="K1879" s="31"/>
    </row>
    <row r="1880" spans="11:11">
      <c r="K1880" s="31"/>
    </row>
    <row r="1881" spans="11:11">
      <c r="K1881" s="31"/>
    </row>
    <row r="1882" spans="11:11">
      <c r="K1882" s="31"/>
    </row>
    <row r="1883" spans="11:11">
      <c r="K1883" s="31"/>
    </row>
    <row r="1884" spans="11:11">
      <c r="K1884" s="31"/>
    </row>
    <row r="1885" spans="11:11">
      <c r="K1885" s="31"/>
    </row>
    <row r="1886" spans="11:11">
      <c r="K1886" s="31"/>
    </row>
    <row r="1887" spans="11:11">
      <c r="K1887" s="31"/>
    </row>
    <row r="1888" spans="11:11">
      <c r="K1888" s="31"/>
    </row>
    <row r="1889" spans="11:11">
      <c r="K1889" s="31"/>
    </row>
    <row r="1890" spans="11:11">
      <c r="K1890" s="31"/>
    </row>
    <row r="1891" spans="11:11">
      <c r="K1891" s="31"/>
    </row>
    <row r="1892" spans="11:11">
      <c r="K1892" s="31"/>
    </row>
    <row r="1893" spans="11:11">
      <c r="K1893" s="31"/>
    </row>
    <row r="1894" spans="11:11">
      <c r="K1894" s="31"/>
    </row>
    <row r="1895" spans="11:11">
      <c r="K1895" s="31"/>
    </row>
    <row r="1896" spans="11:11">
      <c r="K1896" s="31"/>
    </row>
    <row r="1897" spans="11:11">
      <c r="K1897" s="31"/>
    </row>
    <row r="1898" spans="11:11">
      <c r="K1898" s="31"/>
    </row>
    <row r="1899" spans="11:11">
      <c r="K1899" s="31"/>
    </row>
    <row r="1900" spans="11:11">
      <c r="K1900" s="31"/>
    </row>
    <row r="1901" spans="11:11">
      <c r="K1901" s="31"/>
    </row>
    <row r="1902" spans="11:11">
      <c r="K1902" s="31"/>
    </row>
    <row r="1903" spans="11:11">
      <c r="K1903" s="31"/>
    </row>
    <row r="1904" spans="11:11">
      <c r="K1904" s="31"/>
    </row>
    <row r="1905" spans="11:11">
      <c r="K1905" s="31"/>
    </row>
    <row r="1906" spans="11:11">
      <c r="K1906" s="31"/>
    </row>
    <row r="1907" spans="11:11">
      <c r="K1907" s="31"/>
    </row>
    <row r="1908" spans="11:11">
      <c r="K1908" s="31"/>
    </row>
    <row r="1909" spans="11:11">
      <c r="K1909" s="31"/>
    </row>
    <row r="1910" spans="11:11">
      <c r="K1910" s="31"/>
    </row>
    <row r="1911" spans="11:11">
      <c r="K1911" s="31"/>
    </row>
    <row r="1912" spans="11:11">
      <c r="K1912" s="31"/>
    </row>
    <row r="1913" spans="11:11">
      <c r="K1913" s="31"/>
    </row>
    <row r="1914" spans="11:11">
      <c r="K1914" s="31"/>
    </row>
    <row r="1915" spans="11:11">
      <c r="K1915" s="31"/>
    </row>
    <row r="1916" spans="11:11">
      <c r="K1916" s="31"/>
    </row>
    <row r="1917" spans="11:11">
      <c r="K1917" s="31"/>
    </row>
    <row r="1918" spans="11:11">
      <c r="K1918" s="31"/>
    </row>
    <row r="1919" spans="11:11">
      <c r="K1919" s="31"/>
    </row>
    <row r="1920" spans="11:11">
      <c r="K1920" s="31"/>
    </row>
    <row r="1921" spans="11:11">
      <c r="K1921" s="31"/>
    </row>
    <row r="1922" spans="11:11">
      <c r="K1922" s="31"/>
    </row>
    <row r="1923" spans="11:11">
      <c r="K1923" s="31"/>
    </row>
    <row r="1924" spans="11:11">
      <c r="K1924" s="31"/>
    </row>
    <row r="1925" spans="11:11">
      <c r="K1925" s="31"/>
    </row>
    <row r="1926" spans="11:11">
      <c r="K1926" s="31"/>
    </row>
    <row r="1927" spans="11:11">
      <c r="K1927" s="31"/>
    </row>
    <row r="1928" spans="11:11">
      <c r="K1928" s="31"/>
    </row>
    <row r="1929" spans="11:11">
      <c r="K1929" s="31"/>
    </row>
    <row r="1930" spans="11:11">
      <c r="K1930" s="31"/>
    </row>
    <row r="1931" spans="11:11">
      <c r="K1931" s="31"/>
    </row>
    <row r="1932" spans="11:11">
      <c r="K1932" s="31"/>
    </row>
    <row r="1933" spans="11:11">
      <c r="K1933" s="31"/>
    </row>
    <row r="1934" spans="11:11">
      <c r="K1934" s="31"/>
    </row>
    <row r="1935" spans="11:11">
      <c r="K1935" s="31"/>
    </row>
    <row r="1936" spans="11:11">
      <c r="K1936" s="31"/>
    </row>
    <row r="1937" spans="11:11">
      <c r="K1937" s="31"/>
    </row>
    <row r="1938" spans="11:11">
      <c r="K1938" s="31"/>
    </row>
    <row r="1939" spans="11:11">
      <c r="K1939" s="31"/>
    </row>
    <row r="1940" spans="11:11">
      <c r="K1940" s="31"/>
    </row>
    <row r="1941" spans="11:11">
      <c r="K1941" s="31"/>
    </row>
    <row r="1942" spans="11:11">
      <c r="K1942" s="31"/>
    </row>
    <row r="1943" spans="11:11">
      <c r="K1943" s="31"/>
    </row>
    <row r="1944" spans="11:11">
      <c r="K1944" s="31"/>
    </row>
    <row r="1945" spans="11:11">
      <c r="K1945" s="31"/>
    </row>
    <row r="1946" spans="11:11">
      <c r="K1946" s="31"/>
    </row>
    <row r="1947" spans="11:11">
      <c r="K1947" s="31"/>
    </row>
    <row r="1948" spans="11:11">
      <c r="K1948" s="31"/>
    </row>
    <row r="1949" spans="11:11">
      <c r="K1949" s="31"/>
    </row>
    <row r="1950" spans="11:11">
      <c r="K1950" s="31"/>
    </row>
    <row r="1951" spans="11:11">
      <c r="K1951" s="31"/>
    </row>
    <row r="1952" spans="11:11">
      <c r="K1952" s="31"/>
    </row>
    <row r="1953" spans="11:11">
      <c r="K1953" s="31"/>
    </row>
    <row r="1954" spans="11:11">
      <c r="K1954" s="31"/>
    </row>
    <row r="1955" spans="11:11">
      <c r="K1955" s="31"/>
    </row>
    <row r="1956" spans="11:11">
      <c r="K1956" s="31"/>
    </row>
    <row r="1957" spans="11:11">
      <c r="K1957" s="31"/>
    </row>
    <row r="1958" spans="11:11">
      <c r="K1958" s="31"/>
    </row>
    <row r="1959" spans="11:11">
      <c r="K1959" s="31"/>
    </row>
    <row r="1960" spans="11:11">
      <c r="K1960" s="31"/>
    </row>
    <row r="1961" spans="11:11">
      <c r="K1961" s="31"/>
    </row>
    <row r="1962" spans="11:11">
      <c r="K1962" s="31"/>
    </row>
    <row r="1963" spans="11:11">
      <c r="K1963" s="31"/>
    </row>
    <row r="1964" spans="11:11">
      <c r="K1964" s="31"/>
    </row>
    <row r="1965" spans="11:11">
      <c r="K1965" s="31"/>
    </row>
    <row r="1966" spans="11:11">
      <c r="K1966" s="31"/>
    </row>
    <row r="1967" spans="11:11">
      <c r="K1967" s="31"/>
    </row>
    <row r="1968" spans="11:11">
      <c r="K1968" s="31"/>
    </row>
    <row r="1969" spans="11:11">
      <c r="K1969" s="31"/>
    </row>
    <row r="1970" spans="11:11">
      <c r="K1970" s="31"/>
    </row>
    <row r="1971" spans="11:11">
      <c r="K1971" s="31"/>
    </row>
    <row r="1972" spans="11:11">
      <c r="K1972" s="31"/>
    </row>
    <row r="1973" spans="11:11">
      <c r="K1973" s="31"/>
    </row>
    <row r="1974" spans="11:11">
      <c r="K1974" s="31"/>
    </row>
    <row r="1975" spans="11:11">
      <c r="K1975" s="31"/>
    </row>
    <row r="1976" spans="11:11">
      <c r="K1976" s="31"/>
    </row>
    <row r="1977" spans="11:11">
      <c r="K1977" s="31"/>
    </row>
    <row r="1978" spans="11:11">
      <c r="K1978" s="31"/>
    </row>
    <row r="1979" spans="11:11">
      <c r="K1979" s="31"/>
    </row>
    <row r="1980" spans="11:11">
      <c r="K1980" s="31"/>
    </row>
    <row r="1981" spans="11:11">
      <c r="K1981" s="31"/>
    </row>
    <row r="1982" spans="11:11">
      <c r="K1982" s="31"/>
    </row>
    <row r="1983" spans="11:11">
      <c r="K1983" s="31"/>
    </row>
    <row r="1984" spans="11:11">
      <c r="K1984" s="31"/>
    </row>
    <row r="1985" spans="11:11">
      <c r="K1985" s="31"/>
    </row>
    <row r="1986" spans="11:11">
      <c r="K1986" s="31"/>
    </row>
    <row r="1987" spans="11:11">
      <c r="K1987" s="31"/>
    </row>
    <row r="1988" spans="11:11">
      <c r="K1988" s="31"/>
    </row>
    <row r="1989" spans="11:11">
      <c r="K1989" s="31"/>
    </row>
    <row r="1990" spans="11:11">
      <c r="K1990" s="31"/>
    </row>
    <row r="1991" spans="11:11">
      <c r="K1991" s="31"/>
    </row>
    <row r="1992" spans="11:11">
      <c r="K1992" s="31"/>
    </row>
    <row r="1993" spans="11:11">
      <c r="K1993" s="31"/>
    </row>
    <row r="1994" spans="11:11">
      <c r="K1994" s="31"/>
    </row>
    <row r="1995" spans="11:11">
      <c r="K1995" s="31"/>
    </row>
    <row r="1996" spans="11:11">
      <c r="K1996" s="31"/>
    </row>
    <row r="1997" spans="11:11">
      <c r="K1997" s="31"/>
    </row>
    <row r="1998" spans="11:11">
      <c r="K1998" s="31"/>
    </row>
    <row r="1999" spans="11:11">
      <c r="K1999" s="31"/>
    </row>
    <row r="2000" spans="11:11">
      <c r="K2000" s="31"/>
    </row>
    <row r="2001" spans="11:11">
      <c r="K2001" s="31"/>
    </row>
    <row r="2002" spans="11:11">
      <c r="K2002" s="31"/>
    </row>
    <row r="2003" spans="11:11">
      <c r="K2003" s="31"/>
    </row>
    <row r="2004" spans="11:11">
      <c r="K2004" s="31"/>
    </row>
    <row r="2005" spans="11:11">
      <c r="K2005" s="31"/>
    </row>
    <row r="2006" spans="11:11">
      <c r="K2006" s="31"/>
    </row>
    <row r="2007" spans="11:11">
      <c r="K2007" s="31"/>
    </row>
    <row r="2008" spans="11:11">
      <c r="K2008" s="31"/>
    </row>
    <row r="2009" spans="11:11">
      <c r="K2009" s="31"/>
    </row>
    <row r="2010" spans="11:11">
      <c r="K2010" s="31"/>
    </row>
    <row r="2011" spans="11:11">
      <c r="K2011" s="31"/>
    </row>
    <row r="2012" spans="11:11">
      <c r="K2012" s="31"/>
    </row>
    <row r="2013" spans="11:11">
      <c r="K2013" s="31"/>
    </row>
    <row r="2014" spans="11:11">
      <c r="K2014" s="31"/>
    </row>
    <row r="2015" spans="11:11">
      <c r="K2015" s="31"/>
    </row>
    <row r="2016" spans="11:11">
      <c r="K2016" s="31"/>
    </row>
    <row r="2017" spans="11:11">
      <c r="K2017" s="31"/>
    </row>
    <row r="2018" spans="11:11">
      <c r="K2018" s="31"/>
    </row>
    <row r="2019" spans="11:11">
      <c r="K2019" s="31"/>
    </row>
    <row r="2020" spans="11:11">
      <c r="K2020" s="31"/>
    </row>
    <row r="2021" spans="11:11">
      <c r="K2021" s="31"/>
    </row>
    <row r="2022" spans="11:11">
      <c r="K2022" s="31"/>
    </row>
    <row r="2023" spans="11:11">
      <c r="K2023" s="31"/>
    </row>
    <row r="2024" spans="11:11">
      <c r="K2024" s="31"/>
    </row>
    <row r="2025" spans="11:11">
      <c r="K2025" s="31"/>
    </row>
    <row r="2026" spans="11:11">
      <c r="K2026" s="31"/>
    </row>
    <row r="2027" spans="11:11">
      <c r="K2027" s="31"/>
    </row>
    <row r="2028" spans="11:11">
      <c r="K2028" s="31"/>
    </row>
    <row r="2029" spans="11:11">
      <c r="K2029" s="31"/>
    </row>
    <row r="2030" spans="11:11">
      <c r="K2030" s="31"/>
    </row>
    <row r="2031" spans="11:11">
      <c r="K2031" s="31"/>
    </row>
    <row r="2032" spans="11:11">
      <c r="K2032" s="31"/>
    </row>
    <row r="2033" spans="11:11">
      <c r="K2033" s="31"/>
    </row>
    <row r="2034" spans="11:11">
      <c r="K2034" s="31"/>
    </row>
    <row r="2035" spans="11:11">
      <c r="K2035" s="31"/>
    </row>
    <row r="2036" spans="11:11">
      <c r="K2036" s="31"/>
    </row>
    <row r="2037" spans="11:11">
      <c r="K2037" s="31"/>
    </row>
    <row r="2038" spans="11:11">
      <c r="K2038" s="31"/>
    </row>
    <row r="2039" spans="11:11">
      <c r="K2039" s="31"/>
    </row>
    <row r="2040" spans="11:11">
      <c r="K2040" s="31"/>
    </row>
    <row r="2041" spans="11:11">
      <c r="K2041" s="31"/>
    </row>
    <row r="2042" spans="11:11">
      <c r="K2042" s="31"/>
    </row>
    <row r="2043" spans="11:11">
      <c r="K2043" s="31"/>
    </row>
    <row r="2044" spans="11:11">
      <c r="K2044" s="31"/>
    </row>
    <row r="2045" spans="11:11">
      <c r="K2045" s="31"/>
    </row>
    <row r="2046" spans="11:11">
      <c r="K2046" s="31"/>
    </row>
    <row r="2047" spans="11:11">
      <c r="K2047" s="31"/>
    </row>
    <row r="2048" spans="11:11">
      <c r="K2048" s="31"/>
    </row>
    <row r="2049" spans="11:11">
      <c r="K2049" s="31"/>
    </row>
    <row r="2050" spans="11:11">
      <c r="K2050" s="31"/>
    </row>
    <row r="2051" spans="11:11">
      <c r="K2051" s="31"/>
    </row>
    <row r="2052" spans="11:11">
      <c r="K2052" s="31"/>
    </row>
    <row r="2053" spans="11:11">
      <c r="K2053" s="31"/>
    </row>
    <row r="2054" spans="11:11">
      <c r="K2054" s="31"/>
    </row>
    <row r="2055" spans="11:11">
      <c r="K2055" s="31"/>
    </row>
    <row r="2056" spans="11:11">
      <c r="K2056" s="31"/>
    </row>
    <row r="2057" spans="11:11">
      <c r="K2057" s="31"/>
    </row>
    <row r="2058" spans="11:11">
      <c r="K2058" s="31"/>
    </row>
    <row r="2059" spans="11:11">
      <c r="K2059" s="31"/>
    </row>
    <row r="2060" spans="11:11">
      <c r="K2060" s="31"/>
    </row>
    <row r="2061" spans="11:11">
      <c r="K2061" s="31"/>
    </row>
    <row r="2062" spans="11:11">
      <c r="K2062" s="31"/>
    </row>
    <row r="2063" spans="11:11">
      <c r="K2063" s="31"/>
    </row>
    <row r="2064" spans="11:11">
      <c r="K2064" s="31"/>
    </row>
    <row r="2065" spans="11:11">
      <c r="K2065" s="31"/>
    </row>
    <row r="2066" spans="11:11">
      <c r="K2066" s="31"/>
    </row>
    <row r="2067" spans="11:11">
      <c r="K2067" s="31"/>
    </row>
    <row r="2068" spans="11:11">
      <c r="K2068" s="31"/>
    </row>
    <row r="2069" spans="11:11">
      <c r="K2069" s="31"/>
    </row>
    <row r="2070" spans="11:11">
      <c r="K2070" s="31"/>
    </row>
    <row r="2071" spans="11:11">
      <c r="K2071" s="31"/>
    </row>
    <row r="2072" spans="11:11">
      <c r="K2072" s="31"/>
    </row>
    <row r="2073" spans="11:11">
      <c r="K2073" s="31"/>
    </row>
    <row r="2074" spans="11:11">
      <c r="K2074" s="31"/>
    </row>
    <row r="2075" spans="11:11">
      <c r="K2075" s="31"/>
    </row>
    <row r="2076" spans="11:11">
      <c r="K2076" s="31"/>
    </row>
    <row r="2077" spans="11:11">
      <c r="K2077" s="31"/>
    </row>
    <row r="2078" spans="11:11">
      <c r="K2078" s="31"/>
    </row>
    <row r="2079" spans="11:11">
      <c r="K2079" s="31"/>
    </row>
    <row r="2080" spans="11:11">
      <c r="K2080" s="31"/>
    </row>
    <row r="2081" spans="11:11">
      <c r="K2081" s="31"/>
    </row>
    <row r="2082" spans="11:11">
      <c r="K2082" s="31"/>
    </row>
    <row r="2083" spans="11:11">
      <c r="K2083" s="31"/>
    </row>
    <row r="2084" spans="11:11">
      <c r="K2084" s="31"/>
    </row>
    <row r="2085" spans="11:11">
      <c r="K2085" s="31"/>
    </row>
    <row r="2086" spans="11:11">
      <c r="K2086" s="31"/>
    </row>
    <row r="2087" spans="11:11">
      <c r="K2087" s="31"/>
    </row>
    <row r="2088" spans="11:11">
      <c r="K2088" s="31"/>
    </row>
    <row r="2089" spans="11:11">
      <c r="K2089" s="31"/>
    </row>
    <row r="2090" spans="11:11">
      <c r="K2090" s="31"/>
    </row>
    <row r="2091" spans="11:11">
      <c r="K2091" s="31"/>
    </row>
    <row r="2092" spans="11:11">
      <c r="K2092" s="31"/>
    </row>
    <row r="2093" spans="11:11">
      <c r="K2093" s="31"/>
    </row>
    <row r="2094" spans="11:11">
      <c r="K2094" s="31"/>
    </row>
    <row r="2095" spans="11:11">
      <c r="K2095" s="31"/>
    </row>
    <row r="2096" spans="11:11">
      <c r="K2096" s="31"/>
    </row>
    <row r="2097" spans="11:11">
      <c r="K2097" s="31"/>
    </row>
    <row r="2098" spans="11:11">
      <c r="K2098" s="31"/>
    </row>
    <row r="2099" spans="11:11">
      <c r="K2099" s="31"/>
    </row>
    <row r="2100" spans="11:11">
      <c r="K2100" s="31"/>
    </row>
    <row r="2101" spans="11:11">
      <c r="K2101" s="31"/>
    </row>
    <row r="2102" spans="11:11">
      <c r="K2102" s="31"/>
    </row>
    <row r="2103" spans="11:11">
      <c r="K2103" s="31"/>
    </row>
    <row r="2104" spans="11:11">
      <c r="K2104" s="31"/>
    </row>
    <row r="2105" spans="11:11">
      <c r="K2105" s="31"/>
    </row>
    <row r="2106" spans="11:11">
      <c r="K2106" s="31"/>
    </row>
    <row r="2107" spans="11:11">
      <c r="K2107" s="31"/>
    </row>
    <row r="2108" spans="11:11">
      <c r="K2108" s="31"/>
    </row>
    <row r="2109" spans="11:11">
      <c r="K2109" s="31"/>
    </row>
    <row r="2110" spans="11:11">
      <c r="K2110" s="31"/>
    </row>
    <row r="2111" spans="11:11">
      <c r="K2111" s="31"/>
    </row>
    <row r="2112" spans="11:11">
      <c r="K2112" s="31"/>
    </row>
    <row r="2113" spans="11:11">
      <c r="K2113" s="31"/>
    </row>
    <row r="2114" spans="11:11">
      <c r="K2114" s="31"/>
    </row>
    <row r="2115" spans="11:11">
      <c r="K2115" s="31"/>
    </row>
    <row r="2116" spans="11:11">
      <c r="K2116" s="31"/>
    </row>
    <row r="2117" spans="11:11">
      <c r="K2117" s="31"/>
    </row>
    <row r="2118" spans="11:11">
      <c r="K2118" s="31"/>
    </row>
    <row r="2119" spans="11:11">
      <c r="K2119" s="31"/>
    </row>
    <row r="2120" spans="11:11">
      <c r="K2120" s="31"/>
    </row>
    <row r="2121" spans="11:11">
      <c r="K2121" s="31"/>
    </row>
    <row r="2122" spans="11:11">
      <c r="K2122" s="31"/>
    </row>
    <row r="2123" spans="11:11">
      <c r="K2123" s="31"/>
    </row>
    <row r="2124" spans="11:11">
      <c r="K2124" s="31"/>
    </row>
    <row r="2125" spans="11:11">
      <c r="K2125" s="31"/>
    </row>
    <row r="2126" spans="11:11">
      <c r="K2126" s="31"/>
    </row>
    <row r="2127" spans="11:11">
      <c r="K2127" s="31"/>
    </row>
    <row r="2128" spans="11:11">
      <c r="K2128" s="31"/>
    </row>
    <row r="2129" spans="11:11">
      <c r="K2129" s="31"/>
    </row>
    <row r="2130" spans="11:11">
      <c r="K2130" s="31"/>
    </row>
    <row r="2131" spans="11:11">
      <c r="K2131" s="31"/>
    </row>
    <row r="2132" spans="11:11">
      <c r="K2132" s="31"/>
    </row>
    <row r="2133" spans="11:11">
      <c r="K2133" s="31"/>
    </row>
    <row r="2134" spans="11:11">
      <c r="K2134" s="31"/>
    </row>
    <row r="2135" spans="11:11">
      <c r="K2135" s="31"/>
    </row>
    <row r="2136" spans="11:11">
      <c r="K2136" s="31"/>
    </row>
    <row r="2137" spans="11:11">
      <c r="K2137" s="31"/>
    </row>
    <row r="2138" spans="11:11">
      <c r="K2138" s="31"/>
    </row>
    <row r="2139" spans="11:11">
      <c r="K2139" s="31"/>
    </row>
    <row r="2140" spans="11:11">
      <c r="K2140" s="31"/>
    </row>
    <row r="2141" spans="11:11">
      <c r="K2141" s="31"/>
    </row>
    <row r="2142" spans="11:11">
      <c r="K2142" s="31"/>
    </row>
    <row r="2143" spans="11:11">
      <c r="K2143" s="31"/>
    </row>
    <row r="2144" spans="11:11">
      <c r="K2144" s="31"/>
    </row>
    <row r="2145" spans="11:11">
      <c r="K2145" s="31"/>
    </row>
    <row r="2146" spans="11:11">
      <c r="K2146" s="31"/>
    </row>
    <row r="2147" spans="11:11">
      <c r="K2147" s="31"/>
    </row>
    <row r="2148" spans="11:11">
      <c r="K2148" s="31"/>
    </row>
    <row r="2149" spans="11:11">
      <c r="K2149" s="31"/>
    </row>
    <row r="2150" spans="11:11">
      <c r="K2150" s="31"/>
    </row>
    <row r="2151" spans="11:11">
      <c r="K2151" s="31"/>
    </row>
    <row r="2152" spans="11:11">
      <c r="K2152" s="31"/>
    </row>
    <row r="2153" spans="11:11">
      <c r="K2153" s="31"/>
    </row>
    <row r="2154" spans="11:11">
      <c r="K2154" s="31"/>
    </row>
    <row r="2155" spans="11:11">
      <c r="K2155" s="31"/>
    </row>
    <row r="2156" spans="11:11">
      <c r="K2156" s="31"/>
    </row>
    <row r="2157" spans="11:11">
      <c r="K2157" s="31"/>
    </row>
    <row r="2158" spans="11:11">
      <c r="K2158" s="31"/>
    </row>
    <row r="2159" spans="11:11">
      <c r="K2159" s="31"/>
    </row>
    <row r="2160" spans="11:11">
      <c r="K2160" s="31"/>
    </row>
    <row r="2161" spans="11:11">
      <c r="K2161" s="31"/>
    </row>
    <row r="2162" spans="11:11">
      <c r="K2162" s="31"/>
    </row>
    <row r="2163" spans="11:11">
      <c r="K2163" s="31"/>
    </row>
    <row r="2164" spans="11:11">
      <c r="K2164" s="31"/>
    </row>
    <row r="2165" spans="11:11">
      <c r="K2165" s="31"/>
    </row>
    <row r="2166" spans="11:11">
      <c r="K2166" s="31"/>
    </row>
    <row r="2167" spans="11:11">
      <c r="K2167" s="31"/>
    </row>
    <row r="2168" spans="11:11">
      <c r="K2168" s="31"/>
    </row>
    <row r="2169" spans="11:11">
      <c r="K2169" s="31"/>
    </row>
    <row r="2170" spans="11:11">
      <c r="K2170" s="31"/>
    </row>
    <row r="2171" spans="11:11">
      <c r="K2171" s="31"/>
    </row>
    <row r="2172" spans="11:11">
      <c r="K2172" s="31"/>
    </row>
    <row r="2173" spans="11:11">
      <c r="K2173" s="31"/>
    </row>
    <row r="2174" spans="11:11">
      <c r="K2174" s="31"/>
    </row>
    <row r="2175" spans="11:11">
      <c r="K2175" s="31"/>
    </row>
    <row r="2176" spans="11:11">
      <c r="K2176" s="31"/>
    </row>
    <row r="2177" spans="11:11">
      <c r="K2177" s="31"/>
    </row>
    <row r="2178" spans="11:11">
      <c r="K2178" s="31"/>
    </row>
    <row r="2179" spans="11:11">
      <c r="K2179" s="31"/>
    </row>
    <row r="2180" spans="11:11">
      <c r="K2180" s="31"/>
    </row>
    <row r="2181" spans="11:11">
      <c r="K2181" s="31"/>
    </row>
    <row r="2182" spans="11:11">
      <c r="K2182" s="31"/>
    </row>
    <row r="2183" spans="11:11">
      <c r="K2183" s="31"/>
    </row>
    <row r="2184" spans="11:11">
      <c r="K2184" s="31"/>
    </row>
    <row r="2185" spans="11:11">
      <c r="K2185" s="31"/>
    </row>
    <row r="2186" spans="11:11">
      <c r="K2186" s="31"/>
    </row>
    <row r="2187" spans="11:11">
      <c r="K2187" s="31"/>
    </row>
    <row r="2188" spans="11:11">
      <c r="K2188" s="31"/>
    </row>
    <row r="2189" spans="11:11">
      <c r="K2189" s="31"/>
    </row>
    <row r="2190" spans="11:11">
      <c r="K2190" s="31"/>
    </row>
    <row r="2191" spans="11:11">
      <c r="K2191" s="31"/>
    </row>
    <row r="2192" spans="11:11">
      <c r="K2192" s="31"/>
    </row>
    <row r="2193" spans="11:11">
      <c r="K2193" s="31"/>
    </row>
    <row r="2194" spans="11:11">
      <c r="K2194" s="31"/>
    </row>
    <row r="2195" spans="11:11">
      <c r="K2195" s="31"/>
    </row>
    <row r="2196" spans="11:11">
      <c r="K2196" s="31"/>
    </row>
    <row r="2197" spans="11:11">
      <c r="K2197" s="31"/>
    </row>
    <row r="2198" spans="11:11">
      <c r="K2198" s="31"/>
    </row>
    <row r="2199" spans="11:11">
      <c r="K2199" s="31"/>
    </row>
    <row r="2200" spans="11:11">
      <c r="K2200" s="31"/>
    </row>
    <row r="2201" spans="11:11">
      <c r="K2201" s="31"/>
    </row>
    <row r="2202" spans="11:11">
      <c r="K2202" s="31"/>
    </row>
    <row r="2203" spans="11:11">
      <c r="K2203" s="31"/>
    </row>
    <row r="2204" spans="11:11">
      <c r="K2204" s="31"/>
    </row>
    <row r="2205" spans="11:11">
      <c r="K2205" s="31"/>
    </row>
    <row r="2206" spans="11:11">
      <c r="K2206" s="31"/>
    </row>
    <row r="2207" spans="11:11">
      <c r="K2207" s="31"/>
    </row>
    <row r="2208" spans="11:11">
      <c r="K2208" s="31"/>
    </row>
    <row r="2209" spans="11:11">
      <c r="K2209" s="31"/>
    </row>
    <row r="2210" spans="11:11">
      <c r="K2210" s="31"/>
    </row>
    <row r="2211" spans="11:11">
      <c r="K2211" s="31"/>
    </row>
    <row r="2212" spans="11:11">
      <c r="K2212" s="31"/>
    </row>
    <row r="2213" spans="11:11">
      <c r="K2213" s="31"/>
    </row>
    <row r="2214" spans="11:11">
      <c r="K2214" s="31"/>
    </row>
    <row r="2215" spans="11:11">
      <c r="K2215" s="31"/>
    </row>
    <row r="2216" spans="11:11">
      <c r="K2216" s="31"/>
    </row>
    <row r="2217" spans="11:11">
      <c r="K2217" s="31"/>
    </row>
    <row r="2218" spans="11:11">
      <c r="K2218" s="31"/>
    </row>
    <row r="2219" spans="11:11">
      <c r="K2219" s="31"/>
    </row>
    <row r="2220" spans="11:11">
      <c r="K2220" s="31"/>
    </row>
    <row r="2221" spans="11:11">
      <c r="K2221" s="31"/>
    </row>
    <row r="2222" spans="11:11">
      <c r="K2222" s="31"/>
    </row>
    <row r="2223" spans="11:11">
      <c r="K2223" s="31"/>
    </row>
    <row r="2224" spans="11:11">
      <c r="K2224" s="31"/>
    </row>
    <row r="2225" spans="11:11">
      <c r="K2225" s="31"/>
    </row>
    <row r="2226" spans="11:11">
      <c r="K2226" s="31"/>
    </row>
    <row r="2227" spans="11:11">
      <c r="K2227" s="31"/>
    </row>
    <row r="2228" spans="11:11">
      <c r="K2228" s="31"/>
    </row>
    <row r="2229" spans="11:11">
      <c r="K2229" s="31"/>
    </row>
    <row r="2230" spans="11:11">
      <c r="K2230" s="31"/>
    </row>
    <row r="2231" spans="11:11">
      <c r="K2231" s="31"/>
    </row>
    <row r="2232" spans="11:11">
      <c r="K2232" s="31"/>
    </row>
    <row r="2233" spans="11:11">
      <c r="K2233" s="31"/>
    </row>
    <row r="2234" spans="11:11">
      <c r="K2234" s="31"/>
    </row>
    <row r="2235" spans="11:11">
      <c r="K2235" s="31"/>
    </row>
    <row r="2236" spans="11:11">
      <c r="K2236" s="31"/>
    </row>
    <row r="2237" spans="11:11">
      <c r="K2237" s="31"/>
    </row>
    <row r="2238" spans="11:11">
      <c r="K2238" s="31"/>
    </row>
    <row r="2239" spans="11:11">
      <c r="K2239" s="31"/>
    </row>
    <row r="2240" spans="11:11">
      <c r="K2240" s="31"/>
    </row>
    <row r="2241" spans="11:11">
      <c r="K2241" s="31"/>
    </row>
    <row r="2242" spans="11:11">
      <c r="K2242" s="31"/>
    </row>
    <row r="2243" spans="11:11">
      <c r="K2243" s="31"/>
    </row>
    <row r="2244" spans="11:11">
      <c r="K2244" s="31"/>
    </row>
    <row r="2245" spans="11:11">
      <c r="K2245" s="31"/>
    </row>
    <row r="2246" spans="11:11">
      <c r="K2246" s="31"/>
    </row>
    <row r="2247" spans="11:11">
      <c r="K2247" s="31"/>
    </row>
    <row r="2248" spans="11:11">
      <c r="K2248" s="31"/>
    </row>
    <row r="2249" spans="11:11">
      <c r="K2249" s="31"/>
    </row>
    <row r="2250" spans="11:11">
      <c r="K2250" s="31"/>
    </row>
    <row r="2251" spans="11:11">
      <c r="K2251" s="31"/>
    </row>
    <row r="2252" spans="11:11">
      <c r="K2252" s="31"/>
    </row>
    <row r="2253" spans="11:11">
      <c r="K2253" s="31"/>
    </row>
    <row r="2254" spans="11:11">
      <c r="K2254" s="31"/>
    </row>
    <row r="2255" spans="11:11">
      <c r="K2255" s="31"/>
    </row>
    <row r="2256" spans="11:11">
      <c r="K2256" s="31"/>
    </row>
    <row r="2257" spans="11:11">
      <c r="K2257" s="31"/>
    </row>
    <row r="2258" spans="11:11">
      <c r="K2258" s="31"/>
    </row>
    <row r="2259" spans="11:11">
      <c r="K2259" s="31"/>
    </row>
    <row r="2260" spans="11:11">
      <c r="K2260" s="31"/>
    </row>
    <row r="2261" spans="11:11">
      <c r="K2261" s="31"/>
    </row>
    <row r="2262" spans="11:11">
      <c r="K2262" s="31"/>
    </row>
    <row r="2263" spans="11:11">
      <c r="K2263" s="31"/>
    </row>
    <row r="2264" spans="11:11">
      <c r="K2264" s="31"/>
    </row>
    <row r="2265" spans="11:11">
      <c r="K2265" s="31"/>
    </row>
    <row r="2266" spans="11:11">
      <c r="K2266" s="31"/>
    </row>
    <row r="2267" spans="11:11">
      <c r="K2267" s="31"/>
    </row>
    <row r="2268" spans="11:11">
      <c r="K2268" s="31"/>
    </row>
    <row r="2269" spans="11:11">
      <c r="K2269" s="31"/>
    </row>
    <row r="2270" spans="11:11">
      <c r="K2270" s="31"/>
    </row>
    <row r="2271" spans="11:11">
      <c r="K2271" s="31"/>
    </row>
    <row r="2272" spans="11:11">
      <c r="K2272" s="31"/>
    </row>
    <row r="2273" spans="11:11">
      <c r="K2273" s="31"/>
    </row>
    <row r="2274" spans="11:11">
      <c r="K2274" s="31"/>
    </row>
    <row r="2275" spans="11:11">
      <c r="K2275" s="31"/>
    </row>
    <row r="2276" spans="11:11">
      <c r="K2276" s="31"/>
    </row>
    <row r="2277" spans="11:11">
      <c r="K2277" s="31"/>
    </row>
    <row r="2278" spans="11:11">
      <c r="K2278" s="31"/>
    </row>
    <row r="2279" spans="11:11">
      <c r="K2279" s="31"/>
    </row>
    <row r="2280" spans="11:11">
      <c r="K2280" s="31"/>
    </row>
    <row r="2281" spans="11:11">
      <c r="K2281" s="31"/>
    </row>
    <row r="2282" spans="11:11">
      <c r="K2282" s="31"/>
    </row>
    <row r="2283" spans="11:11">
      <c r="K2283" s="31"/>
    </row>
    <row r="2284" spans="11:11">
      <c r="K2284" s="31"/>
    </row>
    <row r="2285" spans="11:11">
      <c r="K2285" s="31"/>
    </row>
    <row r="2286" spans="11:11">
      <c r="K2286" s="31"/>
    </row>
    <row r="2287" spans="11:11">
      <c r="K2287" s="31"/>
    </row>
    <row r="2288" spans="11:11">
      <c r="K2288" s="31"/>
    </row>
    <row r="2289" spans="11:11">
      <c r="K2289" s="31"/>
    </row>
    <row r="2290" spans="11:11">
      <c r="K2290" s="31"/>
    </row>
    <row r="2291" spans="11:11">
      <c r="K2291" s="31"/>
    </row>
    <row r="2292" spans="11:11">
      <c r="K2292" s="31"/>
    </row>
    <row r="2293" spans="11:11">
      <c r="K2293" s="31"/>
    </row>
    <row r="2294" spans="11:11">
      <c r="K2294" s="31"/>
    </row>
    <row r="2295" spans="11:11">
      <c r="K2295" s="31"/>
    </row>
    <row r="2296" spans="11:11">
      <c r="K2296" s="31"/>
    </row>
    <row r="2297" spans="11:11">
      <c r="K2297" s="31"/>
    </row>
    <row r="2298" spans="11:11">
      <c r="K2298" s="31"/>
    </row>
    <row r="2299" spans="11:11">
      <c r="K2299" s="31"/>
    </row>
    <row r="2300" spans="11:11">
      <c r="K2300" s="31"/>
    </row>
    <row r="2301" spans="11:11">
      <c r="K2301" s="31"/>
    </row>
    <row r="2302" spans="11:11">
      <c r="K2302" s="31"/>
    </row>
    <row r="2303" spans="11:11">
      <c r="K2303" s="31"/>
    </row>
    <row r="2304" spans="11:11">
      <c r="K2304" s="31"/>
    </row>
    <row r="2305" spans="11:11">
      <c r="K2305" s="31"/>
    </row>
    <row r="2306" spans="11:11">
      <c r="K2306" s="31"/>
    </row>
    <row r="2307" spans="11:11">
      <c r="K2307" s="31"/>
    </row>
    <row r="2308" spans="11:11">
      <c r="K2308" s="31"/>
    </row>
    <row r="2309" spans="11:11">
      <c r="K2309" s="31"/>
    </row>
    <row r="2310" spans="11:11">
      <c r="K2310" s="31"/>
    </row>
    <row r="2311" spans="11:11">
      <c r="K2311" s="31"/>
    </row>
    <row r="2312" spans="11:11">
      <c r="K2312" s="31"/>
    </row>
    <row r="2313" spans="11:11">
      <c r="K2313" s="31"/>
    </row>
    <row r="2314" spans="11:11">
      <c r="K2314" s="31"/>
    </row>
    <row r="2315" spans="11:11">
      <c r="K2315" s="31"/>
    </row>
    <row r="2316" spans="11:11">
      <c r="K2316" s="31"/>
    </row>
    <row r="2317" spans="11:11">
      <c r="K2317" s="31"/>
    </row>
    <row r="2318" spans="11:11">
      <c r="K2318" s="31"/>
    </row>
    <row r="2319" spans="11:11">
      <c r="K2319" s="31"/>
    </row>
    <row r="2320" spans="11:11">
      <c r="K2320" s="31"/>
    </row>
    <row r="2321" spans="11:11">
      <c r="K2321" s="31"/>
    </row>
    <row r="2322" spans="11:11">
      <c r="K2322" s="31"/>
    </row>
    <row r="2323" spans="11:11">
      <c r="K2323" s="31"/>
    </row>
    <row r="2324" spans="11:11">
      <c r="K2324" s="31"/>
    </row>
    <row r="2325" spans="11:11">
      <c r="K2325" s="31"/>
    </row>
    <row r="2326" spans="11:11">
      <c r="K2326" s="31"/>
    </row>
    <row r="2327" spans="11:11">
      <c r="K2327" s="31"/>
    </row>
    <row r="2328" spans="11:11">
      <c r="K2328" s="31"/>
    </row>
    <row r="2329" spans="11:11">
      <c r="K2329" s="31"/>
    </row>
    <row r="2330" spans="11:11">
      <c r="K2330" s="31"/>
    </row>
    <row r="2331" spans="11:11">
      <c r="K2331" s="31"/>
    </row>
    <row r="2332" spans="11:11">
      <c r="K2332" s="31"/>
    </row>
    <row r="2333" spans="11:11">
      <c r="K2333" s="31"/>
    </row>
    <row r="2334" spans="11:11">
      <c r="K2334" s="31"/>
    </row>
    <row r="2335" spans="11:11">
      <c r="K2335" s="31"/>
    </row>
    <row r="2336" spans="11:11">
      <c r="K2336" s="31"/>
    </row>
    <row r="2337" spans="11:11">
      <c r="K2337" s="31"/>
    </row>
    <row r="2338" spans="11:11">
      <c r="K2338" s="31"/>
    </row>
    <row r="2339" spans="11:11">
      <c r="K2339" s="31"/>
    </row>
    <row r="2340" spans="11:11">
      <c r="K2340" s="31"/>
    </row>
    <row r="2341" spans="11:11">
      <c r="K2341" s="31"/>
    </row>
    <row r="2342" spans="11:11">
      <c r="K2342" s="31"/>
    </row>
    <row r="2343" spans="11:11">
      <c r="K2343" s="31"/>
    </row>
    <row r="2344" spans="11:11">
      <c r="K2344" s="31"/>
    </row>
    <row r="2345" spans="11:11">
      <c r="K2345" s="31"/>
    </row>
    <row r="2346" spans="11:11">
      <c r="K2346" s="31"/>
    </row>
    <row r="2347" spans="11:11">
      <c r="K2347" s="31"/>
    </row>
    <row r="2348" spans="11:11">
      <c r="K2348" s="31"/>
    </row>
    <row r="2349" spans="11:11">
      <c r="K2349" s="31"/>
    </row>
    <row r="2350" spans="11:11">
      <c r="K2350" s="31"/>
    </row>
    <row r="2351" spans="11:11">
      <c r="K2351" s="31"/>
    </row>
    <row r="2352" spans="11:11">
      <c r="K2352" s="31"/>
    </row>
    <row r="2353" spans="11:11">
      <c r="K2353" s="31"/>
    </row>
    <row r="2354" spans="11:11">
      <c r="K2354" s="31"/>
    </row>
    <row r="2355" spans="11:11">
      <c r="K2355" s="31"/>
    </row>
    <row r="2356" spans="11:11">
      <c r="K2356" s="31"/>
    </row>
    <row r="2357" spans="11:11">
      <c r="K2357" s="31"/>
    </row>
    <row r="2358" spans="11:11">
      <c r="K2358" s="31"/>
    </row>
    <row r="2359" spans="11:11">
      <c r="K2359" s="31"/>
    </row>
    <row r="2360" spans="11:11">
      <c r="K2360" s="31"/>
    </row>
    <row r="2361" spans="11:11">
      <c r="K2361" s="31"/>
    </row>
    <row r="2362" spans="11:11">
      <c r="K2362" s="31"/>
    </row>
    <row r="2363" spans="11:11">
      <c r="K2363" s="31"/>
    </row>
    <row r="2364" spans="11:11">
      <c r="K2364" s="31"/>
    </row>
    <row r="2365" spans="11:11">
      <c r="K2365" s="31"/>
    </row>
    <row r="2366" spans="11:11">
      <c r="K2366" s="31"/>
    </row>
    <row r="2367" spans="11:11">
      <c r="K2367" s="31"/>
    </row>
    <row r="2368" spans="11:11">
      <c r="K2368" s="31"/>
    </row>
    <row r="2369" spans="11:11">
      <c r="K2369" s="31"/>
    </row>
    <row r="2370" spans="11:11">
      <c r="K2370" s="31"/>
    </row>
    <row r="2371" spans="11:11">
      <c r="K2371" s="31"/>
    </row>
    <row r="2372" spans="11:11">
      <c r="K2372" s="31"/>
    </row>
    <row r="2373" spans="11:11">
      <c r="K2373" s="31"/>
    </row>
    <row r="2374" spans="11:11">
      <c r="K2374" s="31"/>
    </row>
    <row r="2375" spans="11:11">
      <c r="K2375" s="31"/>
    </row>
    <row r="2376" spans="11:11">
      <c r="K2376" s="31"/>
    </row>
    <row r="2377" spans="11:11">
      <c r="K2377" s="31"/>
    </row>
    <row r="2378" spans="11:11">
      <c r="K2378" s="31"/>
    </row>
    <row r="2379" spans="11:11">
      <c r="K2379" s="31"/>
    </row>
    <row r="2380" spans="11:11">
      <c r="K2380" s="31"/>
    </row>
    <row r="2381" spans="11:11">
      <c r="K2381" s="31"/>
    </row>
    <row r="2382" spans="11:11">
      <c r="K2382" s="31"/>
    </row>
    <row r="2383" spans="11:11">
      <c r="K2383" s="31"/>
    </row>
    <row r="2384" spans="11:11">
      <c r="K2384" s="31"/>
    </row>
    <row r="2385" spans="11:11">
      <c r="K2385" s="31"/>
    </row>
    <row r="2386" spans="11:11">
      <c r="K2386" s="31"/>
    </row>
    <row r="2387" spans="11:11">
      <c r="K2387" s="31"/>
    </row>
    <row r="2388" spans="11:11">
      <c r="K2388" s="31"/>
    </row>
    <row r="2389" spans="11:11">
      <c r="K2389" s="31"/>
    </row>
    <row r="2390" spans="11:11">
      <c r="K2390" s="31"/>
    </row>
    <row r="2391" spans="11:11">
      <c r="K2391" s="31"/>
    </row>
    <row r="2392" spans="11:11">
      <c r="K2392" s="31"/>
    </row>
    <row r="2393" spans="11:11">
      <c r="K2393" s="31"/>
    </row>
    <row r="2394" spans="11:11">
      <c r="K2394" s="31"/>
    </row>
    <row r="2395" spans="11:11">
      <c r="K2395" s="31"/>
    </row>
    <row r="2396" spans="11:11">
      <c r="K2396" s="31"/>
    </row>
    <row r="2397" spans="11:11">
      <c r="K2397" s="31"/>
    </row>
    <row r="2398" spans="11:11">
      <c r="K2398" s="31"/>
    </row>
    <row r="2399" spans="11:11">
      <c r="K2399" s="31"/>
    </row>
    <row r="2400" spans="11:11">
      <c r="K2400" s="31"/>
    </row>
    <row r="2401" spans="11:11">
      <c r="K2401" s="31"/>
    </row>
    <row r="2402" spans="11:11">
      <c r="K2402" s="31"/>
    </row>
    <row r="2403" spans="11:11">
      <c r="K2403" s="31"/>
    </row>
    <row r="2404" spans="11:11">
      <c r="K2404" s="31"/>
    </row>
    <row r="2405" spans="11:11">
      <c r="K2405" s="31"/>
    </row>
    <row r="2406" spans="11:11">
      <c r="K2406" s="31"/>
    </row>
    <row r="2407" spans="11:11">
      <c r="K2407" s="31"/>
    </row>
    <row r="2408" spans="11:11">
      <c r="K2408" s="31"/>
    </row>
    <row r="2409" spans="11:11">
      <c r="K2409" s="31"/>
    </row>
    <row r="2410" spans="11:11">
      <c r="K2410" s="31"/>
    </row>
    <row r="2411" spans="11:11">
      <c r="K2411" s="31"/>
    </row>
    <row r="2412" spans="11:11">
      <c r="K2412" s="31"/>
    </row>
    <row r="2413" spans="11:11">
      <c r="K2413" s="31"/>
    </row>
    <row r="2414" spans="11:11">
      <c r="K2414" s="31"/>
    </row>
    <row r="2415" spans="11:11">
      <c r="K2415" s="31"/>
    </row>
    <row r="2416" spans="11:11">
      <c r="K2416" s="31"/>
    </row>
    <row r="2417" spans="11:11">
      <c r="K2417" s="31"/>
    </row>
    <row r="2418" spans="11:11">
      <c r="K2418" s="31"/>
    </row>
    <row r="2419" spans="11:11">
      <c r="K2419" s="31"/>
    </row>
    <row r="2420" spans="11:11">
      <c r="K2420" s="31"/>
    </row>
    <row r="2421" spans="11:11">
      <c r="K2421" s="31"/>
    </row>
    <row r="2422" spans="11:11">
      <c r="K2422" s="31"/>
    </row>
    <row r="2423" spans="11:11">
      <c r="K2423" s="31"/>
    </row>
    <row r="2424" spans="11:11">
      <c r="K2424" s="31"/>
    </row>
    <row r="2425" spans="11:11">
      <c r="K2425" s="31"/>
    </row>
    <row r="2426" spans="11:11">
      <c r="K2426" s="31"/>
    </row>
    <row r="2427" spans="11:11">
      <c r="K2427" s="31"/>
    </row>
    <row r="2428" spans="11:11">
      <c r="K2428" s="31"/>
    </row>
    <row r="2429" spans="11:11">
      <c r="K2429" s="31"/>
    </row>
    <row r="2430" spans="11:11">
      <c r="K2430" s="31"/>
    </row>
    <row r="2431" spans="11:11">
      <c r="K2431" s="31"/>
    </row>
    <row r="2432" spans="11:11">
      <c r="K2432" s="31"/>
    </row>
    <row r="2433" spans="11:11">
      <c r="K2433" s="31"/>
    </row>
    <row r="2434" spans="11:11">
      <c r="K2434" s="31"/>
    </row>
    <row r="2435" spans="11:11">
      <c r="K2435" s="31"/>
    </row>
    <row r="2436" spans="11:11">
      <c r="K2436" s="31"/>
    </row>
    <row r="2437" spans="11:11">
      <c r="K2437" s="31"/>
    </row>
    <row r="2438" spans="11:11">
      <c r="K2438" s="31"/>
    </row>
    <row r="2439" spans="11:11">
      <c r="K2439" s="31"/>
    </row>
    <row r="2440" spans="11:11">
      <c r="K2440" s="31"/>
    </row>
    <row r="2441" spans="11:11">
      <c r="K2441" s="31"/>
    </row>
    <row r="2442" spans="11:11">
      <c r="K2442" s="31"/>
    </row>
    <row r="2443" spans="11:11">
      <c r="K2443" s="31"/>
    </row>
    <row r="2444" spans="11:11">
      <c r="K2444" s="31"/>
    </row>
    <row r="2445" spans="11:11">
      <c r="K2445" s="31"/>
    </row>
    <row r="2446" spans="11:11">
      <c r="K2446" s="31"/>
    </row>
    <row r="2447" spans="11:11">
      <c r="K2447" s="31"/>
    </row>
    <row r="2448" spans="11:11">
      <c r="K2448" s="31"/>
    </row>
    <row r="2449" spans="11:11">
      <c r="K2449" s="31"/>
    </row>
    <row r="2450" spans="11:11">
      <c r="K2450" s="31"/>
    </row>
    <row r="2451" spans="11:11">
      <c r="K2451" s="31"/>
    </row>
    <row r="2452" spans="11:11">
      <c r="K2452" s="31"/>
    </row>
    <row r="2453" spans="11:11">
      <c r="K2453" s="31"/>
    </row>
    <row r="2454" spans="11:11">
      <c r="K2454" s="31"/>
    </row>
    <row r="2455" spans="11:11">
      <c r="K2455" s="31"/>
    </row>
    <row r="2456" spans="11:11">
      <c r="K2456" s="31"/>
    </row>
    <row r="2457" spans="11:11">
      <c r="K2457" s="31"/>
    </row>
    <row r="2458" spans="11:11">
      <c r="K2458" s="31"/>
    </row>
    <row r="2459" spans="11:11">
      <c r="K2459" s="31"/>
    </row>
    <row r="2460" spans="11:11">
      <c r="K2460" s="31"/>
    </row>
    <row r="2461" spans="11:11">
      <c r="K2461" s="31"/>
    </row>
    <row r="2462" spans="11:11">
      <c r="K2462" s="31"/>
    </row>
    <row r="2463" spans="11:11">
      <c r="K2463" s="31"/>
    </row>
    <row r="2464" spans="11:11">
      <c r="K2464" s="31"/>
    </row>
    <row r="2465" spans="11:11">
      <c r="K2465" s="31"/>
    </row>
    <row r="2466" spans="11:11">
      <c r="K2466" s="31"/>
    </row>
    <row r="2467" spans="11:11">
      <c r="K2467" s="31"/>
    </row>
    <row r="2468" spans="11:11">
      <c r="K2468" s="31"/>
    </row>
    <row r="2469" spans="11:11">
      <c r="K2469" s="31"/>
    </row>
    <row r="2470" spans="11:11">
      <c r="K2470" s="31"/>
    </row>
    <row r="2471" spans="11:11">
      <c r="K2471" s="31"/>
    </row>
    <row r="2472" spans="11:11">
      <c r="K2472" s="31"/>
    </row>
    <row r="2473" spans="11:11">
      <c r="K2473" s="31"/>
    </row>
    <row r="2474" spans="11:11">
      <c r="K2474" s="31"/>
    </row>
    <row r="2475" spans="11:11">
      <c r="K2475" s="31"/>
    </row>
    <row r="2476" spans="11:11">
      <c r="K2476" s="31"/>
    </row>
    <row r="2477" spans="11:11">
      <c r="K2477" s="31"/>
    </row>
    <row r="2478" spans="11:11">
      <c r="K2478" s="31"/>
    </row>
    <row r="2479" spans="11:11">
      <c r="K2479" s="31"/>
    </row>
    <row r="2480" spans="11:11">
      <c r="K2480" s="31"/>
    </row>
    <row r="2481" spans="11:11">
      <c r="K2481" s="31"/>
    </row>
    <row r="2482" spans="11:11">
      <c r="K2482" s="31"/>
    </row>
    <row r="2483" spans="11:11">
      <c r="K2483" s="31"/>
    </row>
    <row r="2484" spans="11:11">
      <c r="K2484" s="31"/>
    </row>
    <row r="2485" spans="11:11">
      <c r="K2485" s="31"/>
    </row>
    <row r="2486" spans="11:11">
      <c r="K2486" s="31"/>
    </row>
    <row r="2487" spans="11:11">
      <c r="K2487" s="31"/>
    </row>
    <row r="2488" spans="11:11">
      <c r="K2488" s="31"/>
    </row>
    <row r="2489" spans="11:11">
      <c r="K2489" s="31"/>
    </row>
    <row r="2490" spans="11:11">
      <c r="K2490" s="31"/>
    </row>
    <row r="2491" spans="11:11">
      <c r="K2491" s="31"/>
    </row>
    <row r="2492" spans="11:11">
      <c r="K2492" s="31"/>
    </row>
    <row r="2493" spans="11:11">
      <c r="K2493" s="31"/>
    </row>
    <row r="2494" spans="11:11">
      <c r="K2494" s="31"/>
    </row>
    <row r="2495" spans="11:11">
      <c r="K2495" s="31"/>
    </row>
    <row r="2496" spans="11:11">
      <c r="K2496" s="31"/>
    </row>
    <row r="2497" spans="11:11">
      <c r="K2497" s="31"/>
    </row>
    <row r="2498" spans="11:11">
      <c r="K2498" s="31"/>
    </row>
    <row r="2499" spans="11:11">
      <c r="K2499" s="31"/>
    </row>
    <row r="2500" spans="11:11">
      <c r="K2500" s="31"/>
    </row>
    <row r="2501" spans="11:11">
      <c r="K2501" s="31"/>
    </row>
    <row r="2502" spans="11:11">
      <c r="K2502" s="31"/>
    </row>
    <row r="2503" spans="11:11">
      <c r="K2503" s="31"/>
    </row>
    <row r="2504" spans="11:11">
      <c r="K2504" s="31"/>
    </row>
    <row r="2505" spans="11:11">
      <c r="K2505" s="31"/>
    </row>
    <row r="2506" spans="11:11">
      <c r="K2506" s="31"/>
    </row>
    <row r="2507" spans="11:11">
      <c r="K2507" s="31"/>
    </row>
    <row r="2508" spans="11:11">
      <c r="K2508" s="31"/>
    </row>
    <row r="2509" spans="11:11">
      <c r="K2509" s="31"/>
    </row>
    <row r="2510" spans="11:11">
      <c r="K2510" s="31"/>
    </row>
    <row r="2511" spans="11:11">
      <c r="K2511" s="31"/>
    </row>
    <row r="2512" spans="11:11">
      <c r="K2512" s="31"/>
    </row>
    <row r="2513" spans="11:11">
      <c r="K2513" s="31"/>
    </row>
    <row r="2514" spans="11:11">
      <c r="K2514" s="31"/>
    </row>
    <row r="2515" spans="11:11">
      <c r="K2515" s="31"/>
    </row>
    <row r="2516" spans="11:11">
      <c r="K2516" s="31"/>
    </row>
    <row r="2517" spans="11:11">
      <c r="K2517" s="31"/>
    </row>
    <row r="2518" spans="11:11">
      <c r="K2518" s="31"/>
    </row>
    <row r="2519" spans="11:11">
      <c r="K2519" s="31"/>
    </row>
    <row r="2520" spans="11:11">
      <c r="K2520" s="31"/>
    </row>
    <row r="2521" spans="11:11">
      <c r="K2521" s="31"/>
    </row>
    <row r="2522" spans="11:11">
      <c r="K2522" s="31"/>
    </row>
    <row r="2523" spans="11:11">
      <c r="K2523" s="31"/>
    </row>
    <row r="2524" spans="11:11">
      <c r="K2524" s="31"/>
    </row>
    <row r="2525" spans="11:11">
      <c r="K2525" s="31"/>
    </row>
    <row r="2526" spans="11:11">
      <c r="K2526" s="31"/>
    </row>
    <row r="2527" spans="11:11">
      <c r="K2527" s="31"/>
    </row>
    <row r="2528" spans="11:11">
      <c r="K2528" s="31"/>
    </row>
    <row r="2529" spans="11:11">
      <c r="K2529" s="31"/>
    </row>
    <row r="2530" spans="11:11">
      <c r="K2530" s="31"/>
    </row>
    <row r="2531" spans="11:11">
      <c r="K2531" s="31"/>
    </row>
    <row r="2532" spans="11:11">
      <c r="K2532" s="31"/>
    </row>
    <row r="2533" spans="11:11">
      <c r="K2533" s="31"/>
    </row>
    <row r="2534" spans="11:11">
      <c r="K2534" s="31"/>
    </row>
    <row r="2535" spans="11:11">
      <c r="K2535" s="31"/>
    </row>
    <row r="2536" spans="11:11">
      <c r="K2536" s="31"/>
    </row>
    <row r="2537" spans="11:11">
      <c r="K2537" s="31"/>
    </row>
    <row r="2538" spans="11:11">
      <c r="K2538" s="31"/>
    </row>
    <row r="2539" spans="11:11">
      <c r="K2539" s="31"/>
    </row>
    <row r="2540" spans="11:11">
      <c r="K2540" s="31"/>
    </row>
    <row r="2541" spans="11:11">
      <c r="K2541" s="31"/>
    </row>
    <row r="2542" spans="11:11">
      <c r="K2542" s="31"/>
    </row>
    <row r="2543" spans="11:11">
      <c r="K2543" s="31"/>
    </row>
    <row r="2544" spans="11:11">
      <c r="K2544" s="31"/>
    </row>
    <row r="2545" spans="11:11">
      <c r="K2545" s="31"/>
    </row>
    <row r="2546" spans="11:11">
      <c r="K2546" s="31"/>
    </row>
    <row r="2547" spans="11:11">
      <c r="K2547" s="31"/>
    </row>
    <row r="2548" spans="11:11">
      <c r="K2548" s="31"/>
    </row>
    <row r="2549" spans="11:11">
      <c r="K2549" s="31"/>
    </row>
    <row r="2550" spans="11:11">
      <c r="K2550" s="31"/>
    </row>
    <row r="2551" spans="11:11">
      <c r="K2551" s="31"/>
    </row>
    <row r="2552" spans="11:11">
      <c r="K2552" s="31"/>
    </row>
    <row r="2553" spans="11:11">
      <c r="K2553" s="31"/>
    </row>
    <row r="2554" spans="11:11">
      <c r="K2554" s="31"/>
    </row>
    <row r="2555" spans="11:11">
      <c r="K2555" s="31"/>
    </row>
    <row r="2556" spans="11:11">
      <c r="K2556" s="31"/>
    </row>
    <row r="2557" spans="11:11">
      <c r="K2557" s="31"/>
    </row>
    <row r="2558" spans="11:11">
      <c r="K2558" s="31"/>
    </row>
    <row r="2559" spans="11:11">
      <c r="K2559" s="31"/>
    </row>
    <row r="2560" spans="11:11">
      <c r="K2560" s="31"/>
    </row>
    <row r="2561" spans="11:11">
      <c r="K2561" s="31"/>
    </row>
    <row r="2562" spans="11:11">
      <c r="K2562" s="31"/>
    </row>
    <row r="2563" spans="11:11">
      <c r="K2563" s="31"/>
    </row>
    <row r="2564" spans="11:11">
      <c r="K2564" s="31"/>
    </row>
    <row r="2565" spans="11:11">
      <c r="K2565" s="31"/>
    </row>
    <row r="2566" spans="11:11">
      <c r="K2566" s="31"/>
    </row>
    <row r="2567" spans="11:11">
      <c r="K2567" s="31"/>
    </row>
    <row r="2568" spans="11:11">
      <c r="K2568" s="31"/>
    </row>
    <row r="2569" spans="11:11">
      <c r="K2569" s="31"/>
    </row>
    <row r="2570" spans="11:11">
      <c r="K2570" s="31"/>
    </row>
    <row r="2571" spans="11:11">
      <c r="K2571" s="31"/>
    </row>
    <row r="2572" spans="11:11">
      <c r="K2572" s="31"/>
    </row>
    <row r="2573" spans="11:11">
      <c r="K2573" s="31"/>
    </row>
    <row r="2574" spans="11:11">
      <c r="K2574" s="31"/>
    </row>
    <row r="2575" spans="11:11">
      <c r="K2575" s="31"/>
    </row>
    <row r="2576" spans="11:11">
      <c r="K2576" s="31"/>
    </row>
    <row r="2577" spans="11:11">
      <c r="K2577" s="31"/>
    </row>
    <row r="2578" spans="11:11">
      <c r="K2578" s="31"/>
    </row>
    <row r="2579" spans="11:11">
      <c r="K2579" s="31"/>
    </row>
    <row r="2580" spans="11:11">
      <c r="K2580" s="31"/>
    </row>
    <row r="2581" spans="11:11">
      <c r="K2581" s="31"/>
    </row>
    <row r="2582" spans="11:11">
      <c r="K2582" s="31"/>
    </row>
    <row r="2583" spans="11:11">
      <c r="K2583" s="31"/>
    </row>
    <row r="2584" spans="11:11">
      <c r="K2584" s="31"/>
    </row>
    <row r="2585" spans="11:11">
      <c r="K2585" s="31"/>
    </row>
    <row r="2586" spans="11:11">
      <c r="K2586" s="31"/>
    </row>
    <row r="2587" spans="11:11">
      <c r="K2587" s="31"/>
    </row>
    <row r="2588" spans="11:11">
      <c r="K2588" s="31"/>
    </row>
    <row r="2589" spans="11:11">
      <c r="K2589" s="31"/>
    </row>
    <row r="2590" spans="11:11">
      <c r="K2590" s="31"/>
    </row>
    <row r="2591" spans="11:11">
      <c r="K2591" s="31"/>
    </row>
    <row r="2592" spans="11:11">
      <c r="K2592" s="31"/>
    </row>
    <row r="2593" spans="11:11">
      <c r="K2593" s="31"/>
    </row>
    <row r="2594" spans="11:11">
      <c r="K2594" s="31"/>
    </row>
    <row r="2595" spans="11:11">
      <c r="K2595" s="31"/>
    </row>
    <row r="2596" spans="11:11">
      <c r="K2596" s="31"/>
    </row>
    <row r="2597" spans="11:11">
      <c r="K2597" s="31"/>
    </row>
    <row r="2598" spans="11:11">
      <c r="K2598" s="31"/>
    </row>
    <row r="2599" spans="11:11">
      <c r="K2599" s="31"/>
    </row>
    <row r="2600" spans="11:11">
      <c r="K2600" s="31"/>
    </row>
    <row r="2601" spans="11:11">
      <c r="K2601" s="31"/>
    </row>
    <row r="2602" spans="11:11">
      <c r="K2602" s="31"/>
    </row>
    <row r="2603" spans="11:11">
      <c r="K2603" s="31"/>
    </row>
    <row r="2604" spans="11:11">
      <c r="K2604" s="31"/>
    </row>
    <row r="2605" spans="11:11">
      <c r="K2605" s="31"/>
    </row>
    <row r="2606" spans="11:11">
      <c r="K2606" s="31"/>
    </row>
    <row r="2607" spans="11:11">
      <c r="K2607" s="31"/>
    </row>
    <row r="2608" spans="11:11">
      <c r="K2608" s="31"/>
    </row>
    <row r="2609" spans="11:11">
      <c r="K2609" s="31"/>
    </row>
    <row r="2610" spans="11:11">
      <c r="K2610" s="31"/>
    </row>
    <row r="2611" spans="11:11">
      <c r="K2611" s="31"/>
    </row>
    <row r="2612" spans="11:11">
      <c r="K2612" s="31"/>
    </row>
    <row r="2613" spans="11:11">
      <c r="K2613" s="31"/>
    </row>
    <row r="2614" spans="11:11">
      <c r="K2614" s="31"/>
    </row>
    <row r="2615" spans="11:11">
      <c r="K2615" s="31"/>
    </row>
    <row r="2616" spans="11:11">
      <c r="K2616" s="31"/>
    </row>
    <row r="2617" spans="11:11">
      <c r="K2617" s="31"/>
    </row>
    <row r="2618" spans="11:11">
      <c r="K2618" s="31"/>
    </row>
    <row r="2619" spans="11:11">
      <c r="K2619" s="31"/>
    </row>
    <row r="2620" spans="11:11">
      <c r="K2620" s="31"/>
    </row>
    <row r="2621" spans="11:11">
      <c r="K2621" s="31"/>
    </row>
    <row r="2622" spans="11:11">
      <c r="K2622" s="31"/>
    </row>
    <row r="2623" spans="11:11">
      <c r="K2623" s="31"/>
    </row>
    <row r="2624" spans="11:11">
      <c r="K2624" s="31"/>
    </row>
    <row r="2625" spans="11:11">
      <c r="K2625" s="31"/>
    </row>
    <row r="2626" spans="11:11">
      <c r="K2626" s="31"/>
    </row>
    <row r="2627" spans="11:11">
      <c r="K2627" s="31"/>
    </row>
    <row r="2628" spans="11:11">
      <c r="K2628" s="31"/>
    </row>
    <row r="2629" spans="11:11">
      <c r="K2629" s="31"/>
    </row>
    <row r="2630" spans="11:11">
      <c r="K2630" s="31"/>
    </row>
    <row r="2631" spans="11:11">
      <c r="K2631" s="31"/>
    </row>
    <row r="2632" spans="11:11">
      <c r="K2632" s="31"/>
    </row>
    <row r="2633" spans="11:11">
      <c r="K2633" s="31"/>
    </row>
    <row r="2634" spans="11:11">
      <c r="K2634" s="31"/>
    </row>
    <row r="2635" spans="11:11">
      <c r="K2635" s="31"/>
    </row>
    <row r="2636" spans="11:11">
      <c r="K2636" s="31"/>
    </row>
    <row r="2637" spans="11:11">
      <c r="K2637" s="31"/>
    </row>
    <row r="2638" spans="11:11">
      <c r="K2638" s="31"/>
    </row>
    <row r="2639" spans="11:11">
      <c r="K2639" s="31"/>
    </row>
    <row r="2640" spans="11:11">
      <c r="K2640" s="31"/>
    </row>
    <row r="2641" spans="11:11">
      <c r="K2641" s="31"/>
    </row>
    <row r="2642" spans="11:11">
      <c r="K2642" s="31"/>
    </row>
    <row r="2643" spans="11:11">
      <c r="K2643" s="31"/>
    </row>
    <row r="2644" spans="11:11">
      <c r="K2644" s="31"/>
    </row>
    <row r="2645" spans="11:11">
      <c r="K2645" s="31"/>
    </row>
    <row r="2646" spans="11:11">
      <c r="K2646" s="31"/>
    </row>
    <row r="2647" spans="11:11">
      <c r="K2647" s="31"/>
    </row>
    <row r="2648" spans="11:11">
      <c r="K2648" s="31"/>
    </row>
    <row r="2649" spans="11:11">
      <c r="K2649" s="31"/>
    </row>
    <row r="2650" spans="11:11">
      <c r="K2650" s="31"/>
    </row>
    <row r="2651" spans="11:11">
      <c r="K2651" s="31"/>
    </row>
    <row r="2652" spans="11:11">
      <c r="K2652" s="31"/>
    </row>
    <row r="2653" spans="11:11">
      <c r="K2653" s="31"/>
    </row>
    <row r="2654" spans="11:11">
      <c r="K2654" s="31"/>
    </row>
    <row r="2655" spans="11:11">
      <c r="K2655" s="31"/>
    </row>
    <row r="2656" spans="11:11">
      <c r="K2656" s="31"/>
    </row>
    <row r="2657" spans="11:11">
      <c r="K2657" s="31"/>
    </row>
    <row r="2658" spans="11:11">
      <c r="K2658" s="31"/>
    </row>
    <row r="2659" spans="11:11">
      <c r="K2659" s="31"/>
    </row>
    <row r="2660" spans="11:11">
      <c r="K2660" s="31"/>
    </row>
    <row r="2661" spans="11:11">
      <c r="K2661" s="31"/>
    </row>
    <row r="2662" spans="11:11">
      <c r="K2662" s="31"/>
    </row>
    <row r="2663" spans="11:11">
      <c r="K2663" s="31"/>
    </row>
    <row r="2664" spans="11:11">
      <c r="K2664" s="31"/>
    </row>
    <row r="2665" spans="11:11">
      <c r="K2665" s="31"/>
    </row>
    <row r="2666" spans="11:11">
      <c r="K2666" s="31"/>
    </row>
    <row r="2667" spans="11:11">
      <c r="K2667" s="31"/>
    </row>
    <row r="2668" spans="11:11">
      <c r="K2668" s="31"/>
    </row>
    <row r="2669" spans="11:11">
      <c r="K2669" s="31"/>
    </row>
    <row r="2670" spans="11:11">
      <c r="K2670" s="31"/>
    </row>
    <row r="2671" spans="11:11">
      <c r="K2671" s="31"/>
    </row>
    <row r="2672" spans="11:11">
      <c r="K2672" s="31"/>
    </row>
    <row r="2673" spans="11:11">
      <c r="K2673" s="31"/>
    </row>
    <row r="2674" spans="11:11">
      <c r="K2674" s="31"/>
    </row>
    <row r="2675" spans="11:11">
      <c r="K2675" s="31"/>
    </row>
    <row r="2676" spans="11:11">
      <c r="K2676" s="31"/>
    </row>
    <row r="2677" spans="11:11">
      <c r="K2677" s="31"/>
    </row>
    <row r="2678" spans="11:11">
      <c r="K2678" s="31"/>
    </row>
    <row r="2679" spans="11:11">
      <c r="K2679" s="31"/>
    </row>
    <row r="2680" spans="11:11">
      <c r="K2680" s="31"/>
    </row>
    <row r="2681" spans="11:11">
      <c r="K2681" s="31"/>
    </row>
    <row r="2682" spans="11:11">
      <c r="K2682" s="31"/>
    </row>
    <row r="2683" spans="11:11">
      <c r="K2683" s="31"/>
    </row>
    <row r="2684" spans="11:11">
      <c r="K2684" s="31"/>
    </row>
    <row r="2685" spans="11:11">
      <c r="K2685" s="31"/>
    </row>
    <row r="2686" spans="11:11">
      <c r="K2686" s="31"/>
    </row>
    <row r="2687" spans="11:11">
      <c r="K2687" s="31"/>
    </row>
    <row r="2688" spans="11:11">
      <c r="K2688" s="31"/>
    </row>
    <row r="2689" spans="11:11">
      <c r="K2689" s="31"/>
    </row>
    <row r="2690" spans="11:11">
      <c r="K2690" s="31"/>
    </row>
    <row r="2691" spans="11:11">
      <c r="K2691" s="31"/>
    </row>
    <row r="2692" spans="11:11">
      <c r="K2692" s="31"/>
    </row>
    <row r="2693" spans="11:11">
      <c r="K2693" s="31"/>
    </row>
    <row r="2694" spans="11:11">
      <c r="K2694" s="31"/>
    </row>
    <row r="2695" spans="11:11">
      <c r="K2695" s="31"/>
    </row>
    <row r="2696" spans="11:11">
      <c r="K2696" s="31"/>
    </row>
    <row r="2697" spans="11:11">
      <c r="K2697" s="31"/>
    </row>
    <row r="2698" spans="11:11">
      <c r="K2698" s="31"/>
    </row>
    <row r="2699" spans="11:11">
      <c r="K2699" s="31"/>
    </row>
    <row r="2700" spans="11:11">
      <c r="K2700" s="31"/>
    </row>
    <row r="2701" spans="11:11">
      <c r="K2701" s="31"/>
    </row>
    <row r="2702" spans="11:11">
      <c r="K2702" s="31"/>
    </row>
    <row r="2703" spans="11:11">
      <c r="K2703" s="31"/>
    </row>
    <row r="2704" spans="11:11">
      <c r="K2704" s="31"/>
    </row>
    <row r="2705" spans="11:11">
      <c r="K2705" s="31"/>
    </row>
    <row r="2706" spans="11:11">
      <c r="K2706" s="31"/>
    </row>
    <row r="2707" spans="11:11">
      <c r="K2707" s="31"/>
    </row>
    <row r="2708" spans="11:11">
      <c r="K2708" s="31"/>
    </row>
    <row r="2709" spans="11:11">
      <c r="K2709" s="31"/>
    </row>
    <row r="2710" spans="11:11">
      <c r="K2710" s="31"/>
    </row>
    <row r="2711" spans="11:11">
      <c r="K2711" s="31"/>
    </row>
    <row r="2712" spans="11:11">
      <c r="K2712" s="31"/>
    </row>
    <row r="2713" spans="11:11">
      <c r="K2713" s="31"/>
    </row>
    <row r="2714" spans="11:11">
      <c r="K2714" s="31"/>
    </row>
    <row r="2715" spans="11:11">
      <c r="K2715" s="31"/>
    </row>
    <row r="2716" spans="11:11">
      <c r="K2716" s="31"/>
    </row>
    <row r="2717" spans="11:11">
      <c r="K2717" s="31"/>
    </row>
    <row r="2718" spans="11:11">
      <c r="K2718" s="31"/>
    </row>
    <row r="2719" spans="11:11">
      <c r="K2719" s="31"/>
    </row>
    <row r="2720" spans="11:11">
      <c r="K2720" s="31"/>
    </row>
    <row r="2721" spans="11:11">
      <c r="K2721" s="31"/>
    </row>
    <row r="2722" spans="11:11">
      <c r="K2722" s="31"/>
    </row>
    <row r="2723" spans="11:11">
      <c r="K2723" s="31"/>
    </row>
    <row r="2724" spans="11:11">
      <c r="K2724" s="31"/>
    </row>
    <row r="2725" spans="11:11">
      <c r="K2725" s="31"/>
    </row>
    <row r="2726" spans="11:11">
      <c r="K2726" s="31"/>
    </row>
    <row r="2727" spans="11:11">
      <c r="K2727" s="31"/>
    </row>
    <row r="2728" spans="11:11">
      <c r="K2728" s="31"/>
    </row>
    <row r="2729" spans="11:11">
      <c r="K2729" s="31"/>
    </row>
    <row r="2730" spans="11:11">
      <c r="K2730" s="31"/>
    </row>
    <row r="2731" spans="11:11">
      <c r="K2731" s="31"/>
    </row>
    <row r="2732" spans="11:11">
      <c r="K2732" s="31"/>
    </row>
    <row r="2733" spans="11:11">
      <c r="K2733" s="31"/>
    </row>
    <row r="2734" spans="11:11">
      <c r="K2734" s="31"/>
    </row>
    <row r="2735" spans="11:11">
      <c r="K2735" s="31"/>
    </row>
    <row r="2736" spans="11:11">
      <c r="K2736" s="31"/>
    </row>
    <row r="2737" spans="11:11">
      <c r="K2737" s="31"/>
    </row>
    <row r="2738" spans="11:11">
      <c r="K2738" s="31"/>
    </row>
    <row r="2739" spans="11:11">
      <c r="K2739" s="31"/>
    </row>
    <row r="2740" spans="11:11">
      <c r="K2740" s="31"/>
    </row>
    <row r="2741" spans="11:11">
      <c r="K2741" s="31"/>
    </row>
    <row r="2742" spans="11:11">
      <c r="K2742" s="31"/>
    </row>
    <row r="2743" spans="11:11">
      <c r="K2743" s="31"/>
    </row>
    <row r="2744" spans="11:11">
      <c r="K2744" s="31"/>
    </row>
    <row r="2745" spans="11:11">
      <c r="K2745" s="31"/>
    </row>
    <row r="2746" spans="11:11">
      <c r="K2746" s="31"/>
    </row>
    <row r="2747" spans="11:11">
      <c r="K2747" s="31"/>
    </row>
    <row r="2748" spans="11:11">
      <c r="K2748" s="31"/>
    </row>
    <row r="2749" spans="11:11">
      <c r="K2749" s="31"/>
    </row>
    <row r="2750" spans="11:11">
      <c r="K2750" s="31"/>
    </row>
    <row r="2751" spans="11:11">
      <c r="K2751" s="31"/>
    </row>
    <row r="2752" spans="11:11">
      <c r="K2752" s="31"/>
    </row>
    <row r="2753" spans="11:11">
      <c r="K2753" s="31"/>
    </row>
    <row r="2754" spans="11:11">
      <c r="K2754" s="31"/>
    </row>
    <row r="2755" spans="11:11">
      <c r="K2755" s="31"/>
    </row>
    <row r="2756" spans="11:11">
      <c r="K2756" s="31"/>
    </row>
    <row r="2757" spans="11:11">
      <c r="K2757" s="31"/>
    </row>
    <row r="2758" spans="11:11">
      <c r="K2758" s="31"/>
    </row>
    <row r="2759" spans="11:11">
      <c r="K2759" s="31"/>
    </row>
    <row r="2760" spans="11:11">
      <c r="K2760" s="31"/>
    </row>
    <row r="2761" spans="11:11">
      <c r="K2761" s="31"/>
    </row>
    <row r="2762" spans="11:11">
      <c r="K2762" s="31"/>
    </row>
    <row r="2763" spans="11:11">
      <c r="K2763" s="31"/>
    </row>
    <row r="2764" spans="11:11">
      <c r="K2764" s="31"/>
    </row>
    <row r="2765" spans="11:11">
      <c r="K2765" s="31"/>
    </row>
    <row r="2766" spans="11:11">
      <c r="K2766" s="31"/>
    </row>
    <row r="2767" spans="11:11">
      <c r="K2767" s="31"/>
    </row>
    <row r="2768" spans="11:11">
      <c r="K2768" s="31"/>
    </row>
    <row r="2769" spans="11:11">
      <c r="K2769" s="31"/>
    </row>
    <row r="2770" spans="11:11">
      <c r="K2770" s="31"/>
    </row>
    <row r="2771" spans="11:11">
      <c r="K2771" s="31"/>
    </row>
    <row r="2772" spans="11:11">
      <c r="K2772" s="31"/>
    </row>
    <row r="2773" spans="11:11">
      <c r="K2773" s="31"/>
    </row>
    <row r="2774" spans="11:11">
      <c r="K2774" s="31"/>
    </row>
    <row r="2775" spans="11:11">
      <c r="K2775" s="31"/>
    </row>
    <row r="2776" spans="11:11">
      <c r="K2776" s="31"/>
    </row>
    <row r="2777" spans="11:11">
      <c r="K2777" s="31"/>
    </row>
    <row r="2778" spans="11:11">
      <c r="K2778" s="31"/>
    </row>
    <row r="2779" spans="11:11">
      <c r="K2779" s="31"/>
    </row>
    <row r="2780" spans="11:11">
      <c r="K2780" s="31"/>
    </row>
    <row r="2781" spans="11:11">
      <c r="K2781" s="31"/>
    </row>
    <row r="2782" spans="11:11">
      <c r="K2782" s="31"/>
    </row>
    <row r="2783" spans="11:11">
      <c r="K2783" s="31"/>
    </row>
    <row r="2784" spans="11:11">
      <c r="K2784" s="31"/>
    </row>
    <row r="2785" spans="11:11">
      <c r="K2785" s="31"/>
    </row>
    <row r="2786" spans="11:11">
      <c r="K2786" s="31"/>
    </row>
    <row r="2787" spans="11:11">
      <c r="K2787" s="31"/>
    </row>
    <row r="2788" spans="11:11">
      <c r="K2788" s="31"/>
    </row>
    <row r="2789" spans="11:11">
      <c r="K2789" s="31"/>
    </row>
    <row r="2790" spans="11:11">
      <c r="K2790" s="31"/>
    </row>
    <row r="2791" spans="11:11">
      <c r="K2791" s="31"/>
    </row>
    <row r="2792" spans="11:11">
      <c r="K2792" s="31"/>
    </row>
    <row r="2793" spans="11:11">
      <c r="K2793" s="31"/>
    </row>
    <row r="2794" spans="11:11">
      <c r="K2794" s="31"/>
    </row>
    <row r="2795" spans="11:11">
      <c r="K2795" s="31"/>
    </row>
    <row r="2796" spans="11:11">
      <c r="K2796" s="31"/>
    </row>
    <row r="2797" spans="11:11">
      <c r="K2797" s="31"/>
    </row>
    <row r="2798" spans="11:11">
      <c r="K2798" s="31"/>
    </row>
    <row r="2799" spans="11:11">
      <c r="K2799" s="31"/>
    </row>
    <row r="2800" spans="11:11">
      <c r="K2800" s="31"/>
    </row>
    <row r="2801" spans="11:11">
      <c r="K2801" s="31"/>
    </row>
    <row r="2802" spans="11:11">
      <c r="K2802" s="31"/>
    </row>
    <row r="2803" spans="11:11">
      <c r="K2803" s="31"/>
    </row>
    <row r="2804" spans="11:11">
      <c r="K2804" s="31"/>
    </row>
    <row r="2805" spans="11:11">
      <c r="K2805" s="31"/>
    </row>
    <row r="2806" spans="11:11">
      <c r="K2806" s="31"/>
    </row>
    <row r="2807" spans="11:11">
      <c r="K2807" s="31"/>
    </row>
    <row r="2808" spans="11:11">
      <c r="K2808" s="31"/>
    </row>
    <row r="2809" spans="11:11">
      <c r="K2809" s="31"/>
    </row>
    <row r="2810" spans="11:11">
      <c r="K2810" s="31"/>
    </row>
    <row r="2811" spans="11:11">
      <c r="K2811" s="31"/>
    </row>
    <row r="2812" spans="11:11">
      <c r="K2812" s="31"/>
    </row>
    <row r="2813" spans="11:11">
      <c r="K2813" s="31"/>
    </row>
    <row r="2814" spans="11:11">
      <c r="K2814" s="31"/>
    </row>
    <row r="2815" spans="11:11">
      <c r="K2815" s="31"/>
    </row>
    <row r="2816" spans="11:11">
      <c r="K2816" s="31"/>
    </row>
    <row r="2817" spans="11:11">
      <c r="K2817" s="31"/>
    </row>
    <row r="2818" spans="11:11">
      <c r="K2818" s="31"/>
    </row>
    <row r="2819" spans="11:11">
      <c r="K2819" s="31"/>
    </row>
    <row r="2820" spans="11:11">
      <c r="K2820" s="31"/>
    </row>
    <row r="2821" spans="11:11">
      <c r="K2821" s="31"/>
    </row>
    <row r="2822" spans="11:11">
      <c r="K2822" s="31"/>
    </row>
    <row r="2823" spans="11:11">
      <c r="K2823" s="31"/>
    </row>
    <row r="2824" spans="11:11">
      <c r="K2824" s="31"/>
    </row>
    <row r="2825" spans="11:11">
      <c r="K2825" s="31"/>
    </row>
    <row r="2826" spans="11:11">
      <c r="K2826" s="31"/>
    </row>
    <row r="2827" spans="11:11">
      <c r="K2827" s="31"/>
    </row>
    <row r="2828" spans="11:11">
      <c r="K2828" s="31"/>
    </row>
    <row r="2829" spans="11:11">
      <c r="K2829" s="31"/>
    </row>
    <row r="2830" spans="11:11">
      <c r="K2830" s="31"/>
    </row>
    <row r="2831" spans="11:11">
      <c r="K2831" s="31"/>
    </row>
    <row r="2832" spans="11:11">
      <c r="K2832" s="31"/>
    </row>
    <row r="2833" spans="11:11">
      <c r="K2833" s="31"/>
    </row>
    <row r="2834" spans="11:11">
      <c r="K2834" s="31"/>
    </row>
    <row r="2835" spans="11:11">
      <c r="K2835" s="31"/>
    </row>
    <row r="2836" spans="11:11">
      <c r="K2836" s="31"/>
    </row>
    <row r="2837" spans="11:11">
      <c r="K2837" s="31"/>
    </row>
    <row r="2838" spans="11:11">
      <c r="K2838" s="31"/>
    </row>
    <row r="2839" spans="11:11">
      <c r="K2839" s="31"/>
    </row>
    <row r="2840" spans="11:11">
      <c r="K2840" s="31"/>
    </row>
    <row r="2841" spans="11:11">
      <c r="K2841" s="31"/>
    </row>
    <row r="2842" spans="11:11">
      <c r="K2842" s="31"/>
    </row>
    <row r="2843" spans="11:11">
      <c r="K2843" s="31"/>
    </row>
    <row r="2844" spans="11:11">
      <c r="K2844" s="31"/>
    </row>
    <row r="2845" spans="11:11">
      <c r="K2845" s="31"/>
    </row>
    <row r="2846" spans="11:11">
      <c r="K2846" s="31"/>
    </row>
    <row r="2847" spans="11:11">
      <c r="K2847" s="31"/>
    </row>
    <row r="2848" spans="11:11">
      <c r="K2848" s="31"/>
    </row>
    <row r="2849" spans="11:11">
      <c r="K2849" s="31"/>
    </row>
    <row r="2850" spans="11:11">
      <c r="K2850" s="31"/>
    </row>
    <row r="2851" spans="11:11">
      <c r="K2851" s="31"/>
    </row>
    <row r="2852" spans="11:11">
      <c r="K2852" s="31"/>
    </row>
    <row r="2853" spans="11:11">
      <c r="K2853" s="31"/>
    </row>
    <row r="2854" spans="11:11">
      <c r="K2854" s="31"/>
    </row>
    <row r="2855" spans="11:11">
      <c r="K2855" s="31"/>
    </row>
    <row r="2856" spans="11:11">
      <c r="K2856" s="31"/>
    </row>
    <row r="2857" spans="11:11">
      <c r="K2857" s="31"/>
    </row>
    <row r="2858" spans="11:11">
      <c r="K2858" s="31"/>
    </row>
    <row r="2859" spans="11:11">
      <c r="K2859" s="31"/>
    </row>
    <row r="2860" spans="11:11">
      <c r="K2860" s="31"/>
    </row>
    <row r="2861" spans="11:11">
      <c r="K2861" s="31"/>
    </row>
    <row r="2862" spans="11:11">
      <c r="K2862" s="31"/>
    </row>
    <row r="2863" spans="11:11">
      <c r="K2863" s="31"/>
    </row>
    <row r="2864" spans="11:11">
      <c r="K2864" s="31"/>
    </row>
    <row r="2865" spans="11:11">
      <c r="K2865" s="31"/>
    </row>
    <row r="2866" spans="11:11">
      <c r="K2866" s="31"/>
    </row>
    <row r="2867" spans="11:11">
      <c r="K2867" s="31"/>
    </row>
    <row r="2868" spans="11:11">
      <c r="K2868" s="31"/>
    </row>
    <row r="2869" spans="11:11">
      <c r="K2869" s="31"/>
    </row>
    <row r="2870" spans="11:11">
      <c r="K2870" s="31"/>
    </row>
    <row r="2871" spans="11:11">
      <c r="K2871" s="31"/>
    </row>
    <row r="2872" spans="11:11">
      <c r="K2872" s="31"/>
    </row>
    <row r="2873" spans="11:11">
      <c r="K2873" s="31"/>
    </row>
    <row r="2874" spans="11:11">
      <c r="K2874" s="31"/>
    </row>
    <row r="2875" spans="11:11">
      <c r="K2875" s="31"/>
    </row>
    <row r="2876" spans="11:11">
      <c r="K2876" s="31"/>
    </row>
    <row r="2877" spans="11:11">
      <c r="K2877" s="31"/>
    </row>
    <row r="2878" spans="11:11">
      <c r="K2878" s="31"/>
    </row>
    <row r="2879" spans="11:11">
      <c r="K2879" s="31"/>
    </row>
    <row r="2880" spans="11:11">
      <c r="K2880" s="31"/>
    </row>
    <row r="2881" spans="11:11">
      <c r="K2881" s="31"/>
    </row>
    <row r="2882" spans="11:11">
      <c r="K2882" s="31"/>
    </row>
    <row r="2883" spans="11:11">
      <c r="K2883" s="31"/>
    </row>
    <row r="2884" spans="11:11">
      <c r="K2884" s="31"/>
    </row>
    <row r="2885" spans="11:11">
      <c r="K2885" s="31"/>
    </row>
    <row r="2886" spans="11:11">
      <c r="K2886" s="31"/>
    </row>
    <row r="2887" spans="11:11">
      <c r="K2887" s="31"/>
    </row>
    <row r="2888" spans="11:11">
      <c r="K2888" s="31"/>
    </row>
    <row r="2889" spans="11:11">
      <c r="K2889" s="31"/>
    </row>
    <row r="2890" spans="11:11">
      <c r="K2890" s="31"/>
    </row>
    <row r="2891" spans="11:11">
      <c r="K2891" s="31"/>
    </row>
    <row r="2892" spans="11:11">
      <c r="K2892" s="31"/>
    </row>
    <row r="2893" spans="11:11">
      <c r="K2893" s="31"/>
    </row>
    <row r="2894" spans="11:11">
      <c r="K2894" s="31"/>
    </row>
    <row r="2895" spans="11:11">
      <c r="K2895" s="31"/>
    </row>
    <row r="2896" spans="11:11">
      <c r="K2896" s="31"/>
    </row>
    <row r="2897" spans="11:11">
      <c r="K2897" s="31"/>
    </row>
    <row r="2898" spans="11:11">
      <c r="K2898" s="31"/>
    </row>
    <row r="2899" spans="11:11">
      <c r="K2899" s="31"/>
    </row>
    <row r="2900" spans="11:11">
      <c r="K2900" s="31"/>
    </row>
    <row r="2901" spans="11:11">
      <c r="K2901" s="31"/>
    </row>
    <row r="2902" spans="11:11">
      <c r="K2902" s="31"/>
    </row>
    <row r="2903" spans="11:11">
      <c r="K2903" s="31"/>
    </row>
    <row r="2904" spans="11:11">
      <c r="K2904" s="31"/>
    </row>
    <row r="2905" spans="11:11">
      <c r="K2905" s="31"/>
    </row>
    <row r="2906" spans="11:11">
      <c r="K2906" s="31"/>
    </row>
    <row r="2907" spans="11:11">
      <c r="K2907" s="31"/>
    </row>
    <row r="2908" spans="11:11">
      <c r="K2908" s="31"/>
    </row>
    <row r="2909" spans="11:11">
      <c r="K2909" s="31"/>
    </row>
    <row r="2910" spans="11:11">
      <c r="K2910" s="31"/>
    </row>
    <row r="2911" spans="11:11">
      <c r="K2911" s="31"/>
    </row>
    <row r="2912" spans="11:11">
      <c r="K2912" s="31"/>
    </row>
    <row r="2913" spans="11:11">
      <c r="K2913" s="31"/>
    </row>
    <row r="2914" spans="11:11">
      <c r="K2914" s="31"/>
    </row>
    <row r="2915" spans="11:11">
      <c r="K2915" s="31"/>
    </row>
    <row r="2916" spans="11:11">
      <c r="K2916" s="31"/>
    </row>
    <row r="2917" spans="11:11">
      <c r="K2917" s="31"/>
    </row>
    <row r="2918" spans="11:11">
      <c r="K2918" s="31"/>
    </row>
    <row r="2919" spans="11:11">
      <c r="K2919" s="31"/>
    </row>
    <row r="2920" spans="11:11">
      <c r="K2920" s="31"/>
    </row>
    <row r="2921" spans="11:11">
      <c r="K2921" s="31"/>
    </row>
    <row r="2922" spans="11:11">
      <c r="K2922" s="31"/>
    </row>
    <row r="2923" spans="11:11">
      <c r="K2923" s="31"/>
    </row>
    <row r="2924" spans="11:11">
      <c r="K2924" s="31"/>
    </row>
    <row r="2925" spans="11:11">
      <c r="K2925" s="31"/>
    </row>
    <row r="2926" spans="11:11">
      <c r="K2926" s="31"/>
    </row>
    <row r="2927" spans="11:11">
      <c r="K2927" s="31"/>
    </row>
    <row r="2928" spans="11:11">
      <c r="K2928" s="31"/>
    </row>
    <row r="2929" spans="11:11">
      <c r="K2929" s="31"/>
    </row>
    <row r="2930" spans="11:11">
      <c r="K2930" s="31"/>
    </row>
    <row r="2931" spans="11:11">
      <c r="K2931" s="31"/>
    </row>
    <row r="2932" spans="11:11">
      <c r="K2932" s="31"/>
    </row>
    <row r="2933" spans="11:11">
      <c r="K2933" s="31"/>
    </row>
    <row r="2934" spans="11:11">
      <c r="K2934" s="31"/>
    </row>
    <row r="2935" spans="11:11">
      <c r="K2935" s="31"/>
    </row>
    <row r="2936" spans="11:11">
      <c r="K2936" s="31"/>
    </row>
    <row r="2937" spans="11:11">
      <c r="K2937" s="31"/>
    </row>
    <row r="2938" spans="11:11">
      <c r="K2938" s="31"/>
    </row>
    <row r="2939" spans="11:11">
      <c r="K2939" s="31"/>
    </row>
    <row r="2940" spans="11:11">
      <c r="K2940" s="31"/>
    </row>
    <row r="2941" spans="11:11">
      <c r="K2941" s="31"/>
    </row>
    <row r="2942" spans="11:11">
      <c r="K2942" s="31"/>
    </row>
    <row r="2943" spans="11:11">
      <c r="K2943" s="31"/>
    </row>
    <row r="2944" spans="11:11">
      <c r="K2944" s="31"/>
    </row>
    <row r="2945" spans="11:11">
      <c r="K2945" s="31"/>
    </row>
    <row r="2946" spans="11:11">
      <c r="K2946" s="31"/>
    </row>
    <row r="2947" spans="11:11">
      <c r="K2947" s="31"/>
    </row>
    <row r="2948" spans="11:11">
      <c r="K2948" s="31"/>
    </row>
    <row r="2949" spans="11:11">
      <c r="K2949" s="31"/>
    </row>
    <row r="2950" spans="11:11">
      <c r="K2950" s="31"/>
    </row>
    <row r="2951" spans="11:11">
      <c r="K2951" s="31"/>
    </row>
    <row r="2952" spans="11:11">
      <c r="K2952" s="31"/>
    </row>
    <row r="2953" spans="11:11">
      <c r="K2953" s="31"/>
    </row>
    <row r="2954" spans="11:11">
      <c r="K2954" s="31"/>
    </row>
    <row r="2955" spans="11:11">
      <c r="K2955" s="31"/>
    </row>
    <row r="2956" spans="11:11">
      <c r="K2956" s="31"/>
    </row>
    <row r="2957" spans="11:11">
      <c r="K2957" s="31"/>
    </row>
    <row r="2958" spans="11:11">
      <c r="K2958" s="31"/>
    </row>
    <row r="2959" spans="11:11">
      <c r="K2959" s="31"/>
    </row>
    <row r="2960" spans="11:11">
      <c r="K2960" s="31"/>
    </row>
    <row r="2961" spans="11:11">
      <c r="K2961" s="31"/>
    </row>
    <row r="2962" spans="11:11">
      <c r="K2962" s="31"/>
    </row>
    <row r="2963" spans="11:11">
      <c r="K2963" s="31"/>
    </row>
    <row r="2964" spans="11:11">
      <c r="K2964" s="31"/>
    </row>
    <row r="2965" spans="11:11">
      <c r="K2965" s="31"/>
    </row>
    <row r="2966" spans="11:11">
      <c r="K2966" s="31"/>
    </row>
    <row r="2967" spans="11:11">
      <c r="K2967" s="31"/>
    </row>
    <row r="2968" spans="11:11">
      <c r="K2968" s="31"/>
    </row>
    <row r="2969" spans="11:11">
      <c r="K2969" s="31"/>
    </row>
    <row r="2970" spans="11:11">
      <c r="K2970" s="31"/>
    </row>
    <row r="2971" spans="11:11">
      <c r="K2971" s="31"/>
    </row>
    <row r="2972" spans="11:11">
      <c r="K2972" s="31"/>
    </row>
    <row r="2973" spans="11:11">
      <c r="K2973" s="31"/>
    </row>
    <row r="2974" spans="11:11">
      <c r="K2974" s="31"/>
    </row>
    <row r="2975" spans="11:11">
      <c r="K2975" s="31"/>
    </row>
    <row r="2976" spans="11:11">
      <c r="K2976" s="31"/>
    </row>
    <row r="2977" spans="11:11">
      <c r="K2977" s="31"/>
    </row>
    <row r="2978" spans="11:11">
      <c r="K2978" s="31"/>
    </row>
    <row r="2979" spans="11:11">
      <c r="K2979" s="31"/>
    </row>
    <row r="2980" spans="11:11">
      <c r="K2980" s="31"/>
    </row>
    <row r="2981" spans="11:11">
      <c r="K2981" s="31"/>
    </row>
    <row r="2982" spans="11:11">
      <c r="K2982" s="31"/>
    </row>
    <row r="2983" spans="11:11">
      <c r="K2983" s="31"/>
    </row>
    <row r="2984" spans="11:11">
      <c r="K2984" s="31"/>
    </row>
    <row r="2985" spans="11:11">
      <c r="K2985" s="31"/>
    </row>
    <row r="2986" spans="11:11">
      <c r="K2986" s="31"/>
    </row>
    <row r="2987" spans="11:11">
      <c r="K2987" s="31"/>
    </row>
    <row r="2988" spans="11:11">
      <c r="K2988" s="31"/>
    </row>
    <row r="2989" spans="11:11">
      <c r="K2989" s="31"/>
    </row>
    <row r="2990" spans="11:11">
      <c r="K2990" s="31"/>
    </row>
    <row r="2991" spans="11:11">
      <c r="K2991" s="31"/>
    </row>
    <row r="2992" spans="11:11">
      <c r="K2992" s="31"/>
    </row>
    <row r="2993" spans="11:11">
      <c r="K2993" s="31"/>
    </row>
    <row r="2994" spans="11:11">
      <c r="K2994" s="31"/>
    </row>
    <row r="2995" spans="11:11">
      <c r="K2995" s="31"/>
    </row>
    <row r="2996" spans="11:11">
      <c r="K2996" s="31"/>
    </row>
    <row r="2997" spans="11:11">
      <c r="K2997" s="31"/>
    </row>
    <row r="2998" spans="11:11">
      <c r="K2998" s="31"/>
    </row>
    <row r="2999" spans="11:11">
      <c r="K2999" s="31"/>
    </row>
    <row r="3000" spans="11:11">
      <c r="K3000" s="31"/>
    </row>
    <row r="3001" spans="11:11">
      <c r="K3001" s="31"/>
    </row>
    <row r="3002" spans="11:11">
      <c r="K3002" s="31"/>
    </row>
    <row r="3003" spans="11:11">
      <c r="K3003" s="31"/>
    </row>
    <row r="3004" spans="11:11">
      <c r="K3004" s="31"/>
    </row>
    <row r="3005" spans="11:11">
      <c r="K3005" s="31"/>
    </row>
    <row r="3006" spans="11:11">
      <c r="K3006" s="31"/>
    </row>
    <row r="3007" spans="11:11">
      <c r="K3007" s="31"/>
    </row>
    <row r="3008" spans="11:11">
      <c r="K3008" s="31"/>
    </row>
    <row r="3009" spans="11:11">
      <c r="K3009" s="31"/>
    </row>
    <row r="3010" spans="11:11">
      <c r="K3010" s="31"/>
    </row>
    <row r="3011" spans="11:11">
      <c r="K3011" s="31"/>
    </row>
    <row r="3012" spans="11:11">
      <c r="K3012" s="31"/>
    </row>
    <row r="3013" spans="11:11">
      <c r="K3013" s="31"/>
    </row>
    <row r="3014" spans="11:11">
      <c r="K3014" s="31"/>
    </row>
    <row r="3015" spans="11:11">
      <c r="K3015" s="31"/>
    </row>
    <row r="3016" spans="11:11">
      <c r="K3016" s="31"/>
    </row>
    <row r="3017" spans="11:11">
      <c r="K3017" s="31"/>
    </row>
    <row r="3018" spans="11:11">
      <c r="K3018" s="31"/>
    </row>
    <row r="3019" spans="11:11">
      <c r="K3019" s="31"/>
    </row>
    <row r="3020" spans="11:11">
      <c r="K3020" s="31"/>
    </row>
    <row r="3021" spans="11:11">
      <c r="K3021" s="31"/>
    </row>
    <row r="3022" spans="11:11">
      <c r="K3022" s="31"/>
    </row>
    <row r="3023" spans="11:11">
      <c r="K3023" s="31"/>
    </row>
    <row r="3024" spans="11:11">
      <c r="K3024" s="31"/>
    </row>
    <row r="3025" spans="11:11">
      <c r="K3025" s="31"/>
    </row>
    <row r="3026" spans="11:11">
      <c r="K3026" s="31"/>
    </row>
    <row r="3027" spans="11:11">
      <c r="K3027" s="31"/>
    </row>
    <row r="3028" spans="11:11">
      <c r="K3028" s="31"/>
    </row>
    <row r="3029" spans="11:11">
      <c r="K3029" s="31"/>
    </row>
    <row r="3030" spans="11:11">
      <c r="K3030" s="31"/>
    </row>
    <row r="3031" spans="11:11">
      <c r="K3031" s="31"/>
    </row>
    <row r="3032" spans="11:11">
      <c r="K3032" s="31"/>
    </row>
    <row r="3033" spans="11:11">
      <c r="K3033" s="31"/>
    </row>
    <row r="3034" spans="11:11">
      <c r="K3034" s="31"/>
    </row>
    <row r="3035" spans="11:11">
      <c r="K3035" s="31"/>
    </row>
    <row r="3036" spans="11:11">
      <c r="K3036" s="31"/>
    </row>
    <row r="3037" spans="11:11">
      <c r="K3037" s="31"/>
    </row>
    <row r="3038" spans="11:11">
      <c r="K3038" s="31"/>
    </row>
    <row r="3039" spans="11:11">
      <c r="K3039" s="31"/>
    </row>
    <row r="3040" spans="11:11">
      <c r="K3040" s="31"/>
    </row>
    <row r="3041" spans="11:11">
      <c r="K3041" s="31"/>
    </row>
    <row r="3042" spans="11:11">
      <c r="K3042" s="31"/>
    </row>
    <row r="3043" spans="11:11">
      <c r="K3043" s="31"/>
    </row>
    <row r="3044" spans="11:11">
      <c r="K3044" s="31"/>
    </row>
    <row r="3045" spans="11:11">
      <c r="K3045" s="31"/>
    </row>
    <row r="3046" spans="11:11">
      <c r="K3046" s="31"/>
    </row>
    <row r="3047" spans="11:11">
      <c r="K3047" s="31"/>
    </row>
    <row r="3048" spans="11:11">
      <c r="K3048" s="31"/>
    </row>
    <row r="3049" spans="11:11">
      <c r="K3049" s="31"/>
    </row>
    <row r="3050" spans="11:11">
      <c r="K3050" s="31"/>
    </row>
    <row r="3051" spans="11:11">
      <c r="K3051" s="31"/>
    </row>
    <row r="3052" spans="11:11">
      <c r="K3052" s="31"/>
    </row>
    <row r="3053" spans="11:11">
      <c r="K3053" s="31"/>
    </row>
    <row r="3054" spans="11:11">
      <c r="K3054" s="31"/>
    </row>
    <row r="3055" spans="11:11">
      <c r="K3055" s="31"/>
    </row>
    <row r="3056" spans="11:11">
      <c r="K3056" s="31"/>
    </row>
    <row r="3057" spans="11:11">
      <c r="K3057" s="31"/>
    </row>
    <row r="3058" spans="11:11">
      <c r="K3058" s="31"/>
    </row>
    <row r="3059" spans="11:11">
      <c r="K3059" s="31"/>
    </row>
    <row r="3060" spans="11:11">
      <c r="K3060" s="31"/>
    </row>
    <row r="3061" spans="11:11">
      <c r="K3061" s="31"/>
    </row>
    <row r="3062" spans="11:11">
      <c r="K3062" s="31"/>
    </row>
    <row r="3063" spans="11:11">
      <c r="K3063" s="31"/>
    </row>
    <row r="3064" spans="11:11">
      <c r="K3064" s="31"/>
    </row>
    <row r="3065" spans="11:11">
      <c r="K3065" s="31"/>
    </row>
    <row r="3066" spans="11:11">
      <c r="K3066" s="31"/>
    </row>
    <row r="3067" spans="11:11">
      <c r="K3067" s="31"/>
    </row>
    <row r="3068" spans="11:11">
      <c r="K3068" s="31"/>
    </row>
    <row r="3069" spans="11:11">
      <c r="K3069" s="31"/>
    </row>
    <row r="3070" spans="11:11">
      <c r="K3070" s="31"/>
    </row>
    <row r="3071" spans="11:11">
      <c r="K3071" s="31"/>
    </row>
    <row r="3072" spans="11:11">
      <c r="K3072" s="31"/>
    </row>
    <row r="3073" spans="11:11">
      <c r="K3073" s="31"/>
    </row>
    <row r="3074" spans="11:11">
      <c r="K3074" s="31"/>
    </row>
    <row r="3075" spans="11:11">
      <c r="K3075" s="31"/>
    </row>
    <row r="3076" spans="11:11">
      <c r="K3076" s="31"/>
    </row>
    <row r="3077" spans="11:11">
      <c r="K3077" s="31"/>
    </row>
    <row r="3078" spans="11:11">
      <c r="K3078" s="31"/>
    </row>
    <row r="3079" spans="11:11">
      <c r="K3079" s="31"/>
    </row>
    <row r="3080" spans="11:11">
      <c r="K3080" s="31"/>
    </row>
    <row r="3081" spans="11:11">
      <c r="K3081" s="31"/>
    </row>
    <row r="3082" spans="11:11">
      <c r="K3082" s="31"/>
    </row>
    <row r="3083" spans="11:11">
      <c r="K3083" s="31"/>
    </row>
    <row r="3084" spans="11:11">
      <c r="K3084" s="31"/>
    </row>
    <row r="3085" spans="11:11">
      <c r="K3085" s="31"/>
    </row>
    <row r="3086" spans="11:11">
      <c r="K3086" s="31"/>
    </row>
    <row r="3087" spans="11:11">
      <c r="K3087" s="31"/>
    </row>
    <row r="3088" spans="11:11">
      <c r="K3088" s="31"/>
    </row>
    <row r="3089" spans="11:11">
      <c r="K3089" s="31"/>
    </row>
    <row r="3090" spans="11:11">
      <c r="K3090" s="31"/>
    </row>
    <row r="3091" spans="11:11">
      <c r="K3091" s="31"/>
    </row>
    <row r="3092" spans="11:11">
      <c r="K3092" s="31"/>
    </row>
    <row r="3093" spans="11:11">
      <c r="K3093" s="31"/>
    </row>
    <row r="3094" spans="11:11">
      <c r="K3094" s="31"/>
    </row>
    <row r="3095" spans="11:11">
      <c r="K3095" s="31"/>
    </row>
    <row r="3096" spans="11:11">
      <c r="K3096" s="31"/>
    </row>
    <row r="3097" spans="11:11">
      <c r="K3097" s="31"/>
    </row>
    <row r="3098" spans="11:11">
      <c r="K3098" s="31"/>
    </row>
    <row r="3099" spans="11:11">
      <c r="K3099" s="31"/>
    </row>
    <row r="3100" spans="11:11">
      <c r="K3100" s="31"/>
    </row>
    <row r="3101" spans="11:11">
      <c r="K3101" s="31"/>
    </row>
    <row r="3102" spans="11:11">
      <c r="K3102" s="31"/>
    </row>
    <row r="3103" spans="11:11">
      <c r="K3103" s="31"/>
    </row>
    <row r="3104" spans="11:11">
      <c r="K3104" s="31"/>
    </row>
    <row r="3105" spans="11:11">
      <c r="K3105" s="31"/>
    </row>
    <row r="3106" spans="11:11">
      <c r="K3106" s="31"/>
    </row>
    <row r="3107" spans="11:11">
      <c r="K3107" s="31"/>
    </row>
    <row r="3108" spans="11:11">
      <c r="K3108" s="31"/>
    </row>
    <row r="3109" spans="11:11">
      <c r="K3109" s="31"/>
    </row>
    <row r="3110" spans="11:11">
      <c r="K3110" s="31"/>
    </row>
    <row r="3111" spans="11:11">
      <c r="K3111" s="31"/>
    </row>
    <row r="3112" spans="11:11">
      <c r="K3112" s="31"/>
    </row>
    <row r="3113" spans="11:11">
      <c r="K3113" s="31"/>
    </row>
    <row r="3114" spans="11:11">
      <c r="K3114" s="31"/>
    </row>
    <row r="3115" spans="11:11">
      <c r="K3115" s="31"/>
    </row>
    <row r="3116" spans="11:11">
      <c r="K3116" s="31"/>
    </row>
    <row r="3117" spans="11:11">
      <c r="K3117" s="31"/>
    </row>
    <row r="3118" spans="11:11">
      <c r="K3118" s="31"/>
    </row>
    <row r="3119" spans="11:11">
      <c r="K3119" s="31"/>
    </row>
    <row r="3120" spans="11:11">
      <c r="K3120" s="31"/>
    </row>
    <row r="3121" spans="11:11">
      <c r="K3121" s="31"/>
    </row>
    <row r="3122" spans="11:11">
      <c r="K3122" s="31"/>
    </row>
    <row r="3123" spans="11:11">
      <c r="K3123" s="31"/>
    </row>
    <row r="3124" spans="11:11">
      <c r="K3124" s="31"/>
    </row>
    <row r="3125" spans="11:11">
      <c r="K3125" s="31"/>
    </row>
    <row r="3126" spans="11:11">
      <c r="K3126" s="31"/>
    </row>
    <row r="3127" spans="11:11">
      <c r="K3127" s="31"/>
    </row>
    <row r="3128" spans="11:11">
      <c r="K3128" s="31"/>
    </row>
    <row r="3129" spans="11:11">
      <c r="K3129" s="31"/>
    </row>
    <row r="3130" spans="11:11">
      <c r="K3130" s="31"/>
    </row>
    <row r="3131" spans="11:11">
      <c r="K3131" s="31"/>
    </row>
    <row r="3132" spans="11:11">
      <c r="K3132" s="31"/>
    </row>
    <row r="3133" spans="11:11">
      <c r="K3133" s="31"/>
    </row>
    <row r="3134" spans="11:11">
      <c r="K3134" s="31"/>
    </row>
    <row r="3135" spans="11:11">
      <c r="K3135" s="31"/>
    </row>
    <row r="3136" spans="11:11">
      <c r="K3136" s="31"/>
    </row>
    <row r="3137" spans="11:11">
      <c r="K3137" s="31"/>
    </row>
    <row r="3138" spans="11:11">
      <c r="K3138" s="31"/>
    </row>
    <row r="3139" spans="11:11">
      <c r="K3139" s="31"/>
    </row>
    <row r="3140" spans="11:11">
      <c r="K3140" s="31"/>
    </row>
    <row r="3141" spans="11:11">
      <c r="K3141" s="31"/>
    </row>
    <row r="3142" spans="11:11">
      <c r="K3142" s="31"/>
    </row>
    <row r="3143" spans="11:11">
      <c r="K3143" s="31"/>
    </row>
    <row r="3144" spans="11:11">
      <c r="K3144" s="31"/>
    </row>
    <row r="3145" spans="11:11">
      <c r="K3145" s="31"/>
    </row>
    <row r="3146" spans="11:11">
      <c r="K3146" s="31"/>
    </row>
    <row r="3147" spans="11:11">
      <c r="K3147" s="31"/>
    </row>
    <row r="3148" spans="11:11">
      <c r="K3148" s="31"/>
    </row>
    <row r="3149" spans="11:11">
      <c r="K3149" s="31"/>
    </row>
    <row r="3150" spans="11:11">
      <c r="K3150" s="31"/>
    </row>
    <row r="3151" spans="11:11">
      <c r="K3151" s="31"/>
    </row>
    <row r="3152" spans="11:11">
      <c r="K3152" s="31"/>
    </row>
    <row r="3153" spans="11:11">
      <c r="K3153" s="31"/>
    </row>
    <row r="3154" spans="11:11">
      <c r="K3154" s="31"/>
    </row>
    <row r="3155" spans="11:11">
      <c r="K3155" s="31"/>
    </row>
    <row r="3156" spans="11:11">
      <c r="K3156" s="31"/>
    </row>
    <row r="3157" spans="11:11">
      <c r="K3157" s="31"/>
    </row>
    <row r="3158" spans="11:11">
      <c r="K3158" s="31"/>
    </row>
    <row r="3159" spans="11:11">
      <c r="K3159" s="31"/>
    </row>
    <row r="3160" spans="11:11">
      <c r="K3160" s="31"/>
    </row>
    <row r="3161" spans="11:11">
      <c r="K3161" s="31"/>
    </row>
    <row r="3162" spans="11:11">
      <c r="K3162" s="31"/>
    </row>
    <row r="3163" spans="11:11">
      <c r="K3163" s="31"/>
    </row>
    <row r="3164" spans="11:11">
      <c r="K3164" s="31"/>
    </row>
    <row r="3165" spans="11:11">
      <c r="K3165" s="31"/>
    </row>
    <row r="3166" spans="11:11">
      <c r="K3166" s="31"/>
    </row>
    <row r="3167" spans="11:11">
      <c r="K3167" s="31"/>
    </row>
    <row r="3168" spans="11:11">
      <c r="K3168" s="31"/>
    </row>
    <row r="3169" spans="11:11">
      <c r="K3169" s="31"/>
    </row>
    <row r="3170" spans="11:11">
      <c r="K3170" s="31"/>
    </row>
    <row r="3171" spans="11:11">
      <c r="K3171" s="31"/>
    </row>
    <row r="3172" spans="11:11">
      <c r="K3172" s="31"/>
    </row>
    <row r="3173" spans="11:11">
      <c r="K3173" s="31"/>
    </row>
    <row r="3174" spans="11:11">
      <c r="K3174" s="31"/>
    </row>
    <row r="3175" spans="11:11">
      <c r="K3175" s="31"/>
    </row>
    <row r="3176" spans="11:11">
      <c r="K3176" s="31"/>
    </row>
    <row r="3177" spans="11:11">
      <c r="K3177" s="31"/>
    </row>
    <row r="3178" spans="11:11">
      <c r="K3178" s="31"/>
    </row>
    <row r="3179" spans="11:11">
      <c r="K3179" s="31"/>
    </row>
    <row r="3180" spans="11:11">
      <c r="K3180" s="31"/>
    </row>
    <row r="3181" spans="11:11">
      <c r="K3181" s="31"/>
    </row>
    <row r="3182" spans="11:11">
      <c r="K3182" s="31"/>
    </row>
    <row r="3183" spans="11:11">
      <c r="K3183" s="31"/>
    </row>
    <row r="3184" spans="11:11">
      <c r="K3184" s="31"/>
    </row>
    <row r="3185" spans="11:11">
      <c r="K3185" s="31"/>
    </row>
    <row r="3186" spans="11:11">
      <c r="K3186" s="31"/>
    </row>
    <row r="3187" spans="11:11">
      <c r="K3187" s="31"/>
    </row>
    <row r="3188" spans="11:11">
      <c r="K3188" s="31"/>
    </row>
    <row r="3189" spans="11:11">
      <c r="K3189" s="31"/>
    </row>
    <row r="3190" spans="11:11">
      <c r="K3190" s="31"/>
    </row>
    <row r="3191" spans="11:11">
      <c r="K3191" s="31"/>
    </row>
    <row r="3192" spans="11:11">
      <c r="K3192" s="31"/>
    </row>
    <row r="3193" spans="11:11">
      <c r="K3193" s="31"/>
    </row>
    <row r="3194" spans="11:11">
      <c r="K3194" s="31"/>
    </row>
    <row r="3195" spans="11:11">
      <c r="K3195" s="31"/>
    </row>
    <row r="3196" spans="11:11">
      <c r="K3196" s="31"/>
    </row>
    <row r="3197" spans="11:11">
      <c r="K3197" s="31"/>
    </row>
    <row r="3198" spans="11:11">
      <c r="K3198" s="31"/>
    </row>
    <row r="3199" spans="11:11">
      <c r="K3199" s="31"/>
    </row>
    <row r="3200" spans="11:11">
      <c r="K3200" s="31"/>
    </row>
    <row r="3201" spans="11:11">
      <c r="K3201" s="31"/>
    </row>
    <row r="3202" spans="11:11">
      <c r="K3202" s="31"/>
    </row>
    <row r="3203" spans="11:11">
      <c r="K3203" s="31"/>
    </row>
    <row r="3204" spans="11:11">
      <c r="K3204" s="31"/>
    </row>
    <row r="3205" spans="11:11">
      <c r="K3205" s="31"/>
    </row>
    <row r="3206" spans="11:11">
      <c r="K3206" s="31"/>
    </row>
    <row r="3207" spans="11:11">
      <c r="K3207" s="31"/>
    </row>
    <row r="3208" spans="11:11">
      <c r="K3208" s="31"/>
    </row>
    <row r="3209" spans="11:11">
      <c r="K3209" s="31"/>
    </row>
    <row r="3210" spans="11:11">
      <c r="K3210" s="31"/>
    </row>
    <row r="3211" spans="11:11">
      <c r="K3211" s="31"/>
    </row>
    <row r="3212" spans="11:11">
      <c r="K3212" s="31"/>
    </row>
    <row r="3213" spans="11:11">
      <c r="K3213" s="31"/>
    </row>
    <row r="3214" spans="11:11">
      <c r="K3214" s="31"/>
    </row>
    <row r="3215" spans="11:11">
      <c r="K3215" s="31"/>
    </row>
    <row r="3216" spans="11:11">
      <c r="K3216" s="31"/>
    </row>
    <row r="3217" spans="11:11">
      <c r="K3217" s="31"/>
    </row>
    <row r="3218" spans="11:11">
      <c r="K3218" s="31"/>
    </row>
    <row r="3219" spans="11:11">
      <c r="K3219" s="31"/>
    </row>
    <row r="3220" spans="11:11">
      <c r="K3220" s="31"/>
    </row>
    <row r="3221" spans="11:11">
      <c r="K3221" s="31"/>
    </row>
    <row r="3222" spans="11:11">
      <c r="K3222" s="31"/>
    </row>
    <row r="3223" spans="11:11">
      <c r="K3223" s="31"/>
    </row>
    <row r="3224" spans="11:11">
      <c r="K3224" s="31"/>
    </row>
    <row r="3225" spans="11:11">
      <c r="K3225" s="31"/>
    </row>
    <row r="3226" spans="11:11">
      <c r="K3226" s="31"/>
    </row>
    <row r="3227" spans="11:11">
      <c r="K3227" s="31"/>
    </row>
    <row r="3228" spans="11:11">
      <c r="K3228" s="31"/>
    </row>
    <row r="3229" spans="11:11">
      <c r="K3229" s="31"/>
    </row>
    <row r="3230" spans="11:11">
      <c r="K3230" s="31"/>
    </row>
    <row r="3231" spans="11:11">
      <c r="K3231" s="31"/>
    </row>
    <row r="3232" spans="11:11">
      <c r="K3232" s="31"/>
    </row>
    <row r="3233" spans="11:11">
      <c r="K3233" s="31"/>
    </row>
    <row r="3234" spans="11:11">
      <c r="K3234" s="31"/>
    </row>
    <row r="3235" spans="11:11">
      <c r="K3235" s="31"/>
    </row>
    <row r="3236" spans="11:11">
      <c r="K3236" s="31"/>
    </row>
    <row r="3237" spans="11:11">
      <c r="K3237" s="31"/>
    </row>
    <row r="3238" spans="11:11">
      <c r="K3238" s="31"/>
    </row>
    <row r="3239" spans="11:11">
      <c r="K3239" s="31"/>
    </row>
    <row r="3240" spans="11:11">
      <c r="K3240" s="31"/>
    </row>
    <row r="3241" spans="11:11">
      <c r="K3241" s="31"/>
    </row>
    <row r="3242" spans="11:11">
      <c r="K3242" s="31"/>
    </row>
    <row r="3243" spans="11:11">
      <c r="K3243" s="31"/>
    </row>
    <row r="3244" spans="11:11">
      <c r="K3244" s="31"/>
    </row>
    <row r="3245" spans="11:11">
      <c r="K3245" s="31"/>
    </row>
    <row r="3246" spans="11:11">
      <c r="K3246" s="31"/>
    </row>
    <row r="3247" spans="11:11">
      <c r="K3247" s="31"/>
    </row>
    <row r="3248" spans="11:11">
      <c r="K3248" s="31"/>
    </row>
    <row r="3249" spans="11:11">
      <c r="K3249" s="31"/>
    </row>
    <row r="3250" spans="11:11">
      <c r="K3250" s="31"/>
    </row>
    <row r="3251" spans="11:11">
      <c r="K3251" s="31"/>
    </row>
    <row r="3252" spans="11:11">
      <c r="K3252" s="31"/>
    </row>
    <row r="3253" spans="11:11">
      <c r="K3253" s="31"/>
    </row>
    <row r="3254" spans="11:11">
      <c r="K3254" s="31"/>
    </row>
    <row r="3255" spans="11:11">
      <c r="K3255" s="31"/>
    </row>
    <row r="3256" spans="11:11">
      <c r="K3256" s="31"/>
    </row>
    <row r="3257" spans="11:11">
      <c r="K3257" s="31"/>
    </row>
    <row r="3258" spans="11:11">
      <c r="K3258" s="31"/>
    </row>
    <row r="3259" spans="11:11">
      <c r="K3259" s="31"/>
    </row>
    <row r="3260" spans="11:11">
      <c r="K3260" s="31"/>
    </row>
    <row r="3261" spans="11:11">
      <c r="K3261" s="31"/>
    </row>
    <row r="3262" spans="11:11">
      <c r="K3262" s="31"/>
    </row>
    <row r="3263" spans="11:11">
      <c r="K3263" s="31"/>
    </row>
    <row r="3264" spans="11:11">
      <c r="K3264" s="31"/>
    </row>
    <row r="3265" spans="11:11">
      <c r="K3265" s="31"/>
    </row>
    <row r="3266" spans="11:11">
      <c r="K3266" s="31"/>
    </row>
    <row r="3267" spans="11:11">
      <c r="K3267" s="31"/>
    </row>
    <row r="3268" spans="11:11">
      <c r="K3268" s="31"/>
    </row>
    <row r="3269" spans="11:11">
      <c r="K3269" s="31"/>
    </row>
    <row r="3270" spans="11:11">
      <c r="K3270" s="31"/>
    </row>
    <row r="3271" spans="11:11">
      <c r="K3271" s="31"/>
    </row>
    <row r="3272" spans="11:11">
      <c r="K3272" s="31"/>
    </row>
    <row r="3273" spans="11:11">
      <c r="K3273" s="31"/>
    </row>
    <row r="3274" spans="11:11">
      <c r="K3274" s="31"/>
    </row>
    <row r="3275" spans="11:11">
      <c r="K3275" s="31"/>
    </row>
    <row r="3276" spans="11:11">
      <c r="K3276" s="31"/>
    </row>
    <row r="3277" spans="11:11">
      <c r="K3277" s="31"/>
    </row>
    <row r="3278" spans="11:11">
      <c r="K3278" s="31"/>
    </row>
    <row r="3279" spans="11:11">
      <c r="K3279" s="31"/>
    </row>
    <row r="3280" spans="11:11">
      <c r="K3280" s="31"/>
    </row>
    <row r="3281" spans="11:11">
      <c r="K3281" s="31"/>
    </row>
    <row r="3282" spans="11:11">
      <c r="K3282" s="31"/>
    </row>
    <row r="3283" spans="11:11">
      <c r="K3283" s="31"/>
    </row>
    <row r="3284" spans="11:11">
      <c r="K3284" s="31"/>
    </row>
    <row r="3285" spans="11:11">
      <c r="K3285" s="31"/>
    </row>
    <row r="3286" spans="11:11">
      <c r="K3286" s="31"/>
    </row>
    <row r="3287" spans="11:11">
      <c r="K3287" s="31"/>
    </row>
    <row r="3288" spans="11:11">
      <c r="K3288" s="31"/>
    </row>
    <row r="3289" spans="11:11">
      <c r="K3289" s="31"/>
    </row>
    <row r="3290" spans="11:11">
      <c r="K3290" s="31"/>
    </row>
    <row r="3291" spans="11:11">
      <c r="K3291" s="31"/>
    </row>
    <row r="3292" spans="11:11">
      <c r="K3292" s="31"/>
    </row>
    <row r="3293" spans="11:11">
      <c r="K3293" s="31"/>
    </row>
    <row r="3294" spans="11:11">
      <c r="K3294" s="31"/>
    </row>
    <row r="3295" spans="11:11">
      <c r="K3295" s="31"/>
    </row>
    <row r="3296" spans="11:11">
      <c r="K3296" s="31"/>
    </row>
    <row r="3297" spans="11:11">
      <c r="K3297" s="31"/>
    </row>
    <row r="3298" spans="11:11">
      <c r="K3298" s="31"/>
    </row>
    <row r="3299" spans="11:11">
      <c r="K3299" s="31"/>
    </row>
    <row r="3300" spans="11:11">
      <c r="K3300" s="31"/>
    </row>
    <row r="3301" spans="11:11">
      <c r="K3301" s="31"/>
    </row>
    <row r="3302" spans="11:11">
      <c r="K3302" s="31"/>
    </row>
    <row r="3303" spans="11:11">
      <c r="K3303" s="31"/>
    </row>
    <row r="3304" spans="11:11">
      <c r="K3304" s="31"/>
    </row>
    <row r="3305" spans="11:11">
      <c r="K3305" s="31"/>
    </row>
    <row r="3306" spans="11:11">
      <c r="K3306" s="31"/>
    </row>
    <row r="3307" spans="11:11">
      <c r="K3307" s="31"/>
    </row>
    <row r="3308" spans="11:11">
      <c r="K3308" s="31"/>
    </row>
    <row r="3309" spans="11:11">
      <c r="K3309" s="31"/>
    </row>
    <row r="3310" spans="11:11">
      <c r="K3310" s="31"/>
    </row>
    <row r="3311" spans="11:11">
      <c r="K3311" s="31"/>
    </row>
    <row r="3312" spans="11:11">
      <c r="K3312" s="31"/>
    </row>
    <row r="3313" spans="11:11">
      <c r="K3313" s="31"/>
    </row>
    <row r="3314" spans="11:11">
      <c r="K3314" s="31"/>
    </row>
    <row r="3315" spans="11:11">
      <c r="K3315" s="31"/>
    </row>
    <row r="3316" spans="11:11">
      <c r="K3316" s="31"/>
    </row>
    <row r="3317" spans="11:11">
      <c r="K3317" s="31"/>
    </row>
    <row r="3318" spans="11:11">
      <c r="K3318" s="31"/>
    </row>
    <row r="3319" spans="11:11">
      <c r="K3319" s="31"/>
    </row>
    <row r="3320" spans="11:11">
      <c r="K3320" s="31"/>
    </row>
    <row r="3321" spans="11:11">
      <c r="K3321" s="31"/>
    </row>
    <row r="3322" spans="11:11">
      <c r="K3322" s="31"/>
    </row>
    <row r="3323" spans="11:11">
      <c r="K3323" s="31"/>
    </row>
    <row r="3324" spans="11:11">
      <c r="K3324" s="31"/>
    </row>
    <row r="3325" spans="11:11">
      <c r="K3325" s="31"/>
    </row>
    <row r="3326" spans="11:11">
      <c r="K3326" s="31"/>
    </row>
    <row r="3327" spans="11:11">
      <c r="K3327" s="31"/>
    </row>
    <row r="3328" spans="11:11">
      <c r="K3328" s="31"/>
    </row>
    <row r="3329" spans="11:11">
      <c r="K3329" s="31"/>
    </row>
    <row r="3330" spans="11:11">
      <c r="K3330" s="31"/>
    </row>
    <row r="3331" spans="11:11">
      <c r="K3331" s="31"/>
    </row>
    <row r="3332" spans="11:11">
      <c r="K3332" s="31"/>
    </row>
    <row r="3333" spans="11:11">
      <c r="K3333" s="31"/>
    </row>
    <row r="3334" spans="11:11">
      <c r="K3334" s="31"/>
    </row>
    <row r="3335" spans="11:11">
      <c r="K3335" s="31"/>
    </row>
    <row r="3336" spans="11:11">
      <c r="K3336" s="31"/>
    </row>
    <row r="3337" spans="11:11">
      <c r="K3337" s="31"/>
    </row>
    <row r="3338" spans="11:11">
      <c r="K3338" s="31"/>
    </row>
    <row r="3339" spans="11:11">
      <c r="K3339" s="31"/>
    </row>
    <row r="3340" spans="11:11">
      <c r="K3340" s="31"/>
    </row>
    <row r="3341" spans="11:11">
      <c r="K3341" s="31"/>
    </row>
    <row r="3342" spans="11:11">
      <c r="K3342" s="31"/>
    </row>
    <row r="3343" spans="11:11">
      <c r="K3343" s="31"/>
    </row>
    <row r="3344" spans="11:11">
      <c r="K3344" s="31"/>
    </row>
    <row r="3345" spans="11:11">
      <c r="K3345" s="31"/>
    </row>
    <row r="3346" spans="11:11">
      <c r="K3346" s="31"/>
    </row>
    <row r="3347" spans="11:11">
      <c r="K3347" s="31"/>
    </row>
    <row r="3348" spans="11:11">
      <c r="K3348" s="31"/>
    </row>
    <row r="3349" spans="11:11">
      <c r="K3349" s="31"/>
    </row>
    <row r="3350" spans="11:11">
      <c r="K3350" s="31"/>
    </row>
    <row r="3351" spans="11:11">
      <c r="K3351" s="31"/>
    </row>
    <row r="3352" spans="11:11">
      <c r="K3352" s="31"/>
    </row>
    <row r="3353" spans="11:11">
      <c r="K3353" s="31"/>
    </row>
    <row r="3354" spans="11:11">
      <c r="K3354" s="31"/>
    </row>
    <row r="3355" spans="11:11">
      <c r="K3355" s="31"/>
    </row>
    <row r="3356" spans="11:11">
      <c r="K3356" s="31"/>
    </row>
    <row r="3357" spans="11:11">
      <c r="K3357" s="31"/>
    </row>
    <row r="3358" spans="11:11">
      <c r="K3358" s="31"/>
    </row>
    <row r="3359" spans="11:11">
      <c r="K3359" s="31"/>
    </row>
    <row r="3360" spans="11:11">
      <c r="K3360" s="31"/>
    </row>
    <row r="3361" spans="11:11">
      <c r="K3361" s="31"/>
    </row>
    <row r="3362" spans="11:11">
      <c r="K3362" s="31"/>
    </row>
    <row r="3363" spans="11:11">
      <c r="K3363" s="31"/>
    </row>
    <row r="3364" spans="11:11">
      <c r="K3364" s="31"/>
    </row>
    <row r="3365" spans="11:11">
      <c r="K3365" s="31"/>
    </row>
    <row r="3366" spans="11:11">
      <c r="K3366" s="31"/>
    </row>
    <row r="3367" spans="11:11">
      <c r="K3367" s="31"/>
    </row>
    <row r="3368" spans="11:11">
      <c r="K3368" s="31"/>
    </row>
    <row r="3369" spans="11:11">
      <c r="K3369" s="31"/>
    </row>
    <row r="3370" spans="11:11">
      <c r="K3370" s="31"/>
    </row>
    <row r="3371" spans="11:11">
      <c r="K3371" s="31"/>
    </row>
    <row r="3372" spans="11:11">
      <c r="K3372" s="31"/>
    </row>
    <row r="3373" spans="11:11">
      <c r="K3373" s="31"/>
    </row>
    <row r="3374" spans="11:11">
      <c r="K3374" s="31"/>
    </row>
    <row r="3375" spans="11:11">
      <c r="K3375" s="31"/>
    </row>
    <row r="3376" spans="11:11">
      <c r="K3376" s="31"/>
    </row>
    <row r="3377" spans="11:11">
      <c r="K3377" s="31"/>
    </row>
    <row r="3378" spans="11:11">
      <c r="K3378" s="31"/>
    </row>
    <row r="3379" spans="11:11">
      <c r="K3379" s="31"/>
    </row>
    <row r="3380" spans="11:11">
      <c r="K3380" s="31"/>
    </row>
    <row r="3381" spans="11:11">
      <c r="K3381" s="31"/>
    </row>
    <row r="3382" spans="11:11">
      <c r="K3382" s="31"/>
    </row>
    <row r="3383" spans="11:11">
      <c r="K3383" s="31"/>
    </row>
    <row r="3384" spans="11:11">
      <c r="K3384" s="31"/>
    </row>
    <row r="3385" spans="11:11">
      <c r="K3385" s="31"/>
    </row>
    <row r="3386" spans="11:11">
      <c r="K3386" s="31"/>
    </row>
    <row r="3387" spans="11:11">
      <c r="K3387" s="31"/>
    </row>
    <row r="3388" spans="11:11">
      <c r="K3388" s="31"/>
    </row>
    <row r="3389" spans="11:11">
      <c r="K3389" s="31"/>
    </row>
    <row r="3390" spans="11:11">
      <c r="K3390" s="31"/>
    </row>
    <row r="3391" spans="11:11">
      <c r="K3391" s="31"/>
    </row>
    <row r="3392" spans="11:11">
      <c r="K3392" s="31"/>
    </row>
    <row r="3393" spans="11:11">
      <c r="K3393" s="31"/>
    </row>
    <row r="3394" spans="11:11">
      <c r="K3394" s="31"/>
    </row>
    <row r="3395" spans="11:11">
      <c r="K3395" s="31"/>
    </row>
    <row r="3396" spans="11:11">
      <c r="K3396" s="31"/>
    </row>
    <row r="3397" spans="11:11">
      <c r="K3397" s="31"/>
    </row>
    <row r="3398" spans="11:11">
      <c r="K3398" s="31"/>
    </row>
    <row r="3399" spans="11:11">
      <c r="K3399" s="31"/>
    </row>
    <row r="3400" spans="11:11">
      <c r="K3400" s="31"/>
    </row>
    <row r="3401" spans="11:11">
      <c r="K3401" s="31"/>
    </row>
    <row r="3402" spans="11:11">
      <c r="K3402" s="31"/>
    </row>
    <row r="3403" spans="11:11">
      <c r="K3403" s="31"/>
    </row>
    <row r="3404" spans="11:11">
      <c r="K3404" s="31"/>
    </row>
    <row r="3405" spans="11:11">
      <c r="K3405" s="31"/>
    </row>
    <row r="3406" spans="11:11">
      <c r="K3406" s="31"/>
    </row>
    <row r="3407" spans="11:11">
      <c r="K3407" s="31"/>
    </row>
    <row r="3408" spans="11:11">
      <c r="K3408" s="31"/>
    </row>
    <row r="3409" spans="11:11">
      <c r="K3409" s="31"/>
    </row>
    <row r="3410" spans="11:11">
      <c r="K3410" s="31"/>
    </row>
    <row r="3411" spans="11:11">
      <c r="K3411" s="31"/>
    </row>
    <row r="3412" spans="11:11">
      <c r="K3412" s="31"/>
    </row>
    <row r="3413" spans="11:11">
      <c r="K3413" s="31"/>
    </row>
    <row r="3414" spans="11:11">
      <c r="K3414" s="31"/>
    </row>
    <row r="3415" spans="11:11">
      <c r="K3415" s="31"/>
    </row>
    <row r="3416" spans="11:11">
      <c r="K3416" s="31"/>
    </row>
    <row r="3417" spans="11:11">
      <c r="K3417" s="31"/>
    </row>
    <row r="3418" spans="11:11">
      <c r="K3418" s="31"/>
    </row>
    <row r="3419" spans="11:11">
      <c r="K3419" s="31"/>
    </row>
    <row r="3420" spans="11:11">
      <c r="K3420" s="31"/>
    </row>
    <row r="3421" spans="11:11">
      <c r="K3421" s="31"/>
    </row>
    <row r="3422" spans="11:11">
      <c r="K3422" s="31"/>
    </row>
    <row r="3423" spans="11:11">
      <c r="K3423" s="31"/>
    </row>
    <row r="3424" spans="11:11">
      <c r="K3424" s="31"/>
    </row>
    <row r="3425" spans="11:11">
      <c r="K3425" s="31"/>
    </row>
    <row r="3426" spans="11:11">
      <c r="K3426" s="31"/>
    </row>
    <row r="3427" spans="11:11">
      <c r="K3427" s="31"/>
    </row>
    <row r="3428" spans="11:11">
      <c r="K3428" s="31"/>
    </row>
    <row r="3429" spans="11:11">
      <c r="K3429" s="31"/>
    </row>
    <row r="3430" spans="11:11">
      <c r="K3430" s="31"/>
    </row>
    <row r="3431" spans="11:11">
      <c r="K3431" s="31"/>
    </row>
    <row r="3432" spans="11:11">
      <c r="K3432" s="31"/>
    </row>
    <row r="3433" spans="11:11">
      <c r="K3433" s="31"/>
    </row>
    <row r="3434" spans="11:11">
      <c r="K3434" s="31"/>
    </row>
    <row r="3435" spans="11:11">
      <c r="K3435" s="31"/>
    </row>
    <row r="3436" spans="11:11">
      <c r="K3436" s="31"/>
    </row>
    <row r="3437" spans="11:11">
      <c r="K3437" s="31"/>
    </row>
    <row r="3438" spans="11:11">
      <c r="K3438" s="31"/>
    </row>
    <row r="3439" spans="11:11">
      <c r="K3439" s="31"/>
    </row>
    <row r="3440" spans="11:11">
      <c r="K3440" s="31"/>
    </row>
    <row r="3441" spans="11:11">
      <c r="K3441" s="31"/>
    </row>
    <row r="3442" spans="11:11">
      <c r="K3442" s="31"/>
    </row>
    <row r="3443" spans="11:11">
      <c r="K3443" s="31"/>
    </row>
    <row r="3444" spans="11:11">
      <c r="K3444" s="31"/>
    </row>
    <row r="3445" spans="11:11">
      <c r="K3445" s="31"/>
    </row>
    <row r="3446" spans="11:11">
      <c r="K3446" s="31"/>
    </row>
    <row r="3447" spans="11:11">
      <c r="K3447" s="31"/>
    </row>
    <row r="3448" spans="11:11">
      <c r="K3448" s="31"/>
    </row>
    <row r="3449" spans="11:11">
      <c r="K3449" s="31"/>
    </row>
    <row r="3450" spans="11:11">
      <c r="K3450" s="31"/>
    </row>
    <row r="3451" spans="11:11">
      <c r="K3451" s="31"/>
    </row>
    <row r="3452" spans="11:11">
      <c r="K3452" s="31"/>
    </row>
    <row r="3453" spans="11:11">
      <c r="K3453" s="31"/>
    </row>
    <row r="3454" spans="11:11">
      <c r="K3454" s="31"/>
    </row>
    <row r="3455" spans="11:11">
      <c r="K3455" s="31"/>
    </row>
    <row r="3456" spans="11:11">
      <c r="K3456" s="31"/>
    </row>
    <row r="3457" spans="11:11">
      <c r="K3457" s="31"/>
    </row>
    <row r="3458" spans="11:11">
      <c r="K3458" s="31"/>
    </row>
    <row r="3459" spans="11:11">
      <c r="K3459" s="31"/>
    </row>
    <row r="3460" spans="11:11">
      <c r="K3460" s="31"/>
    </row>
    <row r="3461" spans="11:11">
      <c r="K3461" s="31"/>
    </row>
    <row r="3462" spans="11:11">
      <c r="K3462" s="31"/>
    </row>
    <row r="3463" spans="11:11">
      <c r="K3463" s="31"/>
    </row>
    <row r="3464" spans="11:11">
      <c r="K3464" s="31"/>
    </row>
    <row r="3465" spans="11:11">
      <c r="K3465" s="31"/>
    </row>
    <row r="3466" spans="11:11">
      <c r="K3466" s="31"/>
    </row>
    <row r="3467" spans="11:11">
      <c r="K3467" s="31"/>
    </row>
    <row r="3468" spans="11:11">
      <c r="K3468" s="31"/>
    </row>
    <row r="3469" spans="11:11">
      <c r="K3469" s="31"/>
    </row>
    <row r="3470" spans="11:11">
      <c r="K3470" s="31"/>
    </row>
    <row r="3471" spans="11:11">
      <c r="K3471" s="31"/>
    </row>
    <row r="3472" spans="11:11">
      <c r="K3472" s="31"/>
    </row>
    <row r="3473" spans="11:11">
      <c r="K3473" s="31"/>
    </row>
    <row r="3474" spans="11:11">
      <c r="K3474" s="31"/>
    </row>
    <row r="3475" spans="11:11">
      <c r="K3475" s="31"/>
    </row>
    <row r="3476" spans="11:11">
      <c r="K3476" s="31"/>
    </row>
    <row r="3477" spans="11:11">
      <c r="K3477" s="31"/>
    </row>
    <row r="3478" spans="11:11">
      <c r="K3478" s="31"/>
    </row>
    <row r="3479" spans="11:11">
      <c r="K3479" s="31"/>
    </row>
    <row r="3480" spans="11:11">
      <c r="K3480" s="31"/>
    </row>
    <row r="3481" spans="11:11">
      <c r="K3481" s="31"/>
    </row>
    <row r="3482" spans="11:11">
      <c r="K3482" s="31"/>
    </row>
    <row r="3483" spans="11:11">
      <c r="K3483" s="31"/>
    </row>
    <row r="3484" spans="11:11">
      <c r="K3484" s="31"/>
    </row>
    <row r="3485" spans="11:11">
      <c r="K3485" s="31"/>
    </row>
    <row r="3486" spans="11:11">
      <c r="K3486" s="31"/>
    </row>
    <row r="3487" spans="11:11">
      <c r="K3487" s="31"/>
    </row>
    <row r="3488" spans="11:11">
      <c r="K3488" s="31"/>
    </row>
    <row r="3489" spans="11:11">
      <c r="K3489" s="31"/>
    </row>
    <row r="3490" spans="11:11">
      <c r="K3490" s="31"/>
    </row>
    <row r="3491" spans="11:11">
      <c r="K3491" s="31"/>
    </row>
    <row r="3492" spans="11:11">
      <c r="K3492" s="31"/>
    </row>
    <row r="3493" spans="11:11">
      <c r="K3493" s="31"/>
    </row>
    <row r="3494" spans="11:11">
      <c r="K3494" s="31"/>
    </row>
    <row r="3495" spans="11:11">
      <c r="K3495" s="31"/>
    </row>
    <row r="3496" spans="11:11">
      <c r="K3496" s="31"/>
    </row>
    <row r="3497" spans="11:11">
      <c r="K3497" s="31"/>
    </row>
    <row r="3498" spans="11:11">
      <c r="K3498" s="31"/>
    </row>
    <row r="3499" spans="11:11">
      <c r="K3499" s="31"/>
    </row>
    <row r="3500" spans="11:11">
      <c r="K3500" s="31"/>
    </row>
    <row r="3501" spans="11:11">
      <c r="K3501" s="31"/>
    </row>
    <row r="3502" spans="11:11">
      <c r="K3502" s="31"/>
    </row>
    <row r="3503" spans="11:11">
      <c r="K3503" s="31"/>
    </row>
    <row r="3504" spans="11:11">
      <c r="K3504" s="31"/>
    </row>
    <row r="3505" spans="11:11">
      <c r="K3505" s="31"/>
    </row>
    <row r="3506" spans="11:11">
      <c r="K3506" s="31"/>
    </row>
    <row r="3507" spans="11:11">
      <c r="K3507" s="31"/>
    </row>
    <row r="3508" spans="11:11">
      <c r="K3508" s="31"/>
    </row>
    <row r="3509" spans="11:11">
      <c r="K3509" s="31"/>
    </row>
    <row r="3510" spans="11:11">
      <c r="K3510" s="31"/>
    </row>
    <row r="3511" spans="11:11">
      <c r="K3511" s="31"/>
    </row>
    <row r="3512" spans="11:11">
      <c r="K3512" s="31"/>
    </row>
    <row r="3513" spans="11:11">
      <c r="K3513" s="31"/>
    </row>
    <row r="3514" spans="11:11">
      <c r="K3514" s="31"/>
    </row>
    <row r="3515" spans="11:11">
      <c r="K3515" s="31"/>
    </row>
    <row r="3516" spans="11:11">
      <c r="K3516" s="31"/>
    </row>
    <row r="3517" spans="11:11">
      <c r="K3517" s="31"/>
    </row>
    <row r="3518" spans="11:11">
      <c r="K3518" s="31"/>
    </row>
    <row r="3519" spans="11:11">
      <c r="K3519" s="31"/>
    </row>
    <row r="3520" spans="11:11">
      <c r="K3520" s="31"/>
    </row>
    <row r="3521" spans="11:11">
      <c r="K3521" s="31"/>
    </row>
    <row r="3522" spans="11:11">
      <c r="K3522" s="31"/>
    </row>
    <row r="3523" spans="11:11">
      <c r="K3523" s="31"/>
    </row>
    <row r="3524" spans="11:11">
      <c r="K3524" s="31"/>
    </row>
    <row r="3525" spans="11:11">
      <c r="K3525" s="31"/>
    </row>
    <row r="3526" spans="11:11">
      <c r="K3526" s="31"/>
    </row>
    <row r="3527" spans="11:11">
      <c r="K3527" s="31"/>
    </row>
    <row r="3528" spans="11:11">
      <c r="K3528" s="31"/>
    </row>
    <row r="3529" spans="11:11">
      <c r="K3529" s="31"/>
    </row>
    <row r="3530" spans="11:11">
      <c r="K3530" s="31"/>
    </row>
    <row r="3531" spans="11:11">
      <c r="K3531" s="31"/>
    </row>
    <row r="3532" spans="11:11">
      <c r="K3532" s="31"/>
    </row>
    <row r="3533" spans="11:11">
      <c r="K3533" s="31"/>
    </row>
    <row r="3534" spans="11:11">
      <c r="K3534" s="31"/>
    </row>
    <row r="3535" spans="11:11">
      <c r="K3535" s="31"/>
    </row>
    <row r="3536" spans="11:11">
      <c r="K3536" s="31"/>
    </row>
    <row r="3537" spans="11:11">
      <c r="K3537" s="31"/>
    </row>
    <row r="3538" spans="11:11">
      <c r="K3538" s="31"/>
    </row>
    <row r="3539" spans="11:11">
      <c r="K3539" s="31"/>
    </row>
    <row r="3540" spans="11:11">
      <c r="K3540" s="31"/>
    </row>
    <row r="3541" spans="11:11">
      <c r="K3541" s="31"/>
    </row>
    <row r="3542" spans="11:11">
      <c r="K3542" s="31"/>
    </row>
    <row r="3543" spans="11:11">
      <c r="K3543" s="31"/>
    </row>
    <row r="3544" spans="11:11">
      <c r="K3544" s="31"/>
    </row>
    <row r="3545" spans="11:11">
      <c r="K3545" s="31"/>
    </row>
    <row r="3546" spans="11:11">
      <c r="K3546" s="31"/>
    </row>
    <row r="3547" spans="11:11">
      <c r="K3547" s="31"/>
    </row>
    <row r="3548" spans="11:11">
      <c r="K3548" s="31"/>
    </row>
    <row r="3549" spans="11:11">
      <c r="K3549" s="31"/>
    </row>
    <row r="3550" spans="11:11">
      <c r="K3550" s="31"/>
    </row>
    <row r="3551" spans="11:11">
      <c r="K3551" s="31"/>
    </row>
    <row r="3552" spans="11:11">
      <c r="K3552" s="31"/>
    </row>
    <row r="3553" spans="11:11">
      <c r="K3553" s="31"/>
    </row>
    <row r="3554" spans="11:11">
      <c r="K3554" s="31"/>
    </row>
    <row r="3555" spans="11:11">
      <c r="K3555" s="31"/>
    </row>
    <row r="3556" spans="11:11">
      <c r="K3556" s="31"/>
    </row>
    <row r="3557" spans="11:11">
      <c r="K3557" s="31"/>
    </row>
    <row r="3558" spans="11:11">
      <c r="K3558" s="31"/>
    </row>
    <row r="3559" spans="11:11">
      <c r="K3559" s="31"/>
    </row>
    <row r="3560" spans="11:11">
      <c r="K3560" s="31"/>
    </row>
    <row r="3561" spans="11:11">
      <c r="K3561" s="31"/>
    </row>
    <row r="3562" spans="11:11">
      <c r="K3562" s="31"/>
    </row>
    <row r="3563" spans="11:11">
      <c r="K3563" s="31"/>
    </row>
    <row r="3564" spans="11:11">
      <c r="K3564" s="31"/>
    </row>
    <row r="3565" spans="11:11">
      <c r="K3565" s="31"/>
    </row>
    <row r="3566" spans="11:11">
      <c r="K3566" s="31"/>
    </row>
    <row r="3567" spans="11:11">
      <c r="K3567" s="31"/>
    </row>
    <row r="3568" spans="11:11">
      <c r="K3568" s="31"/>
    </row>
    <row r="3569" spans="11:11">
      <c r="K3569" s="31"/>
    </row>
    <row r="3570" spans="11:11">
      <c r="K3570" s="31"/>
    </row>
    <row r="3571" spans="11:11">
      <c r="K3571" s="31"/>
    </row>
    <row r="3572" spans="11:11">
      <c r="K3572" s="31"/>
    </row>
    <row r="3573" spans="11:11">
      <c r="K3573" s="31"/>
    </row>
    <row r="3574" spans="11:11">
      <c r="K3574" s="31"/>
    </row>
    <row r="3575" spans="11:11">
      <c r="K3575" s="31"/>
    </row>
    <row r="3576" spans="11:11">
      <c r="K3576" s="31"/>
    </row>
    <row r="3577" spans="11:11">
      <c r="K3577" s="31"/>
    </row>
    <row r="3578" spans="11:11">
      <c r="K3578" s="31"/>
    </row>
    <row r="3579" spans="11:11">
      <c r="K3579" s="31"/>
    </row>
    <row r="3580" spans="11:11">
      <c r="K3580" s="31"/>
    </row>
    <row r="3581" spans="11:11">
      <c r="K3581" s="31"/>
    </row>
    <row r="3582" spans="11:11">
      <c r="K3582" s="31"/>
    </row>
    <row r="3583" spans="11:11">
      <c r="K3583" s="31"/>
    </row>
    <row r="3584" spans="11:11">
      <c r="K3584" s="31"/>
    </row>
    <row r="3585" spans="11:11">
      <c r="K3585" s="31"/>
    </row>
    <row r="3586" spans="11:11">
      <c r="K3586" s="31"/>
    </row>
    <row r="3587" spans="11:11">
      <c r="K3587" s="31"/>
    </row>
    <row r="3588" spans="11:11">
      <c r="K3588" s="31"/>
    </row>
    <row r="3589" spans="11:11">
      <c r="K3589" s="31"/>
    </row>
    <row r="3590" spans="11:11">
      <c r="K3590" s="31"/>
    </row>
    <row r="3591" spans="11:11">
      <c r="K3591" s="31"/>
    </row>
    <row r="3592" spans="11:11">
      <c r="K3592" s="31"/>
    </row>
    <row r="3593" spans="11:11">
      <c r="K3593" s="31"/>
    </row>
    <row r="3594" spans="11:11">
      <c r="K3594" s="31"/>
    </row>
    <row r="3595" spans="11:11">
      <c r="K3595" s="31"/>
    </row>
    <row r="3596" spans="11:11">
      <c r="K3596" s="31"/>
    </row>
    <row r="3597" spans="11:11">
      <c r="K3597" s="31"/>
    </row>
    <row r="3598" spans="11:11">
      <c r="K3598" s="31"/>
    </row>
    <row r="3599" spans="11:11">
      <c r="K3599" s="31"/>
    </row>
    <row r="3600" spans="11:11">
      <c r="K3600" s="31"/>
    </row>
    <row r="3601" spans="11:11">
      <c r="K3601" s="31"/>
    </row>
    <row r="3602" spans="11:11">
      <c r="K3602" s="31"/>
    </row>
    <row r="3603" spans="11:11">
      <c r="K3603" s="31"/>
    </row>
    <row r="3604" spans="11:11">
      <c r="K3604" s="31"/>
    </row>
    <row r="3605" spans="11:11">
      <c r="K3605" s="31"/>
    </row>
    <row r="3606" spans="11:11">
      <c r="K3606" s="31"/>
    </row>
    <row r="3607" spans="11:11">
      <c r="K3607" s="31"/>
    </row>
    <row r="3608" spans="11:11">
      <c r="K3608" s="31"/>
    </row>
    <row r="3609" spans="11:11">
      <c r="K3609" s="31"/>
    </row>
    <row r="3610" spans="11:11">
      <c r="K3610" s="31"/>
    </row>
    <row r="3611" spans="11:11">
      <c r="K3611" s="31"/>
    </row>
    <row r="3612" spans="11:11">
      <c r="K3612" s="31"/>
    </row>
    <row r="3613" spans="11:11">
      <c r="K3613" s="31"/>
    </row>
    <row r="3614" spans="11:11">
      <c r="K3614" s="31"/>
    </row>
    <row r="3615" spans="11:11">
      <c r="K3615" s="31"/>
    </row>
    <row r="3616" spans="11:11">
      <c r="K3616" s="31"/>
    </row>
    <row r="3617" spans="11:11">
      <c r="K3617" s="31"/>
    </row>
    <row r="3618" spans="11:11">
      <c r="K3618" s="31"/>
    </row>
    <row r="3619" spans="11:11">
      <c r="K3619" s="31"/>
    </row>
    <row r="3620" spans="11:11">
      <c r="K3620" s="31"/>
    </row>
    <row r="3621" spans="11:11">
      <c r="K3621" s="31"/>
    </row>
    <row r="3622" spans="11:11">
      <c r="K3622" s="31"/>
    </row>
    <row r="3623" spans="11:11">
      <c r="K3623" s="31"/>
    </row>
    <row r="3624" spans="11:11">
      <c r="K3624" s="31"/>
    </row>
    <row r="3625" spans="11:11">
      <c r="K3625" s="31"/>
    </row>
    <row r="3626" spans="11:11">
      <c r="K3626" s="31"/>
    </row>
    <row r="3627" spans="11:11">
      <c r="K3627" s="31"/>
    </row>
    <row r="3628" spans="11:11">
      <c r="K3628" s="31"/>
    </row>
    <row r="3629" spans="11:11">
      <c r="K3629" s="31"/>
    </row>
    <row r="3630" spans="11:11">
      <c r="K3630" s="31"/>
    </row>
    <row r="3631" spans="11:11">
      <c r="K3631" s="31"/>
    </row>
    <row r="3632" spans="11:11">
      <c r="K3632" s="31"/>
    </row>
    <row r="3633" spans="11:11">
      <c r="K3633" s="31"/>
    </row>
    <row r="3634" spans="11:11">
      <c r="K3634" s="31"/>
    </row>
    <row r="3635" spans="11:11">
      <c r="K3635" s="31"/>
    </row>
    <row r="3636" spans="11:11">
      <c r="K3636" s="31"/>
    </row>
    <row r="3637" spans="11:11">
      <c r="K3637" s="31"/>
    </row>
    <row r="3638" spans="11:11">
      <c r="K3638" s="31"/>
    </row>
    <row r="3639" spans="11:11">
      <c r="K3639" s="31"/>
    </row>
    <row r="3640" spans="11:11">
      <c r="K3640" s="31"/>
    </row>
    <row r="3641" spans="11:11">
      <c r="K3641" s="31"/>
    </row>
    <row r="3642" spans="11:11">
      <c r="K3642" s="31"/>
    </row>
    <row r="3643" spans="11:11">
      <c r="K3643" s="31"/>
    </row>
    <row r="3644" spans="11:11">
      <c r="K3644" s="31"/>
    </row>
    <row r="3645" spans="11:11">
      <c r="K3645" s="31"/>
    </row>
    <row r="3646" spans="11:11">
      <c r="K3646" s="31"/>
    </row>
    <row r="3647" spans="11:11">
      <c r="K3647" s="31"/>
    </row>
    <row r="3648" spans="11:11">
      <c r="K3648" s="31"/>
    </row>
    <row r="3649" spans="11:11">
      <c r="K3649" s="31"/>
    </row>
    <row r="3650" spans="11:11">
      <c r="K3650" s="31"/>
    </row>
    <row r="3651" spans="11:11">
      <c r="K3651" s="31"/>
    </row>
    <row r="3652" spans="11:11">
      <c r="K3652" s="31"/>
    </row>
    <row r="3653" spans="11:11">
      <c r="K3653" s="31"/>
    </row>
    <row r="3654" spans="11:11">
      <c r="K3654" s="31"/>
    </row>
    <row r="3655" spans="11:11">
      <c r="K3655" s="31"/>
    </row>
    <row r="3656" spans="11:11">
      <c r="K3656" s="31"/>
    </row>
    <row r="3657" spans="11:11">
      <c r="K3657" s="31"/>
    </row>
    <row r="3658" spans="11:11">
      <c r="K3658" s="31"/>
    </row>
    <row r="3659" spans="11:11">
      <c r="K3659" s="31"/>
    </row>
    <row r="3660" spans="11:11">
      <c r="K3660" s="31"/>
    </row>
    <row r="3661" spans="11:11">
      <c r="K3661" s="31"/>
    </row>
    <row r="3662" spans="11:11">
      <c r="K3662" s="31"/>
    </row>
    <row r="3663" spans="11:11">
      <c r="K3663" s="31"/>
    </row>
    <row r="3664" spans="11:11">
      <c r="K3664" s="31"/>
    </row>
    <row r="3665" spans="11:11">
      <c r="K3665" s="31"/>
    </row>
    <row r="3666" spans="11:11">
      <c r="K3666" s="31"/>
    </row>
    <row r="3667" spans="11:11">
      <c r="K3667" s="31"/>
    </row>
    <row r="3668" spans="11:11">
      <c r="K3668" s="31"/>
    </row>
    <row r="3669" spans="11:11">
      <c r="K3669" s="31"/>
    </row>
    <row r="3670" spans="11:11">
      <c r="K3670" s="31"/>
    </row>
    <row r="3671" spans="11:11">
      <c r="K3671" s="31"/>
    </row>
    <row r="3672" spans="11:11">
      <c r="K3672" s="31"/>
    </row>
    <row r="3673" spans="11:11">
      <c r="K3673" s="31"/>
    </row>
    <row r="3674" spans="11:11">
      <c r="K3674" s="31"/>
    </row>
    <row r="3675" spans="11:11">
      <c r="K3675" s="31"/>
    </row>
    <row r="3676" spans="11:11">
      <c r="K3676" s="31"/>
    </row>
    <row r="3677" spans="11:11">
      <c r="K3677" s="31"/>
    </row>
    <row r="3678" spans="11:11">
      <c r="K3678" s="31"/>
    </row>
    <row r="3679" spans="11:11">
      <c r="K3679" s="31"/>
    </row>
    <row r="3680" spans="11:11">
      <c r="K3680" s="31"/>
    </row>
    <row r="3681" spans="11:11">
      <c r="K3681" s="31"/>
    </row>
    <row r="3682" spans="11:11">
      <c r="K3682" s="31"/>
    </row>
    <row r="3683" spans="11:11">
      <c r="K3683" s="31"/>
    </row>
    <row r="3684" spans="11:11">
      <c r="K3684" s="31"/>
    </row>
    <row r="3685" spans="11:11">
      <c r="K3685" s="31"/>
    </row>
    <row r="3686" spans="11:11">
      <c r="K3686" s="31"/>
    </row>
    <row r="3687" spans="11:11">
      <c r="K3687" s="31"/>
    </row>
    <row r="3688" spans="11:11">
      <c r="K3688" s="31"/>
    </row>
    <row r="3689" spans="11:11">
      <c r="K3689" s="31"/>
    </row>
    <row r="3690" spans="11:11">
      <c r="K3690" s="31"/>
    </row>
    <row r="3691" spans="11:11">
      <c r="K3691" s="31"/>
    </row>
    <row r="3692" spans="11:11">
      <c r="K3692" s="31"/>
    </row>
    <row r="3693" spans="11:11">
      <c r="K3693" s="31"/>
    </row>
    <row r="3694" spans="11:11">
      <c r="K3694" s="31"/>
    </row>
    <row r="3695" spans="11:11">
      <c r="K3695" s="31"/>
    </row>
    <row r="3696" spans="11:11">
      <c r="K3696" s="31"/>
    </row>
    <row r="3697" spans="11:11">
      <c r="K3697" s="31"/>
    </row>
    <row r="3698" spans="11:11">
      <c r="K3698" s="31"/>
    </row>
    <row r="3699" spans="11:11">
      <c r="K3699" s="31"/>
    </row>
    <row r="3700" spans="11:11">
      <c r="K3700" s="31"/>
    </row>
    <row r="3701" spans="11:11">
      <c r="K3701" s="31"/>
    </row>
    <row r="3702" spans="11:11">
      <c r="K3702" s="31"/>
    </row>
    <row r="3703" spans="11:11">
      <c r="K3703" s="31"/>
    </row>
    <row r="3704" spans="11:11">
      <c r="K3704" s="31"/>
    </row>
    <row r="3705" spans="11:11">
      <c r="K3705" s="31"/>
    </row>
    <row r="3706" spans="11:11">
      <c r="K3706" s="31"/>
    </row>
    <row r="3707" spans="11:11">
      <c r="K3707" s="31"/>
    </row>
    <row r="3708" spans="11:11">
      <c r="K3708" s="31"/>
    </row>
    <row r="3709" spans="11:11">
      <c r="K3709" s="31"/>
    </row>
    <row r="3710" spans="11:11">
      <c r="K3710" s="31"/>
    </row>
    <row r="3711" spans="11:11">
      <c r="K3711" s="31"/>
    </row>
    <row r="3712" spans="11:11">
      <c r="K3712" s="31"/>
    </row>
    <row r="3713" spans="11:11">
      <c r="K3713" s="31"/>
    </row>
    <row r="3714" spans="11:11">
      <c r="K3714" s="31"/>
    </row>
    <row r="3715" spans="11:11">
      <c r="K3715" s="31"/>
    </row>
    <row r="3716" spans="11:11">
      <c r="K3716" s="31"/>
    </row>
    <row r="3717" spans="11:11">
      <c r="K3717" s="31"/>
    </row>
    <row r="3718" spans="11:11">
      <c r="K3718" s="31"/>
    </row>
    <row r="3719" spans="11:11">
      <c r="K3719" s="31"/>
    </row>
    <row r="3720" spans="11:11">
      <c r="K3720" s="31"/>
    </row>
    <row r="3721" spans="11:11">
      <c r="K3721" s="31"/>
    </row>
    <row r="3722" spans="11:11">
      <c r="K3722" s="31"/>
    </row>
    <row r="3723" spans="11:11">
      <c r="K3723" s="31"/>
    </row>
    <row r="3724" spans="11:11">
      <c r="K3724" s="31"/>
    </row>
    <row r="3725" spans="11:11">
      <c r="K3725" s="31"/>
    </row>
    <row r="3726" spans="11:11">
      <c r="K3726" s="31"/>
    </row>
    <row r="3727" spans="11:11">
      <c r="K3727" s="31"/>
    </row>
    <row r="3728" spans="11:11">
      <c r="K3728" s="31"/>
    </row>
    <row r="3729" spans="11:11">
      <c r="K3729" s="31"/>
    </row>
    <row r="3730" spans="11:11">
      <c r="K3730" s="31"/>
    </row>
    <row r="3731" spans="11:11">
      <c r="K3731" s="31"/>
    </row>
    <row r="3732" spans="11:11">
      <c r="K3732" s="31"/>
    </row>
    <row r="3733" spans="11:11">
      <c r="K3733" s="31"/>
    </row>
    <row r="3734" spans="11:11">
      <c r="K3734" s="31"/>
    </row>
    <row r="3735" spans="11:11">
      <c r="K3735" s="31"/>
    </row>
    <row r="3736" spans="11:11">
      <c r="K3736" s="31"/>
    </row>
    <row r="3737" spans="11:11">
      <c r="K3737" s="31"/>
    </row>
    <row r="3738" spans="11:11">
      <c r="K3738" s="31"/>
    </row>
    <row r="3739" spans="11:11">
      <c r="K3739" s="31"/>
    </row>
    <row r="3740" spans="11:11">
      <c r="K3740" s="31"/>
    </row>
    <row r="3741" spans="11:11">
      <c r="K3741" s="31"/>
    </row>
    <row r="3742" spans="11:11">
      <c r="K3742" s="31"/>
    </row>
    <row r="3743" spans="11:11">
      <c r="K3743" s="31"/>
    </row>
    <row r="3744" spans="11:11">
      <c r="K3744" s="31"/>
    </row>
    <row r="3745" spans="11:11">
      <c r="K3745" s="31"/>
    </row>
    <row r="3746" spans="11:11">
      <c r="K3746" s="31"/>
    </row>
    <row r="3747" spans="11:11">
      <c r="K3747" s="31"/>
    </row>
    <row r="3748" spans="11:11">
      <c r="K3748" s="31"/>
    </row>
    <row r="3749" spans="11:11">
      <c r="K3749" s="31"/>
    </row>
    <row r="3750" spans="11:11">
      <c r="K3750" s="31"/>
    </row>
    <row r="3751" spans="11:11">
      <c r="K3751" s="31"/>
    </row>
    <row r="3752" spans="11:11">
      <c r="K3752" s="31"/>
    </row>
    <row r="3753" spans="11:11">
      <c r="K3753" s="31"/>
    </row>
    <row r="3754" spans="11:11">
      <c r="K3754" s="31"/>
    </row>
    <row r="3755" spans="11:11">
      <c r="K3755" s="31"/>
    </row>
    <row r="3756" spans="11:11">
      <c r="K3756" s="31"/>
    </row>
    <row r="3757" spans="11:11">
      <c r="K3757" s="31"/>
    </row>
    <row r="3758" spans="11:11">
      <c r="K3758" s="31"/>
    </row>
    <row r="3759" spans="11:11">
      <c r="K3759" s="31"/>
    </row>
    <row r="3760" spans="11:11">
      <c r="K3760" s="31"/>
    </row>
    <row r="3761" spans="11:11">
      <c r="K3761" s="31"/>
    </row>
    <row r="3762" spans="11:11">
      <c r="K3762" s="31"/>
    </row>
    <row r="3763" spans="11:11">
      <c r="K3763" s="31"/>
    </row>
    <row r="3764" spans="11:11">
      <c r="K3764" s="31"/>
    </row>
    <row r="3765" spans="11:11">
      <c r="K3765" s="31"/>
    </row>
    <row r="3766" spans="11:11">
      <c r="K3766" s="31"/>
    </row>
    <row r="3767" spans="11:11">
      <c r="K3767" s="31"/>
    </row>
    <row r="3768" spans="11:11">
      <c r="K3768" s="31"/>
    </row>
    <row r="3769" spans="11:11">
      <c r="K3769" s="31"/>
    </row>
    <row r="3770" spans="11:11">
      <c r="K3770" s="31"/>
    </row>
    <row r="3771" spans="11:11">
      <c r="K3771" s="31"/>
    </row>
    <row r="3772" spans="11:11">
      <c r="K3772" s="31"/>
    </row>
    <row r="3773" spans="11:11">
      <c r="K3773" s="31"/>
    </row>
    <row r="3774" spans="11:11">
      <c r="K3774" s="31"/>
    </row>
    <row r="3775" spans="11:11">
      <c r="K3775" s="31"/>
    </row>
    <row r="3776" spans="11:11">
      <c r="K3776" s="31"/>
    </row>
    <row r="3777" spans="11:11">
      <c r="K3777" s="31"/>
    </row>
    <row r="3778" spans="11:11">
      <c r="K3778" s="31"/>
    </row>
    <row r="3779" spans="11:11">
      <c r="K3779" s="31"/>
    </row>
    <row r="3780" spans="11:11">
      <c r="K3780" s="31"/>
    </row>
    <row r="3781" spans="11:11">
      <c r="K3781" s="31"/>
    </row>
    <row r="3782" spans="11:11">
      <c r="K3782" s="31"/>
    </row>
    <row r="3783" spans="11:11">
      <c r="K3783" s="31"/>
    </row>
    <row r="3784" spans="11:11">
      <c r="K3784" s="31"/>
    </row>
    <row r="3785" spans="11:11">
      <c r="K3785" s="31"/>
    </row>
    <row r="3786" spans="11:11">
      <c r="K3786" s="31"/>
    </row>
    <row r="3787" spans="11:11">
      <c r="K3787" s="31"/>
    </row>
    <row r="3788" spans="11:11">
      <c r="K3788" s="31"/>
    </row>
    <row r="3789" spans="11:11">
      <c r="K3789" s="31"/>
    </row>
    <row r="3790" spans="11:11">
      <c r="K3790" s="31"/>
    </row>
    <row r="3791" spans="11:11">
      <c r="K3791" s="31"/>
    </row>
    <row r="3792" spans="11:11">
      <c r="K3792" s="31"/>
    </row>
    <row r="3793" spans="11:11">
      <c r="K3793" s="31"/>
    </row>
    <row r="3794" spans="11:11">
      <c r="K3794" s="31"/>
    </row>
    <row r="3795" spans="11:11">
      <c r="K3795" s="31"/>
    </row>
    <row r="3796" spans="11:11">
      <c r="K3796" s="31"/>
    </row>
    <row r="3797" spans="11:11">
      <c r="K3797" s="31"/>
    </row>
    <row r="3798" spans="11:11">
      <c r="K3798" s="31"/>
    </row>
    <row r="3799" spans="11:11">
      <c r="K3799" s="31"/>
    </row>
    <row r="3800" spans="11:11">
      <c r="K3800" s="31"/>
    </row>
    <row r="3801" spans="11:11">
      <c r="K3801" s="31"/>
    </row>
    <row r="3802" spans="11:11">
      <c r="K3802" s="31"/>
    </row>
    <row r="3803" spans="11:11">
      <c r="K3803" s="31"/>
    </row>
    <row r="3804" spans="11:11">
      <c r="K3804" s="31"/>
    </row>
    <row r="3805" spans="11:11">
      <c r="K3805" s="31"/>
    </row>
    <row r="3806" spans="11:11">
      <c r="K3806" s="31"/>
    </row>
    <row r="3807" spans="11:11">
      <c r="K3807" s="31"/>
    </row>
    <row r="3808" spans="11:11">
      <c r="K3808" s="31"/>
    </row>
    <row r="3809" spans="11:11">
      <c r="K3809" s="31"/>
    </row>
    <row r="3810" spans="11:11">
      <c r="K3810" s="31"/>
    </row>
    <row r="3811" spans="11:11">
      <c r="K3811" s="31"/>
    </row>
    <row r="3812" spans="11:11">
      <c r="K3812" s="31"/>
    </row>
    <row r="3813" spans="11:11">
      <c r="K3813" s="31"/>
    </row>
    <row r="3814" spans="11:11">
      <c r="K3814" s="31"/>
    </row>
    <row r="3815" spans="11:11">
      <c r="K3815" s="31"/>
    </row>
    <row r="3816" spans="11:11">
      <c r="K3816" s="31"/>
    </row>
    <row r="3817" spans="11:11">
      <c r="K3817" s="31"/>
    </row>
    <row r="3818" spans="11:11">
      <c r="K3818" s="31"/>
    </row>
    <row r="3819" spans="11:11">
      <c r="K3819" s="31"/>
    </row>
    <row r="3820" spans="11:11">
      <c r="K3820" s="31"/>
    </row>
    <row r="3821" spans="11:11">
      <c r="K3821" s="31"/>
    </row>
    <row r="3822" spans="11:11">
      <c r="K3822" s="31"/>
    </row>
    <row r="3823" spans="11:11">
      <c r="K3823" s="31"/>
    </row>
    <row r="3824" spans="11:11">
      <c r="K3824" s="31"/>
    </row>
    <row r="3825" spans="11:11">
      <c r="K3825" s="31"/>
    </row>
    <row r="3826" spans="11:11">
      <c r="K3826" s="31"/>
    </row>
    <row r="3827" spans="11:11">
      <c r="K3827" s="31"/>
    </row>
    <row r="3828" spans="11:11">
      <c r="K3828" s="31"/>
    </row>
    <row r="3829" spans="11:11">
      <c r="K3829" s="31"/>
    </row>
    <row r="3830" spans="11:11">
      <c r="K3830" s="31"/>
    </row>
    <row r="3831" spans="11:11">
      <c r="K3831" s="31"/>
    </row>
    <row r="3832" spans="11:11">
      <c r="K3832" s="31"/>
    </row>
    <row r="3833" spans="11:11">
      <c r="K3833" s="31"/>
    </row>
    <row r="3834" spans="11:11">
      <c r="K3834" s="31"/>
    </row>
    <row r="3835" spans="11:11">
      <c r="K3835" s="31"/>
    </row>
    <row r="3836" spans="11:11">
      <c r="K3836" s="31"/>
    </row>
    <row r="3837" spans="11:11">
      <c r="K3837" s="31"/>
    </row>
    <row r="3838" spans="11:11">
      <c r="K3838" s="31"/>
    </row>
    <row r="3839" spans="11:11">
      <c r="K3839" s="31"/>
    </row>
    <row r="3840" spans="11:11">
      <c r="K3840" s="31"/>
    </row>
    <row r="3841" spans="11:11">
      <c r="K3841" s="31"/>
    </row>
    <row r="3842" spans="11:11">
      <c r="K3842" s="31"/>
    </row>
    <row r="3843" spans="11:11">
      <c r="K3843" s="31"/>
    </row>
    <row r="3844" spans="11:11">
      <c r="K3844" s="31"/>
    </row>
    <row r="3845" spans="11:11">
      <c r="K3845" s="31"/>
    </row>
    <row r="3846" spans="11:11">
      <c r="K3846" s="31"/>
    </row>
    <row r="3847" spans="11:11">
      <c r="K3847" s="31"/>
    </row>
    <row r="3848" spans="11:11">
      <c r="K3848" s="31"/>
    </row>
    <row r="3849" spans="11:11">
      <c r="K3849" s="31"/>
    </row>
    <row r="3850" spans="11:11">
      <c r="K3850" s="31"/>
    </row>
    <row r="3851" spans="11:11">
      <c r="K3851" s="31"/>
    </row>
    <row r="3852" spans="11:11">
      <c r="K3852" s="31"/>
    </row>
    <row r="3853" spans="11:11">
      <c r="K3853" s="31"/>
    </row>
    <row r="3854" spans="11:11">
      <c r="K3854" s="31"/>
    </row>
    <row r="3855" spans="11:11">
      <c r="K3855" s="31"/>
    </row>
    <row r="3856" spans="11:11">
      <c r="K3856" s="31"/>
    </row>
    <row r="3857" spans="11:11">
      <c r="K3857" s="31"/>
    </row>
    <row r="3858" spans="11:11">
      <c r="K3858" s="31"/>
    </row>
    <row r="3859" spans="11:11">
      <c r="K3859" s="31"/>
    </row>
    <row r="3860" spans="11:11">
      <c r="K3860" s="31"/>
    </row>
    <row r="3861" spans="11:11">
      <c r="K3861" s="31"/>
    </row>
    <row r="3862" spans="11:11">
      <c r="K3862" s="31"/>
    </row>
    <row r="3863" spans="11:11">
      <c r="K3863" s="31"/>
    </row>
    <row r="3864" spans="11:11">
      <c r="K3864" s="31"/>
    </row>
    <row r="3865" spans="11:11">
      <c r="K3865" s="31"/>
    </row>
    <row r="3866" spans="11:11">
      <c r="K3866" s="31"/>
    </row>
    <row r="3867" spans="11:11">
      <c r="K3867" s="31"/>
    </row>
    <row r="3868" spans="11:11">
      <c r="K3868" s="31"/>
    </row>
    <row r="3869" spans="11:11">
      <c r="K3869" s="31"/>
    </row>
    <row r="3870" spans="11:11">
      <c r="K3870" s="31"/>
    </row>
    <row r="3871" spans="11:11">
      <c r="K3871" s="31"/>
    </row>
    <row r="3872" spans="11:11">
      <c r="K3872" s="31"/>
    </row>
    <row r="3873" spans="11:11">
      <c r="K3873" s="31"/>
    </row>
    <row r="3874" spans="11:11">
      <c r="K3874" s="31"/>
    </row>
    <row r="3875" spans="11:11">
      <c r="K3875" s="31"/>
    </row>
    <row r="3876" spans="11:11">
      <c r="K3876" s="31"/>
    </row>
    <row r="3877" spans="11:11">
      <c r="K3877" s="31"/>
    </row>
    <row r="3878" spans="11:11">
      <c r="K3878" s="31"/>
    </row>
    <row r="3879" spans="11:11">
      <c r="K3879" s="31"/>
    </row>
    <row r="3880" spans="11:11">
      <c r="K3880" s="31"/>
    </row>
    <row r="3881" spans="11:11">
      <c r="K3881" s="31"/>
    </row>
    <row r="3882" spans="11:11">
      <c r="K3882" s="31"/>
    </row>
    <row r="3883" spans="11:11">
      <c r="K3883" s="31"/>
    </row>
    <row r="3884" spans="11:11">
      <c r="K3884" s="31"/>
    </row>
    <row r="3885" spans="11:11">
      <c r="K3885" s="31"/>
    </row>
    <row r="3886" spans="11:11">
      <c r="K3886" s="31"/>
    </row>
    <row r="3887" spans="11:11">
      <c r="K3887" s="31"/>
    </row>
    <row r="3888" spans="11:11">
      <c r="K3888" s="31"/>
    </row>
    <row r="3889" spans="11:11">
      <c r="K3889" s="31"/>
    </row>
    <row r="3890" spans="11:11">
      <c r="K3890" s="31"/>
    </row>
    <row r="3891" spans="11:11">
      <c r="K3891" s="31"/>
    </row>
    <row r="3892" spans="11:11">
      <c r="K3892" s="31"/>
    </row>
    <row r="3893" spans="11:11">
      <c r="K3893" s="31"/>
    </row>
    <row r="3894" spans="11:11">
      <c r="K3894" s="31"/>
    </row>
    <row r="3895" spans="11:11">
      <c r="K3895" s="31"/>
    </row>
    <row r="3896" spans="11:11">
      <c r="K3896" s="31"/>
    </row>
    <row r="3897" spans="11:11">
      <c r="K3897" s="31"/>
    </row>
    <row r="3898" spans="11:11">
      <c r="K3898" s="31"/>
    </row>
    <row r="3899" spans="11:11">
      <c r="K3899" s="31"/>
    </row>
    <row r="3900" spans="11:11">
      <c r="K3900" s="31"/>
    </row>
    <row r="3901" spans="11:11">
      <c r="K3901" s="31"/>
    </row>
    <row r="3902" spans="11:11">
      <c r="K3902" s="31"/>
    </row>
    <row r="3903" spans="11:11">
      <c r="K3903" s="31"/>
    </row>
    <row r="3904" spans="11:11">
      <c r="K3904" s="31"/>
    </row>
    <row r="3905" spans="11:11">
      <c r="K3905" s="31"/>
    </row>
    <row r="3906" spans="11:11">
      <c r="K3906" s="31"/>
    </row>
    <row r="3907" spans="11:11">
      <c r="K3907" s="31"/>
    </row>
    <row r="3908" spans="11:11">
      <c r="K3908" s="31"/>
    </row>
    <row r="3909" spans="11:11">
      <c r="K3909" s="31"/>
    </row>
    <row r="3910" spans="11:11">
      <c r="K3910" s="31"/>
    </row>
    <row r="3911" spans="11:11">
      <c r="K3911" s="31"/>
    </row>
    <row r="3912" spans="11:11">
      <c r="K3912" s="31"/>
    </row>
    <row r="3913" spans="11:11">
      <c r="K3913" s="31"/>
    </row>
    <row r="3914" spans="11:11">
      <c r="K3914" s="31"/>
    </row>
    <row r="3915" spans="11:11">
      <c r="K3915" s="31"/>
    </row>
    <row r="3916" spans="11:11">
      <c r="K3916" s="31"/>
    </row>
    <row r="3917" spans="11:11">
      <c r="K3917" s="31"/>
    </row>
    <row r="3918" spans="11:11">
      <c r="K3918" s="31"/>
    </row>
    <row r="3919" spans="11:11">
      <c r="K3919" s="31"/>
    </row>
    <row r="3920" spans="11:11">
      <c r="K3920" s="31"/>
    </row>
    <row r="3921" spans="11:11">
      <c r="K3921" s="31"/>
    </row>
    <row r="3922" spans="11:11">
      <c r="K3922" s="31"/>
    </row>
    <row r="3923" spans="11:11">
      <c r="K3923" s="31"/>
    </row>
    <row r="3924" spans="11:11">
      <c r="K3924" s="31"/>
    </row>
    <row r="3925" spans="11:11">
      <c r="K3925" s="31"/>
    </row>
    <row r="3926" spans="11:11">
      <c r="K3926" s="31"/>
    </row>
    <row r="3927" spans="11:11">
      <c r="K3927" s="31"/>
    </row>
    <row r="3928" spans="11:11">
      <c r="K3928" s="31"/>
    </row>
    <row r="3929" spans="11:11">
      <c r="K3929" s="31"/>
    </row>
    <row r="3930" spans="11:11">
      <c r="K3930" s="31"/>
    </row>
    <row r="3931" spans="11:11">
      <c r="K3931" s="31"/>
    </row>
    <row r="3932" spans="11:11">
      <c r="K3932" s="31"/>
    </row>
    <row r="3933" spans="11:11">
      <c r="K3933" s="31"/>
    </row>
    <row r="3934" spans="11:11">
      <c r="K3934" s="31"/>
    </row>
    <row r="3935" spans="11:11">
      <c r="K3935" s="31"/>
    </row>
    <row r="3936" spans="11:11">
      <c r="K3936" s="31"/>
    </row>
    <row r="3937" spans="11:11">
      <c r="K3937" s="31"/>
    </row>
    <row r="3938" spans="11:11">
      <c r="K3938" s="31"/>
    </row>
    <row r="3939" spans="11:11">
      <c r="K3939" s="31"/>
    </row>
    <row r="3940" spans="11:11">
      <c r="K3940" s="31"/>
    </row>
    <row r="3941" spans="11:11">
      <c r="K3941" s="31"/>
    </row>
    <row r="3942" spans="11:11">
      <c r="K3942" s="31"/>
    </row>
    <row r="3943" spans="11:11">
      <c r="K3943" s="31"/>
    </row>
    <row r="3944" spans="11:11">
      <c r="K3944" s="31"/>
    </row>
    <row r="3945" spans="11:11">
      <c r="K3945" s="31"/>
    </row>
    <row r="3946" spans="11:11">
      <c r="K3946" s="31"/>
    </row>
    <row r="3947" spans="11:11">
      <c r="K3947" s="31"/>
    </row>
    <row r="3948" spans="11:11">
      <c r="K3948" s="31"/>
    </row>
    <row r="3949" spans="11:11">
      <c r="K3949" s="31"/>
    </row>
    <row r="3950" spans="11:11">
      <c r="K3950" s="31"/>
    </row>
    <row r="3951" spans="11:11">
      <c r="K3951" s="31"/>
    </row>
    <row r="3952" spans="11:11">
      <c r="K3952" s="31"/>
    </row>
    <row r="3953" spans="11:11">
      <c r="K3953" s="31"/>
    </row>
    <row r="3954" spans="11:11">
      <c r="K3954" s="31"/>
    </row>
    <row r="3955" spans="11:11">
      <c r="K3955" s="31"/>
    </row>
    <row r="3956" spans="11:11">
      <c r="K3956" s="31"/>
    </row>
    <row r="3957" spans="11:11">
      <c r="K3957" s="31"/>
    </row>
    <row r="3958" spans="11:11">
      <c r="K3958" s="31"/>
    </row>
    <row r="3959" spans="11:11">
      <c r="K3959" s="31"/>
    </row>
    <row r="3960" spans="11:11">
      <c r="K3960" s="31"/>
    </row>
    <row r="3961" spans="11:11">
      <c r="K3961" s="31"/>
    </row>
    <row r="3962" spans="11:11">
      <c r="K3962" s="31"/>
    </row>
    <row r="3963" spans="11:11">
      <c r="K3963" s="31"/>
    </row>
    <row r="3964" spans="11:11">
      <c r="K3964" s="31"/>
    </row>
    <row r="3965" spans="11:11">
      <c r="K3965" s="31"/>
    </row>
    <row r="3966" spans="11:11">
      <c r="K3966" s="31"/>
    </row>
    <row r="3967" spans="11:11">
      <c r="K3967" s="31"/>
    </row>
    <row r="3968" spans="11:11">
      <c r="K3968" s="31"/>
    </row>
    <row r="3969" spans="11:11">
      <c r="K3969" s="31"/>
    </row>
    <row r="3970" spans="11:11">
      <c r="K3970" s="31"/>
    </row>
    <row r="3971" spans="11:11">
      <c r="K3971" s="31"/>
    </row>
    <row r="3972" spans="11:11">
      <c r="K3972" s="31"/>
    </row>
    <row r="3973" spans="11:11">
      <c r="K3973" s="31"/>
    </row>
    <row r="3974" spans="11:11">
      <c r="K3974" s="31"/>
    </row>
    <row r="3975" spans="11:11">
      <c r="K3975" s="31"/>
    </row>
    <row r="3976" spans="11:11">
      <c r="K3976" s="31"/>
    </row>
    <row r="3977" spans="11:11">
      <c r="K3977" s="31"/>
    </row>
    <row r="3978" spans="11:11">
      <c r="K3978" s="31"/>
    </row>
    <row r="3979" spans="11:11">
      <c r="K3979" s="31"/>
    </row>
    <row r="3980" spans="11:11">
      <c r="K3980" s="31"/>
    </row>
    <row r="3981" spans="11:11">
      <c r="K3981" s="31"/>
    </row>
    <row r="3982" spans="11:11">
      <c r="K3982" s="31"/>
    </row>
    <row r="3983" spans="11:11">
      <c r="K3983" s="31"/>
    </row>
    <row r="3984" spans="11:11">
      <c r="K3984" s="31"/>
    </row>
    <row r="3985" spans="11:11">
      <c r="K3985" s="31"/>
    </row>
    <row r="3986" spans="11:11">
      <c r="K3986" s="31"/>
    </row>
    <row r="3987" spans="11:11">
      <c r="K3987" s="31"/>
    </row>
    <row r="3988" spans="11:11">
      <c r="K3988" s="31"/>
    </row>
    <row r="3989" spans="11:11">
      <c r="K3989" s="31"/>
    </row>
    <row r="3990" spans="11:11">
      <c r="K3990" s="31"/>
    </row>
    <row r="3991" spans="11:11">
      <c r="K3991" s="31"/>
    </row>
    <row r="3992" spans="11:11">
      <c r="K3992" s="31"/>
    </row>
    <row r="3993" spans="11:11">
      <c r="K3993" s="31"/>
    </row>
    <row r="3994" spans="11:11">
      <c r="K3994" s="31"/>
    </row>
    <row r="3995" spans="11:11">
      <c r="K3995" s="31"/>
    </row>
    <row r="3996" spans="11:11">
      <c r="K3996" s="31"/>
    </row>
    <row r="3997" spans="11:11">
      <c r="K3997" s="31"/>
    </row>
    <row r="3998" spans="11:11">
      <c r="K3998" s="31"/>
    </row>
    <row r="3999" spans="11:11">
      <c r="K3999" s="31"/>
    </row>
    <row r="4000" spans="11:11">
      <c r="K4000" s="31"/>
    </row>
    <row r="4001" spans="11:11">
      <c r="K4001" s="31"/>
    </row>
    <row r="4002" spans="11:11">
      <c r="K4002" s="31"/>
    </row>
    <row r="4003" spans="11:11">
      <c r="K4003" s="31"/>
    </row>
    <row r="4004" spans="11:11">
      <c r="K4004" s="31"/>
    </row>
    <row r="4005" spans="11:11">
      <c r="K4005" s="31"/>
    </row>
    <row r="4006" spans="11:11">
      <c r="K4006" s="31"/>
    </row>
    <row r="4007" spans="11:11">
      <c r="K4007" s="31"/>
    </row>
    <row r="4008" spans="11:11">
      <c r="K4008" s="31"/>
    </row>
    <row r="4009" spans="11:11">
      <c r="K4009" s="31"/>
    </row>
    <row r="4010" spans="11:11">
      <c r="K4010" s="31"/>
    </row>
    <row r="4011" spans="11:11">
      <c r="K4011" s="31"/>
    </row>
    <row r="4012" spans="11:11">
      <c r="K4012" s="31"/>
    </row>
    <row r="4013" spans="11:11">
      <c r="K4013" s="31"/>
    </row>
    <row r="4014" spans="11:11">
      <c r="K4014" s="31"/>
    </row>
    <row r="4015" spans="11:11">
      <c r="K4015" s="31"/>
    </row>
    <row r="4016" spans="11:11">
      <c r="K4016" s="31"/>
    </row>
    <row r="4017" spans="11:11">
      <c r="K4017" s="31"/>
    </row>
    <row r="4018" spans="11:11">
      <c r="K4018" s="31"/>
    </row>
    <row r="4019" spans="11:11">
      <c r="K4019" s="31"/>
    </row>
    <row r="4020" spans="11:11">
      <c r="K4020" s="31"/>
    </row>
    <row r="4021" spans="11:11">
      <c r="K4021" s="31"/>
    </row>
    <row r="4022" spans="11:11">
      <c r="K4022" s="31"/>
    </row>
    <row r="4023" spans="11:11">
      <c r="K4023" s="31"/>
    </row>
    <row r="4024" spans="11:11">
      <c r="K4024" s="31"/>
    </row>
    <row r="4025" spans="11:11">
      <c r="K4025" s="31"/>
    </row>
    <row r="4026" spans="11:11">
      <c r="K4026" s="31"/>
    </row>
    <row r="4027" spans="11:11">
      <c r="K4027" s="31"/>
    </row>
    <row r="4028" spans="11:11">
      <c r="K4028" s="31"/>
    </row>
    <row r="4029" spans="11:11">
      <c r="K4029" s="31"/>
    </row>
    <row r="4030" spans="11:11">
      <c r="K4030" s="31"/>
    </row>
    <row r="4031" spans="11:11">
      <c r="K4031" s="31"/>
    </row>
    <row r="4032" spans="11:11">
      <c r="K4032" s="31"/>
    </row>
    <row r="4033" spans="11:11">
      <c r="K4033" s="31"/>
    </row>
    <row r="4034" spans="11:11">
      <c r="K4034" s="31"/>
    </row>
    <row r="4035" spans="11:11">
      <c r="K4035" s="31"/>
    </row>
    <row r="4036" spans="11:11">
      <c r="K4036" s="31"/>
    </row>
    <row r="4037" spans="11:11">
      <c r="K4037" s="31"/>
    </row>
    <row r="4038" spans="11:11">
      <c r="K4038" s="31"/>
    </row>
    <row r="4039" spans="11:11">
      <c r="K4039" s="31"/>
    </row>
    <row r="4040" spans="11:11">
      <c r="K4040" s="31"/>
    </row>
    <row r="4041" spans="11:11">
      <c r="K4041" s="31"/>
    </row>
    <row r="4042" spans="11:11">
      <c r="K4042" s="31"/>
    </row>
    <row r="4043" spans="11:11">
      <c r="K4043" s="31"/>
    </row>
    <row r="4044" spans="11:11">
      <c r="K4044" s="31"/>
    </row>
    <row r="4045" spans="11:11">
      <c r="K4045" s="31"/>
    </row>
    <row r="4046" spans="11:11">
      <c r="K4046" s="31"/>
    </row>
    <row r="4047" spans="11:11">
      <c r="K4047" s="31"/>
    </row>
    <row r="4048" spans="11:11">
      <c r="K4048" s="31"/>
    </row>
    <row r="4049" spans="11:11">
      <c r="K4049" s="31"/>
    </row>
    <row r="4050" spans="11:11">
      <c r="K4050" s="31"/>
    </row>
    <row r="4051" spans="11:11">
      <c r="K4051" s="31"/>
    </row>
    <row r="4052" spans="11:11">
      <c r="K4052" s="31"/>
    </row>
    <row r="4053" spans="11:11">
      <c r="K4053" s="31"/>
    </row>
    <row r="4054" spans="11:11">
      <c r="K4054" s="31"/>
    </row>
    <row r="4055" spans="11:11">
      <c r="K4055" s="31"/>
    </row>
    <row r="4056" spans="11:11">
      <c r="K4056" s="31"/>
    </row>
    <row r="4057" spans="11:11">
      <c r="K4057" s="31"/>
    </row>
    <row r="4058" spans="11:11">
      <c r="K4058" s="31"/>
    </row>
    <row r="4059" spans="11:11">
      <c r="K4059" s="31"/>
    </row>
    <row r="4060" spans="11:11">
      <c r="K4060" s="31"/>
    </row>
    <row r="4061" spans="11:11">
      <c r="K4061" s="31"/>
    </row>
    <row r="4062" spans="11:11">
      <c r="K4062" s="31"/>
    </row>
    <row r="4063" spans="11:11">
      <c r="K4063" s="31"/>
    </row>
    <row r="4064" spans="11:11">
      <c r="K4064" s="31"/>
    </row>
    <row r="4065" spans="11:11">
      <c r="K4065" s="31"/>
    </row>
    <row r="4066" spans="11:11">
      <c r="K4066" s="31"/>
    </row>
    <row r="4067" spans="11:11">
      <c r="K4067" s="31"/>
    </row>
    <row r="4068" spans="11:11">
      <c r="K4068" s="31"/>
    </row>
    <row r="4069" spans="11:11">
      <c r="K4069" s="31"/>
    </row>
    <row r="4070" spans="11:11">
      <c r="K4070" s="31"/>
    </row>
    <row r="4071" spans="11:11">
      <c r="K4071" s="31"/>
    </row>
    <row r="4072" spans="11:11">
      <c r="K4072" s="31"/>
    </row>
    <row r="4073" spans="11:11">
      <c r="K4073" s="31"/>
    </row>
    <row r="4074" spans="11:11">
      <c r="K4074" s="31"/>
    </row>
    <row r="4075" spans="11:11">
      <c r="K4075" s="31"/>
    </row>
    <row r="4076" spans="11:11">
      <c r="K4076" s="31"/>
    </row>
    <row r="4077" spans="11:11">
      <c r="K4077" s="31"/>
    </row>
    <row r="4078" spans="11:11">
      <c r="K4078" s="31"/>
    </row>
    <row r="4079" spans="11:11">
      <c r="K4079" s="31"/>
    </row>
    <row r="4080" spans="11:11">
      <c r="K4080" s="31"/>
    </row>
    <row r="4081" spans="11:11">
      <c r="K4081" s="31"/>
    </row>
    <row r="4082" spans="11:11">
      <c r="K4082" s="31"/>
    </row>
    <row r="4083" spans="11:11">
      <c r="K4083" s="31"/>
    </row>
    <row r="4084" spans="11:11">
      <c r="K4084" s="31"/>
    </row>
    <row r="4085" spans="11:11">
      <c r="K4085" s="31"/>
    </row>
    <row r="4086" spans="11:11">
      <c r="K4086" s="31"/>
    </row>
    <row r="4087" spans="11:11">
      <c r="K4087" s="31"/>
    </row>
    <row r="4088" spans="11:11">
      <c r="K4088" s="31"/>
    </row>
    <row r="4089" spans="11:11">
      <c r="K4089" s="31"/>
    </row>
    <row r="4090" spans="11:11">
      <c r="K4090" s="31"/>
    </row>
    <row r="4091" spans="11:11">
      <c r="K4091" s="31"/>
    </row>
    <row r="4092" spans="11:11">
      <c r="K4092" s="31"/>
    </row>
    <row r="4093" spans="11:11">
      <c r="K4093" s="31"/>
    </row>
    <row r="4094" spans="11:11">
      <c r="K4094" s="31"/>
    </row>
    <row r="4095" spans="11:11">
      <c r="K4095" s="31"/>
    </row>
    <row r="4096" spans="11:11">
      <c r="K4096" s="31"/>
    </row>
    <row r="4097" spans="11:11">
      <c r="K4097" s="31"/>
    </row>
    <row r="4098" spans="11:11">
      <c r="K4098" s="31"/>
    </row>
    <row r="4099" spans="11:11">
      <c r="K4099" s="31"/>
    </row>
    <row r="4100" spans="11:11">
      <c r="K4100" s="31"/>
    </row>
    <row r="4101" spans="11:11">
      <c r="K4101" s="31"/>
    </row>
    <row r="4102" spans="11:11">
      <c r="K4102" s="31"/>
    </row>
    <row r="4103" spans="11:11">
      <c r="K4103" s="31"/>
    </row>
    <row r="4104" spans="11:11">
      <c r="K4104" s="31"/>
    </row>
    <row r="4105" spans="11:11">
      <c r="K4105" s="31"/>
    </row>
    <row r="4106" spans="11:11">
      <c r="K4106" s="31"/>
    </row>
    <row r="4107" spans="11:11">
      <c r="K4107" s="31"/>
    </row>
    <row r="4108" spans="11:11">
      <c r="K4108" s="31"/>
    </row>
    <row r="4109" spans="11:11">
      <c r="K4109" s="31"/>
    </row>
    <row r="4110" spans="11:11">
      <c r="K4110" s="31"/>
    </row>
    <row r="4111" spans="11:11">
      <c r="K4111" s="31"/>
    </row>
    <row r="4112" spans="11:11">
      <c r="K4112" s="31"/>
    </row>
    <row r="4113" spans="11:11">
      <c r="K4113" s="31"/>
    </row>
    <row r="4114" spans="11:11">
      <c r="K4114" s="31"/>
    </row>
    <row r="4115" spans="11:11">
      <c r="K4115" s="31"/>
    </row>
    <row r="4116" spans="11:11">
      <c r="K4116" s="31"/>
    </row>
    <row r="4117" spans="11:11">
      <c r="K4117" s="31"/>
    </row>
    <row r="4118" spans="11:11">
      <c r="K4118" s="31"/>
    </row>
    <row r="4119" spans="11:11">
      <c r="K4119" s="31"/>
    </row>
    <row r="4120" spans="11:11">
      <c r="K4120" s="31"/>
    </row>
    <row r="4121" spans="11:11">
      <c r="K4121" s="31"/>
    </row>
    <row r="4122" spans="11:11">
      <c r="K4122" s="31"/>
    </row>
    <row r="4123" spans="11:11">
      <c r="K4123" s="31"/>
    </row>
    <row r="4124" spans="11:11">
      <c r="K4124" s="31"/>
    </row>
    <row r="4125" spans="11:11">
      <c r="K4125" s="31"/>
    </row>
    <row r="4126" spans="11:11">
      <c r="K4126" s="31"/>
    </row>
    <row r="4127" spans="11:11">
      <c r="K4127" s="31"/>
    </row>
    <row r="4128" spans="11:11">
      <c r="K4128" s="31"/>
    </row>
    <row r="4129" spans="11:11">
      <c r="K4129" s="31"/>
    </row>
    <row r="4130" spans="11:11">
      <c r="K4130" s="31"/>
    </row>
    <row r="4131" spans="11:11">
      <c r="K4131" s="31"/>
    </row>
    <row r="4132" spans="11:11">
      <c r="K4132" s="31"/>
    </row>
    <row r="4133" spans="11:11">
      <c r="K4133" s="31"/>
    </row>
    <row r="4134" spans="11:11">
      <c r="K4134" s="31"/>
    </row>
    <row r="4135" spans="11:11">
      <c r="K4135" s="31"/>
    </row>
    <row r="4136" spans="11:11">
      <c r="K4136" s="31"/>
    </row>
    <row r="4137" spans="11:11">
      <c r="K4137" s="31"/>
    </row>
    <row r="4138" spans="11:11">
      <c r="K4138" s="31"/>
    </row>
    <row r="4139" spans="11:11">
      <c r="K4139" s="31"/>
    </row>
    <row r="4140" spans="11:11">
      <c r="K4140" s="31"/>
    </row>
    <row r="4141" spans="11:11">
      <c r="K4141" s="31"/>
    </row>
    <row r="4142" spans="11:11">
      <c r="K4142" s="31"/>
    </row>
    <row r="4143" spans="11:11">
      <c r="K4143" s="31"/>
    </row>
    <row r="4144" spans="11:11">
      <c r="K4144" s="31"/>
    </row>
    <row r="4145" spans="11:11">
      <c r="K4145" s="31"/>
    </row>
    <row r="4146" spans="11:11">
      <c r="K4146" s="31"/>
    </row>
    <row r="4147" spans="11:11">
      <c r="K4147" s="31"/>
    </row>
    <row r="4148" spans="11:11">
      <c r="K4148" s="31"/>
    </row>
    <row r="4149" spans="11:11">
      <c r="K4149" s="31"/>
    </row>
    <row r="4150" spans="11:11">
      <c r="K4150" s="31"/>
    </row>
    <row r="4151" spans="11:11">
      <c r="K4151" s="31"/>
    </row>
    <row r="4152" spans="11:11">
      <c r="K4152" s="31"/>
    </row>
    <row r="4153" spans="11:11">
      <c r="K4153" s="31"/>
    </row>
    <row r="4154" spans="11:11">
      <c r="K4154" s="31"/>
    </row>
    <row r="4155" spans="11:11">
      <c r="K4155" s="31"/>
    </row>
    <row r="4156" spans="11:11">
      <c r="K4156" s="31"/>
    </row>
    <row r="4157" spans="11:11">
      <c r="K4157" s="31"/>
    </row>
    <row r="4158" spans="11:11">
      <c r="K4158" s="31"/>
    </row>
    <row r="4159" spans="11:11">
      <c r="K4159" s="31"/>
    </row>
    <row r="4160" spans="11:11">
      <c r="K4160" s="31"/>
    </row>
    <row r="4161" spans="11:11">
      <c r="K4161" s="31"/>
    </row>
    <row r="4162" spans="11:11">
      <c r="K4162" s="31"/>
    </row>
    <row r="4163" spans="11:11">
      <c r="K4163" s="31"/>
    </row>
    <row r="4164" spans="11:11">
      <c r="K4164" s="31"/>
    </row>
    <row r="4165" spans="11:11">
      <c r="K4165" s="31"/>
    </row>
    <row r="4166" spans="11:11">
      <c r="K4166" s="31"/>
    </row>
    <row r="4167" spans="11:11">
      <c r="K4167" s="31"/>
    </row>
    <row r="4168" spans="11:11">
      <c r="K4168" s="31"/>
    </row>
    <row r="4169" spans="11:11">
      <c r="K4169" s="31"/>
    </row>
    <row r="4170" spans="11:11">
      <c r="K4170" s="31"/>
    </row>
    <row r="4171" spans="11:11">
      <c r="K4171" s="31"/>
    </row>
    <row r="4172" spans="11:11">
      <c r="K4172" s="31"/>
    </row>
    <row r="4173" spans="11:11">
      <c r="K4173" s="31"/>
    </row>
    <row r="4174" spans="11:11">
      <c r="K4174" s="31"/>
    </row>
    <row r="4175" spans="11:11">
      <c r="K4175" s="31"/>
    </row>
    <row r="4176" spans="11:11">
      <c r="K4176" s="31"/>
    </row>
    <row r="4177" spans="11:11">
      <c r="K4177" s="31"/>
    </row>
    <row r="4178" spans="11:11">
      <c r="K4178" s="31"/>
    </row>
    <row r="4179" spans="11:11">
      <c r="K4179" s="31"/>
    </row>
    <row r="4180" spans="11:11">
      <c r="K4180" s="31"/>
    </row>
    <row r="4181" spans="11:11">
      <c r="K4181" s="31"/>
    </row>
    <row r="4182" spans="11:11">
      <c r="K4182" s="31"/>
    </row>
    <row r="4183" spans="11:11">
      <c r="K4183" s="31"/>
    </row>
    <row r="4184" spans="11:11">
      <c r="K4184" s="31"/>
    </row>
    <row r="4185" spans="11:11">
      <c r="K4185" s="31"/>
    </row>
    <row r="4186" spans="11:11">
      <c r="K4186" s="31"/>
    </row>
    <row r="4187" spans="11:11">
      <c r="K4187" s="31"/>
    </row>
    <row r="4188" spans="11:11">
      <c r="K4188" s="31"/>
    </row>
    <row r="4189" spans="11:11">
      <c r="K4189" s="31"/>
    </row>
    <row r="4190" spans="11:11">
      <c r="K4190" s="31"/>
    </row>
    <row r="4191" spans="11:11">
      <c r="K4191" s="31"/>
    </row>
    <row r="4192" spans="11:11">
      <c r="K4192" s="31"/>
    </row>
    <row r="4193" spans="11:11">
      <c r="K4193" s="31"/>
    </row>
    <row r="4194" spans="11:11">
      <c r="K4194" s="31"/>
    </row>
    <row r="4195" spans="11:11">
      <c r="K4195" s="31"/>
    </row>
    <row r="4196" spans="11:11">
      <c r="K4196" s="31"/>
    </row>
    <row r="4197" spans="11:11">
      <c r="K4197" s="31"/>
    </row>
    <row r="4198" spans="11:11">
      <c r="K4198" s="31"/>
    </row>
    <row r="4199" spans="11:11">
      <c r="K4199" s="31"/>
    </row>
    <row r="4200" spans="11:11">
      <c r="K4200" s="31"/>
    </row>
    <row r="4201" spans="11:11">
      <c r="K4201" s="31"/>
    </row>
    <row r="4202" spans="11:11">
      <c r="K4202" s="31"/>
    </row>
    <row r="4203" spans="11:11">
      <c r="K4203" s="31"/>
    </row>
    <row r="4204" spans="11:11">
      <c r="K4204" s="31"/>
    </row>
    <row r="4205" spans="11:11">
      <c r="K4205" s="31"/>
    </row>
    <row r="4206" spans="11:11">
      <c r="K4206" s="31"/>
    </row>
    <row r="4207" spans="11:11">
      <c r="K4207" s="31"/>
    </row>
    <row r="4208" spans="11:11">
      <c r="K4208" s="31"/>
    </row>
    <row r="4209" spans="11:11">
      <c r="K4209" s="31"/>
    </row>
    <row r="4210" spans="11:11">
      <c r="K4210" s="31"/>
    </row>
    <row r="4211" spans="11:11">
      <c r="K4211" s="31"/>
    </row>
    <row r="4212" spans="11:11">
      <c r="K4212" s="31"/>
    </row>
    <row r="4213" spans="11:11">
      <c r="K4213" s="31"/>
    </row>
    <row r="4214" spans="11:11">
      <c r="K4214" s="31"/>
    </row>
    <row r="4215" spans="11:11">
      <c r="K4215" s="31"/>
    </row>
    <row r="4216" spans="11:11">
      <c r="K4216" s="31"/>
    </row>
    <row r="4217" spans="11:11">
      <c r="K4217" s="31"/>
    </row>
    <row r="4218" spans="11:11">
      <c r="K4218" s="31"/>
    </row>
    <row r="4219" spans="11:11">
      <c r="K4219" s="31"/>
    </row>
    <row r="4220" spans="11:11">
      <c r="K4220" s="31"/>
    </row>
    <row r="4221" spans="11:11">
      <c r="K4221" s="31"/>
    </row>
    <row r="4222" spans="11:11">
      <c r="K4222" s="31"/>
    </row>
    <row r="4223" spans="11:11">
      <c r="K4223" s="31"/>
    </row>
    <row r="4224" spans="11:11">
      <c r="K4224" s="31"/>
    </row>
    <row r="4225" spans="11:11">
      <c r="K4225" s="31"/>
    </row>
    <row r="4226" spans="11:11">
      <c r="K4226" s="31"/>
    </row>
    <row r="4227" spans="11:11">
      <c r="K4227" s="31"/>
    </row>
    <row r="4228" spans="11:11">
      <c r="K4228" s="31"/>
    </row>
    <row r="4229" spans="11:11">
      <c r="K4229" s="31"/>
    </row>
    <row r="4230" spans="11:11">
      <c r="K4230" s="31"/>
    </row>
    <row r="4231" spans="11:11">
      <c r="K4231" s="31"/>
    </row>
    <row r="4232" spans="11:11">
      <c r="K4232" s="31"/>
    </row>
    <row r="4233" spans="11:11">
      <c r="K4233" s="31"/>
    </row>
    <row r="4234" spans="11:11">
      <c r="K4234" s="31"/>
    </row>
    <row r="4235" spans="11:11">
      <c r="K4235" s="31"/>
    </row>
    <row r="4236" spans="11:11">
      <c r="K4236" s="31"/>
    </row>
    <row r="4237" spans="11:11">
      <c r="K4237" s="31"/>
    </row>
    <row r="4238" spans="11:11">
      <c r="K4238" s="31"/>
    </row>
    <row r="4239" spans="11:11">
      <c r="K4239" s="31"/>
    </row>
    <row r="4240" spans="11:11">
      <c r="K4240" s="31"/>
    </row>
    <row r="4241" spans="11:11">
      <c r="K4241" s="31"/>
    </row>
    <row r="4242" spans="11:11">
      <c r="K4242" s="31"/>
    </row>
    <row r="4243" spans="11:11">
      <c r="K4243" s="31"/>
    </row>
    <row r="4244" spans="11:11">
      <c r="K4244" s="31"/>
    </row>
    <row r="4245" spans="11:11">
      <c r="K4245" s="31"/>
    </row>
    <row r="4246" spans="11:11">
      <c r="K4246" s="31"/>
    </row>
    <row r="4247" spans="11:11">
      <c r="K4247" s="31"/>
    </row>
    <row r="4248" spans="11:11">
      <c r="K4248" s="31"/>
    </row>
    <row r="4249" spans="11:11">
      <c r="K4249" s="31"/>
    </row>
    <row r="4250" spans="11:11">
      <c r="K4250" s="31"/>
    </row>
    <row r="4251" spans="11:11">
      <c r="K4251" s="31"/>
    </row>
    <row r="4252" spans="11:11">
      <c r="K4252" s="31"/>
    </row>
    <row r="4253" spans="11:11">
      <c r="K4253" s="31"/>
    </row>
    <row r="4254" spans="11:11">
      <c r="K4254" s="31"/>
    </row>
    <row r="4255" spans="11:11">
      <c r="K4255" s="31"/>
    </row>
    <row r="4256" spans="11:11">
      <c r="K4256" s="31"/>
    </row>
    <row r="4257" spans="11:11">
      <c r="K4257" s="31"/>
    </row>
    <row r="4258" spans="11:11">
      <c r="K4258" s="31"/>
    </row>
    <row r="4259" spans="11:11">
      <c r="K4259" s="31"/>
    </row>
    <row r="4260" spans="11:11">
      <c r="K4260" s="31"/>
    </row>
    <row r="4261" spans="11:11">
      <c r="K4261" s="31"/>
    </row>
    <row r="4262" spans="11:11">
      <c r="K4262" s="31"/>
    </row>
    <row r="4263" spans="11:11">
      <c r="K4263" s="31"/>
    </row>
    <row r="4264" spans="11:11">
      <c r="K4264" s="31"/>
    </row>
    <row r="4265" spans="11:11">
      <c r="K4265" s="31"/>
    </row>
    <row r="4266" spans="11:11">
      <c r="K4266" s="31"/>
    </row>
    <row r="4267" spans="11:11">
      <c r="K4267" s="31"/>
    </row>
    <row r="4268" spans="11:11">
      <c r="K4268" s="31"/>
    </row>
    <row r="4269" spans="11:11">
      <c r="K4269" s="31"/>
    </row>
    <row r="4270" spans="11:11">
      <c r="K4270" s="31"/>
    </row>
    <row r="4271" spans="11:11">
      <c r="K4271" s="31"/>
    </row>
    <row r="4272" spans="11:11">
      <c r="K4272" s="31"/>
    </row>
    <row r="4273" spans="11:11">
      <c r="K4273" s="31"/>
    </row>
    <row r="4274" spans="11:11">
      <c r="K4274" s="31"/>
    </row>
    <row r="4275" spans="11:11">
      <c r="K4275" s="31"/>
    </row>
    <row r="4276" spans="11:11">
      <c r="K4276" s="31"/>
    </row>
    <row r="4277" spans="11:11">
      <c r="K4277" s="31"/>
    </row>
    <row r="4278" spans="11:11">
      <c r="K4278" s="31"/>
    </row>
    <row r="4279" spans="11:11">
      <c r="K4279" s="31"/>
    </row>
    <row r="4280" spans="11:11">
      <c r="K4280" s="31"/>
    </row>
    <row r="4281" spans="11:11">
      <c r="K4281" s="31"/>
    </row>
    <row r="4282" spans="11:11">
      <c r="K4282" s="31"/>
    </row>
    <row r="4283" spans="11:11">
      <c r="K4283" s="31"/>
    </row>
    <row r="4284" spans="11:11">
      <c r="K4284" s="31"/>
    </row>
    <row r="4285" spans="11:11">
      <c r="K4285" s="31"/>
    </row>
    <row r="4286" spans="11:11">
      <c r="K4286" s="31"/>
    </row>
    <row r="4287" spans="11:11">
      <c r="K4287" s="31"/>
    </row>
    <row r="4288" spans="11:11">
      <c r="K4288" s="31"/>
    </row>
    <row r="4289" spans="11:11">
      <c r="K4289" s="31"/>
    </row>
    <row r="4290" spans="11:11">
      <c r="K4290" s="31"/>
    </row>
    <row r="4291" spans="11:11">
      <c r="K4291" s="31"/>
    </row>
    <row r="4292" spans="11:11">
      <c r="K4292" s="31"/>
    </row>
    <row r="4293" spans="11:11">
      <c r="K4293" s="31"/>
    </row>
    <row r="4294" spans="11:11">
      <c r="K4294" s="31"/>
    </row>
    <row r="4295" spans="11:11">
      <c r="K4295" s="31"/>
    </row>
    <row r="4296" spans="11:11">
      <c r="K4296" s="31"/>
    </row>
    <row r="4297" spans="11:11">
      <c r="K4297" s="31"/>
    </row>
    <row r="4298" spans="11:11">
      <c r="K4298" s="31"/>
    </row>
    <row r="4299" spans="11:11">
      <c r="K4299" s="31"/>
    </row>
    <row r="4300" spans="11:11">
      <c r="K4300" s="31"/>
    </row>
    <row r="4301" spans="11:11">
      <c r="K4301" s="31"/>
    </row>
    <row r="4302" spans="11:11">
      <c r="K4302" s="31"/>
    </row>
    <row r="4303" spans="11:11">
      <c r="K4303" s="31"/>
    </row>
    <row r="4304" spans="11:11">
      <c r="K4304" s="31"/>
    </row>
    <row r="4305" spans="11:11">
      <c r="K4305" s="31"/>
    </row>
    <row r="4306" spans="11:11">
      <c r="K4306" s="31"/>
    </row>
    <row r="4307" spans="11:11">
      <c r="K4307" s="31"/>
    </row>
    <row r="4308" spans="11:11">
      <c r="K4308" s="31"/>
    </row>
    <row r="4309" spans="11:11">
      <c r="K4309" s="31"/>
    </row>
    <row r="4310" spans="11:11">
      <c r="K4310" s="31"/>
    </row>
    <row r="4311" spans="11:11">
      <c r="K4311" s="31"/>
    </row>
    <row r="4312" spans="11:11">
      <c r="K4312" s="31"/>
    </row>
    <row r="4313" spans="11:11">
      <c r="K4313" s="31"/>
    </row>
    <row r="4314" spans="11:11">
      <c r="K4314" s="31"/>
    </row>
    <row r="4315" spans="11:11">
      <c r="K4315" s="31"/>
    </row>
    <row r="4316" spans="11:11">
      <c r="K4316" s="31"/>
    </row>
    <row r="4317" spans="11:11">
      <c r="K4317" s="31"/>
    </row>
    <row r="4318" spans="11:11">
      <c r="K4318" s="31"/>
    </row>
    <row r="4319" spans="11:11">
      <c r="K4319" s="31"/>
    </row>
    <row r="4320" spans="11:11">
      <c r="K4320" s="31"/>
    </row>
    <row r="4321" spans="11:11">
      <c r="K4321" s="31"/>
    </row>
    <row r="4322" spans="11:11">
      <c r="K4322" s="31"/>
    </row>
    <row r="4323" spans="11:11">
      <c r="K4323" s="31"/>
    </row>
    <row r="4324" spans="11:11">
      <c r="K4324" s="31"/>
    </row>
    <row r="4325" spans="11:11">
      <c r="K4325" s="31"/>
    </row>
    <row r="4326" spans="11:11">
      <c r="K4326" s="31"/>
    </row>
    <row r="4327" spans="11:11">
      <c r="K4327" s="31"/>
    </row>
    <row r="4328" spans="11:11">
      <c r="K4328" s="31"/>
    </row>
    <row r="4329" spans="11:11">
      <c r="K4329" s="31"/>
    </row>
    <row r="4330" spans="11:11">
      <c r="K4330" s="31"/>
    </row>
    <row r="4331" spans="11:11">
      <c r="K4331" s="31"/>
    </row>
    <row r="4332" spans="11:11">
      <c r="K4332" s="31"/>
    </row>
    <row r="4333" spans="11:11">
      <c r="K4333" s="31"/>
    </row>
    <row r="4334" spans="11:11">
      <c r="K4334" s="31"/>
    </row>
    <row r="4335" spans="11:11">
      <c r="K4335" s="31"/>
    </row>
    <row r="4336" spans="11:11">
      <c r="K4336" s="31"/>
    </row>
    <row r="4337" spans="11:11">
      <c r="K4337" s="31"/>
    </row>
    <row r="4338" spans="11:11">
      <c r="K4338" s="31"/>
    </row>
    <row r="4339" spans="11:11">
      <c r="K4339" s="31"/>
    </row>
    <row r="4340" spans="11:11">
      <c r="K4340" s="31"/>
    </row>
    <row r="4341" spans="11:11">
      <c r="K4341" s="31"/>
    </row>
    <row r="4342" spans="11:11">
      <c r="K4342" s="31"/>
    </row>
    <row r="4343" spans="11:11">
      <c r="K4343" s="31"/>
    </row>
    <row r="4344" spans="11:11">
      <c r="K4344" s="31"/>
    </row>
    <row r="4345" spans="11:11">
      <c r="K4345" s="31"/>
    </row>
    <row r="4346" spans="11:11">
      <c r="K4346" s="31"/>
    </row>
    <row r="4347" spans="11:11">
      <c r="K4347" s="31"/>
    </row>
    <row r="4348" spans="11:11">
      <c r="K4348" s="31"/>
    </row>
    <row r="4349" spans="11:11">
      <c r="K4349" s="31"/>
    </row>
    <row r="4350" spans="11:11">
      <c r="K4350" s="31"/>
    </row>
    <row r="4351" spans="11:11">
      <c r="K4351" s="31"/>
    </row>
    <row r="4352" spans="11:11">
      <c r="K4352" s="31"/>
    </row>
    <row r="4353" spans="11:11">
      <c r="K4353" s="31"/>
    </row>
    <row r="4354" spans="11:11">
      <c r="K4354" s="31"/>
    </row>
    <row r="4355" spans="11:11">
      <c r="K4355" s="31"/>
    </row>
    <row r="4356" spans="11:11">
      <c r="K4356" s="31"/>
    </row>
    <row r="4357" spans="11:11">
      <c r="K4357" s="31"/>
    </row>
    <row r="4358" spans="11:11">
      <c r="K4358" s="31"/>
    </row>
    <row r="4359" spans="11:11">
      <c r="K4359" s="31"/>
    </row>
    <row r="4360" spans="11:11">
      <c r="K4360" s="31"/>
    </row>
    <row r="4361" spans="11:11">
      <c r="K4361" s="31"/>
    </row>
    <row r="4362" spans="11:11">
      <c r="K4362" s="31"/>
    </row>
    <row r="4363" spans="11:11">
      <c r="K4363" s="31"/>
    </row>
    <row r="4364" spans="11:11">
      <c r="K4364" s="31"/>
    </row>
    <row r="4365" spans="11:11">
      <c r="K4365" s="31"/>
    </row>
    <row r="4366" spans="11:11">
      <c r="K4366" s="31"/>
    </row>
    <row r="4367" spans="11:11">
      <c r="K4367" s="31"/>
    </row>
    <row r="4368" spans="11:11">
      <c r="K4368" s="31"/>
    </row>
    <row r="4369" spans="11:11">
      <c r="K4369" s="31"/>
    </row>
    <row r="4370" spans="11:11">
      <c r="K4370" s="31"/>
    </row>
    <row r="4371" spans="11:11">
      <c r="K4371" s="31"/>
    </row>
    <row r="4372" spans="11:11">
      <c r="K4372" s="31"/>
    </row>
    <row r="4373" spans="11:11">
      <c r="K4373" s="31"/>
    </row>
    <row r="4374" spans="11:11">
      <c r="K4374" s="31"/>
    </row>
    <row r="4375" spans="11:11">
      <c r="K4375" s="31"/>
    </row>
    <row r="4376" spans="11:11">
      <c r="K4376" s="31"/>
    </row>
    <row r="4377" spans="11:11">
      <c r="K4377" s="31"/>
    </row>
    <row r="4378" spans="11:11">
      <c r="K4378" s="31"/>
    </row>
    <row r="4379" spans="11:11">
      <c r="K4379" s="31"/>
    </row>
    <row r="4380" spans="11:11">
      <c r="K4380" s="31"/>
    </row>
    <row r="4381" spans="11:11">
      <c r="K4381" s="31"/>
    </row>
    <row r="4382" spans="11:11">
      <c r="K4382" s="31"/>
    </row>
    <row r="4383" spans="11:11">
      <c r="K4383" s="31"/>
    </row>
    <row r="4384" spans="11:11">
      <c r="K4384" s="31"/>
    </row>
    <row r="4385" spans="11:11">
      <c r="K4385" s="31"/>
    </row>
    <row r="4386" spans="11:11">
      <c r="K4386" s="31"/>
    </row>
    <row r="4387" spans="11:11">
      <c r="K4387" s="31"/>
    </row>
    <row r="4388" spans="11:11">
      <c r="K4388" s="31"/>
    </row>
    <row r="4389" spans="11:11">
      <c r="K4389" s="31"/>
    </row>
    <row r="4390" spans="11:11">
      <c r="K4390" s="31"/>
    </row>
    <row r="4391" spans="11:11">
      <c r="K4391" s="31"/>
    </row>
    <row r="4392" spans="11:11">
      <c r="K4392" s="31"/>
    </row>
    <row r="4393" spans="11:11">
      <c r="K4393" s="31"/>
    </row>
    <row r="4394" spans="11:11">
      <c r="K4394" s="31"/>
    </row>
    <row r="4395" spans="11:11">
      <c r="K4395" s="31"/>
    </row>
    <row r="4396" spans="11:11">
      <c r="K4396" s="31"/>
    </row>
    <row r="4397" spans="11:11">
      <c r="K4397" s="31"/>
    </row>
    <row r="4398" spans="11:11">
      <c r="K4398" s="31"/>
    </row>
    <row r="4399" spans="11:11">
      <c r="K4399" s="31"/>
    </row>
    <row r="4400" spans="11:11">
      <c r="K4400" s="31"/>
    </row>
    <row r="4401" spans="11:11">
      <c r="K4401" s="31"/>
    </row>
    <row r="4402" spans="11:11">
      <c r="K4402" s="31"/>
    </row>
    <row r="4403" spans="11:11">
      <c r="K4403" s="31"/>
    </row>
    <row r="4404" spans="11:11">
      <c r="K4404" s="31"/>
    </row>
    <row r="4405" spans="11:11">
      <c r="K4405" s="31"/>
    </row>
    <row r="4406" spans="11:11">
      <c r="K4406" s="31"/>
    </row>
    <row r="4407" spans="11:11">
      <c r="K4407" s="31"/>
    </row>
    <row r="4408" spans="11:11">
      <c r="K4408" s="31"/>
    </row>
    <row r="4409" spans="11:11">
      <c r="K4409" s="31"/>
    </row>
    <row r="4410" spans="11:11">
      <c r="K4410" s="31"/>
    </row>
    <row r="4411" spans="11:11">
      <c r="K4411" s="31"/>
    </row>
    <row r="4412" spans="11:11">
      <c r="K4412" s="31"/>
    </row>
    <row r="4413" spans="11:11">
      <c r="K4413" s="31"/>
    </row>
    <row r="4414" spans="11:11">
      <c r="K4414" s="31"/>
    </row>
    <row r="4415" spans="11:11">
      <c r="K4415" s="31"/>
    </row>
    <row r="4416" spans="11:11">
      <c r="K4416" s="31"/>
    </row>
    <row r="4417" spans="11:11">
      <c r="K4417" s="31"/>
    </row>
    <row r="4418" spans="11:11">
      <c r="K4418" s="31"/>
    </row>
    <row r="4419" spans="11:11">
      <c r="K4419" s="31"/>
    </row>
    <row r="4420" spans="11:11">
      <c r="K4420" s="31"/>
    </row>
    <row r="4421" spans="11:11">
      <c r="K4421" s="31"/>
    </row>
    <row r="4422" spans="11:11">
      <c r="K4422" s="31"/>
    </row>
    <row r="4423" spans="11:11">
      <c r="K4423" s="31"/>
    </row>
    <row r="4424" spans="11:11">
      <c r="K4424" s="31"/>
    </row>
    <row r="4425" spans="11:11">
      <c r="K4425" s="31"/>
    </row>
    <row r="4426" spans="11:11">
      <c r="K4426" s="31"/>
    </row>
    <row r="4427" spans="11:11">
      <c r="K4427" s="31"/>
    </row>
    <row r="4428" spans="11:11">
      <c r="K4428" s="31"/>
    </row>
    <row r="4429" spans="11:11">
      <c r="K4429" s="31"/>
    </row>
    <row r="4430" spans="11:11">
      <c r="K4430" s="31"/>
    </row>
    <row r="4431" spans="11:11">
      <c r="K4431" s="31"/>
    </row>
    <row r="4432" spans="11:11">
      <c r="K4432" s="31"/>
    </row>
    <row r="4433" spans="11:11">
      <c r="K4433" s="31"/>
    </row>
    <row r="4434" spans="11:11">
      <c r="K4434" s="31"/>
    </row>
    <row r="4435" spans="11:11">
      <c r="K4435" s="31"/>
    </row>
    <row r="4436" spans="11:11">
      <c r="K4436" s="31"/>
    </row>
    <row r="4437" spans="11:11">
      <c r="K4437" s="31"/>
    </row>
    <row r="4438" spans="11:11">
      <c r="K4438" s="31"/>
    </row>
    <row r="4439" spans="11:11">
      <c r="K4439" s="31"/>
    </row>
    <row r="4440" spans="11:11">
      <c r="K4440" s="31"/>
    </row>
    <row r="4441" spans="11:11">
      <c r="K4441" s="31"/>
    </row>
    <row r="4442" spans="11:11">
      <c r="K4442" s="31"/>
    </row>
    <row r="4443" spans="11:11">
      <c r="K4443" s="31"/>
    </row>
    <row r="4444" spans="11:11">
      <c r="K4444" s="31"/>
    </row>
    <row r="4445" spans="11:11">
      <c r="K4445" s="31"/>
    </row>
    <row r="4446" spans="11:11">
      <c r="K4446" s="31"/>
    </row>
    <row r="4447" spans="11:11">
      <c r="K4447" s="31"/>
    </row>
    <row r="4448" spans="11:11">
      <c r="K4448" s="31"/>
    </row>
    <row r="4449" spans="11:11">
      <c r="K4449" s="31"/>
    </row>
    <row r="4450" spans="11:11">
      <c r="K4450" s="31"/>
    </row>
    <row r="4451" spans="11:11">
      <c r="K4451" s="31"/>
    </row>
    <row r="4452" spans="11:11">
      <c r="K4452" s="31"/>
    </row>
    <row r="4453" spans="11:11">
      <c r="K4453" s="31"/>
    </row>
    <row r="4454" spans="11:11">
      <c r="K4454" s="31"/>
    </row>
    <row r="4455" spans="11:11">
      <c r="K4455" s="31"/>
    </row>
    <row r="4456" spans="11:11">
      <c r="K4456" s="31"/>
    </row>
    <row r="4457" spans="11:11">
      <c r="K4457" s="31"/>
    </row>
    <row r="4458" spans="11:11">
      <c r="K4458" s="31"/>
    </row>
    <row r="4459" spans="11:11">
      <c r="K4459" s="31"/>
    </row>
    <row r="4460" spans="11:11">
      <c r="K4460" s="31"/>
    </row>
    <row r="4461" spans="11:11">
      <c r="K4461" s="31"/>
    </row>
    <row r="4462" spans="11:11">
      <c r="K4462" s="31"/>
    </row>
    <row r="4463" spans="11:11">
      <c r="K4463" s="31"/>
    </row>
    <row r="4464" spans="11:11">
      <c r="K4464" s="31"/>
    </row>
    <row r="4465" spans="11:11">
      <c r="K4465" s="31"/>
    </row>
    <row r="4466" spans="11:11">
      <c r="K4466" s="31"/>
    </row>
    <row r="4467" spans="11:11">
      <c r="K4467" s="31"/>
    </row>
    <row r="4468" spans="11:11">
      <c r="K4468" s="31"/>
    </row>
    <row r="4469" spans="11:11">
      <c r="K4469" s="31"/>
    </row>
    <row r="4470" spans="11:11">
      <c r="K4470" s="31"/>
    </row>
    <row r="4471" spans="11:11">
      <c r="K4471" s="31"/>
    </row>
    <row r="4472" spans="11:11">
      <c r="K4472" s="31"/>
    </row>
    <row r="4473" spans="11:11">
      <c r="K4473" s="31"/>
    </row>
    <row r="4474" spans="11:11">
      <c r="K4474" s="31"/>
    </row>
    <row r="4475" spans="11:11">
      <c r="K4475" s="31"/>
    </row>
    <row r="4476" spans="11:11">
      <c r="K4476" s="31"/>
    </row>
    <row r="4477" spans="11:11">
      <c r="K4477" s="31"/>
    </row>
    <row r="4478" spans="11:11">
      <c r="K4478" s="31"/>
    </row>
    <row r="4479" spans="11:11">
      <c r="K4479" s="31"/>
    </row>
    <row r="4480" spans="11:11">
      <c r="K4480" s="31"/>
    </row>
    <row r="4481" spans="11:11">
      <c r="K4481" s="31"/>
    </row>
    <row r="4482" spans="11:11">
      <c r="K4482" s="31"/>
    </row>
    <row r="4483" spans="11:11">
      <c r="K4483" s="31"/>
    </row>
    <row r="4484" spans="11:11">
      <c r="K4484" s="31"/>
    </row>
    <row r="4485" spans="11:11">
      <c r="K4485" s="31"/>
    </row>
    <row r="4486" spans="11:11">
      <c r="K4486" s="31"/>
    </row>
    <row r="4487" spans="11:11">
      <c r="K4487" s="31"/>
    </row>
    <row r="4488" spans="11:11">
      <c r="K4488" s="31"/>
    </row>
    <row r="4489" spans="11:11">
      <c r="K4489" s="31"/>
    </row>
    <row r="4490" spans="11:11">
      <c r="K4490" s="31"/>
    </row>
    <row r="4491" spans="11:11">
      <c r="K4491" s="31"/>
    </row>
    <row r="4492" spans="11:11">
      <c r="K4492" s="31"/>
    </row>
    <row r="4493" spans="11:11">
      <c r="K4493" s="31"/>
    </row>
    <row r="4494" spans="11:11">
      <c r="K4494" s="31"/>
    </row>
    <row r="4495" spans="11:11">
      <c r="K4495" s="31"/>
    </row>
    <row r="4496" spans="11:11">
      <c r="K4496" s="31"/>
    </row>
    <row r="4497" spans="11:11">
      <c r="K4497" s="31"/>
    </row>
    <row r="4498" spans="11:11">
      <c r="K4498" s="31"/>
    </row>
    <row r="4499" spans="11:11">
      <c r="K4499" s="31"/>
    </row>
    <row r="4500" spans="11:11">
      <c r="K4500" s="31"/>
    </row>
    <row r="4501" spans="11:11">
      <c r="K4501" s="31"/>
    </row>
    <row r="4502" spans="11:11">
      <c r="K4502" s="31"/>
    </row>
    <row r="4503" spans="11:11">
      <c r="K4503" s="31"/>
    </row>
    <row r="4504" spans="11:11">
      <c r="K4504" s="31"/>
    </row>
    <row r="4505" spans="11:11">
      <c r="K4505" s="31"/>
    </row>
    <row r="4506" spans="11:11">
      <c r="K4506" s="31"/>
    </row>
    <row r="4507" spans="11:11">
      <c r="K4507" s="31"/>
    </row>
    <row r="4508" spans="11:11">
      <c r="K4508" s="31"/>
    </row>
    <row r="4509" spans="11:11">
      <c r="K4509" s="31"/>
    </row>
    <row r="4510" spans="11:11">
      <c r="K4510" s="31"/>
    </row>
    <row r="4511" spans="11:11">
      <c r="K4511" s="31"/>
    </row>
    <row r="4512" spans="11:11">
      <c r="K4512" s="31"/>
    </row>
    <row r="4513" spans="11:11">
      <c r="K4513" s="31"/>
    </row>
    <row r="4514" spans="11:11">
      <c r="K4514" s="31"/>
    </row>
    <row r="4515" spans="11:11">
      <c r="K4515" s="31"/>
    </row>
    <row r="4516" spans="11:11">
      <c r="K4516" s="31"/>
    </row>
    <row r="4517" spans="11:11">
      <c r="K4517" s="31"/>
    </row>
    <row r="4518" spans="11:11">
      <c r="K4518" s="31"/>
    </row>
    <row r="4519" spans="11:11">
      <c r="K4519" s="31"/>
    </row>
    <row r="4520" spans="11:11">
      <c r="K4520" s="31"/>
    </row>
    <row r="4521" spans="11:11">
      <c r="K4521" s="31"/>
    </row>
    <row r="4522" spans="11:11">
      <c r="K4522" s="31"/>
    </row>
    <row r="4523" spans="11:11">
      <c r="K4523" s="31"/>
    </row>
    <row r="4524" spans="11:11">
      <c r="K4524" s="31"/>
    </row>
    <row r="4525" spans="11:11">
      <c r="K4525" s="31"/>
    </row>
    <row r="4526" spans="11:11">
      <c r="K4526" s="31"/>
    </row>
    <row r="4527" spans="11:11">
      <c r="K4527" s="31"/>
    </row>
    <row r="4528" spans="11:11">
      <c r="K4528" s="31"/>
    </row>
    <row r="4529" spans="11:11">
      <c r="K4529" s="31"/>
    </row>
    <row r="4530" spans="11:11">
      <c r="K4530" s="31"/>
    </row>
    <row r="4531" spans="11:11">
      <c r="K4531" s="31"/>
    </row>
    <row r="4532" spans="11:11">
      <c r="K4532" s="31"/>
    </row>
    <row r="4533" spans="11:11">
      <c r="K4533" s="31"/>
    </row>
    <row r="4534" spans="11:11">
      <c r="K4534" s="31"/>
    </row>
    <row r="4535" spans="11:11">
      <c r="K4535" s="31"/>
    </row>
    <row r="4536" spans="11:11">
      <c r="K4536" s="31"/>
    </row>
    <row r="4537" spans="11:11">
      <c r="K4537" s="31"/>
    </row>
    <row r="4538" spans="11:11">
      <c r="K4538" s="31"/>
    </row>
    <row r="4539" spans="11:11">
      <c r="K4539" s="31"/>
    </row>
    <row r="4540" spans="11:11">
      <c r="K4540" s="31"/>
    </row>
    <row r="4541" spans="11:11">
      <c r="K4541" s="31"/>
    </row>
    <row r="4542" spans="11:11">
      <c r="K4542" s="31"/>
    </row>
    <row r="4543" spans="11:11">
      <c r="K4543" s="31"/>
    </row>
    <row r="4544" spans="11:11">
      <c r="K4544" s="31"/>
    </row>
    <row r="4545" spans="11:11">
      <c r="K4545" s="31"/>
    </row>
    <row r="4546" spans="11:11">
      <c r="K4546" s="31"/>
    </row>
    <row r="4547" spans="11:11">
      <c r="K4547" s="31"/>
    </row>
    <row r="4548" spans="11:11">
      <c r="K4548" s="31"/>
    </row>
    <row r="4549" spans="11:11">
      <c r="K4549" s="31"/>
    </row>
    <row r="4550" spans="11:11">
      <c r="K4550" s="31"/>
    </row>
    <row r="4551" spans="11:11">
      <c r="K4551" s="31"/>
    </row>
    <row r="4552" spans="11:11">
      <c r="K4552" s="31"/>
    </row>
    <row r="4553" spans="11:11">
      <c r="K4553" s="31"/>
    </row>
    <row r="4554" spans="11:11">
      <c r="K4554" s="31"/>
    </row>
    <row r="4555" spans="11:11">
      <c r="K4555" s="31"/>
    </row>
    <row r="4556" spans="11:11">
      <c r="K4556" s="31"/>
    </row>
    <row r="4557" spans="11:11">
      <c r="K4557" s="31"/>
    </row>
    <row r="4558" spans="11:11">
      <c r="K4558" s="31"/>
    </row>
    <row r="4559" spans="11:11">
      <c r="K4559" s="31"/>
    </row>
    <row r="4560" spans="11:11">
      <c r="K4560" s="31"/>
    </row>
    <row r="4561" spans="11:11">
      <c r="K4561" s="31"/>
    </row>
    <row r="4562" spans="11:11">
      <c r="K4562" s="31"/>
    </row>
    <row r="4563" spans="11:11">
      <c r="K4563" s="31"/>
    </row>
    <row r="4564" spans="11:11">
      <c r="K4564" s="31"/>
    </row>
    <row r="4565" spans="11:11">
      <c r="K4565" s="31"/>
    </row>
    <row r="4566" spans="11:11">
      <c r="K4566" s="31"/>
    </row>
    <row r="4567" spans="11:11">
      <c r="K4567" s="31"/>
    </row>
    <row r="4568" spans="11:11">
      <c r="K4568" s="31"/>
    </row>
    <row r="4569" spans="11:11">
      <c r="K4569" s="31"/>
    </row>
    <row r="4570" spans="11:11">
      <c r="K4570" s="31"/>
    </row>
    <row r="4571" spans="11:11">
      <c r="K4571" s="31"/>
    </row>
    <row r="4572" spans="11:11">
      <c r="K4572" s="31"/>
    </row>
    <row r="4573" spans="11:11">
      <c r="K4573" s="31"/>
    </row>
    <row r="4574" spans="11:11">
      <c r="K4574" s="31"/>
    </row>
    <row r="4575" spans="11:11">
      <c r="K4575" s="31"/>
    </row>
    <row r="4576" spans="11:11">
      <c r="K4576" s="31"/>
    </row>
    <row r="4577" spans="11:11">
      <c r="K4577" s="31"/>
    </row>
    <row r="4578" spans="11:11">
      <c r="K4578" s="31"/>
    </row>
    <row r="4579" spans="11:11">
      <c r="K4579" s="31"/>
    </row>
    <row r="4580" spans="11:11">
      <c r="K4580" s="31"/>
    </row>
    <row r="4581" spans="11:11">
      <c r="K4581" s="31"/>
    </row>
    <row r="4582" spans="11:11">
      <c r="K4582" s="31"/>
    </row>
    <row r="4583" spans="11:11">
      <c r="K4583" s="31"/>
    </row>
    <row r="4584" spans="11:11">
      <c r="K4584" s="31"/>
    </row>
    <row r="4585" spans="11:11">
      <c r="K4585" s="31"/>
    </row>
    <row r="4586" spans="11:11">
      <c r="K4586" s="31"/>
    </row>
    <row r="4587" spans="11:11">
      <c r="K4587" s="31"/>
    </row>
    <row r="4588" spans="11:11">
      <c r="K4588" s="31"/>
    </row>
    <row r="4589" spans="11:11">
      <c r="K4589" s="31"/>
    </row>
    <row r="4590" spans="11:11">
      <c r="K4590" s="31"/>
    </row>
    <row r="4591" spans="11:11">
      <c r="K4591" s="31"/>
    </row>
    <row r="4592" spans="11:11">
      <c r="K4592" s="31"/>
    </row>
    <row r="4593" spans="11:11">
      <c r="K4593" s="31"/>
    </row>
    <row r="4594" spans="11:11">
      <c r="K4594" s="31"/>
    </row>
    <row r="4595" spans="11:11">
      <c r="K4595" s="31"/>
    </row>
    <row r="4596" spans="11:11">
      <c r="K4596" s="31"/>
    </row>
    <row r="4597" spans="11:11">
      <c r="K4597" s="31"/>
    </row>
    <row r="4598" spans="11:11">
      <c r="K4598" s="31"/>
    </row>
    <row r="4599" spans="11:11">
      <c r="K4599" s="31"/>
    </row>
    <row r="4600" spans="11:11">
      <c r="K4600" s="31"/>
    </row>
    <row r="4601" spans="11:11">
      <c r="K4601" s="31"/>
    </row>
    <row r="4602" spans="11:11">
      <c r="K4602" s="31"/>
    </row>
    <row r="4603" spans="11:11">
      <c r="K4603" s="31"/>
    </row>
    <row r="4604" spans="11:11">
      <c r="K4604" s="31"/>
    </row>
    <row r="4605" spans="11:11">
      <c r="K4605" s="31"/>
    </row>
    <row r="4606" spans="11:11">
      <c r="K4606" s="31"/>
    </row>
    <row r="4607" spans="11:11">
      <c r="K4607" s="31"/>
    </row>
    <row r="4608" spans="11:11">
      <c r="K4608" s="31"/>
    </row>
    <row r="4609" spans="11:11">
      <c r="K4609" s="31"/>
    </row>
    <row r="4610" spans="11:11">
      <c r="K4610" s="31"/>
    </row>
    <row r="4611" spans="11:11">
      <c r="K4611" s="31"/>
    </row>
    <row r="4612" spans="11:11">
      <c r="K4612" s="31"/>
    </row>
    <row r="4613" spans="11:11">
      <c r="K4613" s="31"/>
    </row>
    <row r="4614" spans="11:11">
      <c r="K4614" s="31"/>
    </row>
    <row r="4615" spans="11:11">
      <c r="K4615" s="31"/>
    </row>
    <row r="4616" spans="11:11">
      <c r="K4616" s="31"/>
    </row>
    <row r="4617" spans="11:11">
      <c r="K4617" s="31"/>
    </row>
    <row r="4618" spans="11:11">
      <c r="K4618" s="31"/>
    </row>
    <row r="4619" spans="11:11">
      <c r="K4619" s="31"/>
    </row>
    <row r="4620" spans="11:11">
      <c r="K4620" s="31"/>
    </row>
    <row r="4621" spans="11:11">
      <c r="K4621" s="31"/>
    </row>
    <row r="4622" spans="11:11">
      <c r="K4622" s="31"/>
    </row>
    <row r="4623" spans="11:11">
      <c r="K4623" s="31"/>
    </row>
    <row r="4624" spans="11:11">
      <c r="K4624" s="31"/>
    </row>
    <row r="4625" spans="11:11">
      <c r="K4625" s="31"/>
    </row>
    <row r="4626" spans="11:11">
      <c r="K4626" s="31"/>
    </row>
    <row r="4627" spans="11:11">
      <c r="K4627" s="31"/>
    </row>
    <row r="4628" spans="11:11">
      <c r="K4628" s="31"/>
    </row>
    <row r="4629" spans="11:11">
      <c r="K4629" s="31"/>
    </row>
    <row r="4630" spans="11:11">
      <c r="K4630" s="31"/>
    </row>
    <row r="4631" spans="11:11">
      <c r="K4631" s="31"/>
    </row>
    <row r="4632" spans="11:11">
      <c r="K4632" s="31"/>
    </row>
    <row r="4633" spans="11:11">
      <c r="K4633" s="31"/>
    </row>
    <row r="4634" spans="11:11">
      <c r="K4634" s="31"/>
    </row>
    <row r="4635" spans="11:11">
      <c r="K4635" s="31"/>
    </row>
    <row r="4636" spans="11:11">
      <c r="K4636" s="31"/>
    </row>
    <row r="4637" spans="11:11">
      <c r="K4637" s="31"/>
    </row>
    <row r="4638" spans="11:11">
      <c r="K4638" s="31"/>
    </row>
    <row r="4639" spans="11:11">
      <c r="K4639" s="31"/>
    </row>
    <row r="4640" spans="11:11">
      <c r="K4640" s="31"/>
    </row>
    <row r="4641" spans="11:11">
      <c r="K4641" s="31"/>
    </row>
    <row r="4642" spans="11:11">
      <c r="K4642" s="31"/>
    </row>
    <row r="4643" spans="11:11">
      <c r="K4643" s="31"/>
    </row>
    <row r="4644" spans="11:11">
      <c r="K4644" s="31"/>
    </row>
    <row r="4645" spans="11:11">
      <c r="K4645" s="31"/>
    </row>
    <row r="4646" spans="11:11">
      <c r="K4646" s="31"/>
    </row>
    <row r="4647" spans="11:11">
      <c r="K4647" s="31"/>
    </row>
    <row r="4648" spans="11:11">
      <c r="K4648" s="31"/>
    </row>
    <row r="4649" spans="11:11">
      <c r="K4649" s="31"/>
    </row>
    <row r="4650" spans="11:11">
      <c r="K4650" s="31"/>
    </row>
    <row r="4651" spans="11:11">
      <c r="K4651" s="31"/>
    </row>
    <row r="4652" spans="11:11">
      <c r="K4652" s="31"/>
    </row>
    <row r="4653" spans="11:11">
      <c r="K4653" s="31"/>
    </row>
    <row r="4654" spans="11:11">
      <c r="K4654" s="31"/>
    </row>
    <row r="4655" spans="11:11">
      <c r="K4655" s="31"/>
    </row>
    <row r="4656" spans="11:11">
      <c r="K4656" s="31"/>
    </row>
    <row r="4657" spans="11:11">
      <c r="K4657" s="31"/>
    </row>
    <row r="4658" spans="11:11">
      <c r="K4658" s="31"/>
    </row>
    <row r="4659" spans="11:11">
      <c r="K4659" s="31"/>
    </row>
    <row r="4660" spans="11:11">
      <c r="K4660" s="31"/>
    </row>
    <row r="4661" spans="11:11">
      <c r="K4661" s="31"/>
    </row>
    <row r="4662" spans="11:11">
      <c r="K4662" s="31"/>
    </row>
    <row r="4663" spans="11:11">
      <c r="K4663" s="31"/>
    </row>
    <row r="4664" spans="11:11">
      <c r="K4664" s="31"/>
    </row>
    <row r="4665" spans="11:11">
      <c r="K4665" s="31"/>
    </row>
    <row r="4666" spans="11:11">
      <c r="K4666" s="31"/>
    </row>
    <row r="4667" spans="11:11">
      <c r="K4667" s="31"/>
    </row>
    <row r="4668" spans="11:11">
      <c r="K4668" s="31"/>
    </row>
    <row r="4669" spans="11:11">
      <c r="K4669" s="31"/>
    </row>
    <row r="4670" spans="11:11">
      <c r="K4670" s="31"/>
    </row>
    <row r="4671" spans="11:11">
      <c r="K4671" s="31"/>
    </row>
    <row r="4672" spans="11:11">
      <c r="K4672" s="31"/>
    </row>
    <row r="4673" spans="11:11">
      <c r="K4673" s="31"/>
    </row>
    <row r="4674" spans="11:11">
      <c r="K4674" s="31"/>
    </row>
    <row r="4675" spans="11:11">
      <c r="K4675" s="31"/>
    </row>
    <row r="4676" spans="11:11">
      <c r="K4676" s="31"/>
    </row>
    <row r="4677" spans="11:11">
      <c r="K4677" s="31"/>
    </row>
    <row r="4678" spans="11:11">
      <c r="K4678" s="31"/>
    </row>
    <row r="4679" spans="11:11">
      <c r="K4679" s="31"/>
    </row>
    <row r="4680" spans="11:11">
      <c r="K4680" s="31"/>
    </row>
    <row r="4681" spans="11:11">
      <c r="K4681" s="31"/>
    </row>
    <row r="4682" spans="11:11">
      <c r="K4682" s="31"/>
    </row>
    <row r="4683" spans="11:11">
      <c r="K4683" s="31"/>
    </row>
    <row r="4684" spans="11:11">
      <c r="K4684" s="31"/>
    </row>
    <row r="4685" spans="11:11">
      <c r="K4685" s="31"/>
    </row>
    <row r="4686" spans="11:11">
      <c r="K4686" s="31"/>
    </row>
    <row r="4687" spans="11:11">
      <c r="K4687" s="31"/>
    </row>
    <row r="4688" spans="11:11">
      <c r="K4688" s="31"/>
    </row>
    <row r="4689" spans="11:11">
      <c r="K4689" s="31"/>
    </row>
    <row r="4690" spans="11:11">
      <c r="K4690" s="31"/>
    </row>
    <row r="4691" spans="11:11">
      <c r="K4691" s="31"/>
    </row>
    <row r="4692" spans="11:11">
      <c r="K4692" s="31"/>
    </row>
    <row r="4693" spans="11:11">
      <c r="K4693" s="31"/>
    </row>
    <row r="4694" spans="11:11">
      <c r="K4694" s="31"/>
    </row>
    <row r="4695" spans="11:11">
      <c r="K4695" s="31"/>
    </row>
    <row r="4696" spans="11:11">
      <c r="K4696" s="31"/>
    </row>
    <row r="4697" spans="11:11">
      <c r="K4697" s="31"/>
    </row>
    <row r="4698" spans="11:11">
      <c r="K4698" s="31"/>
    </row>
    <row r="4699" spans="11:11">
      <c r="K4699" s="31"/>
    </row>
    <row r="4700" spans="11:11">
      <c r="K4700" s="31"/>
    </row>
    <row r="4701" spans="11:11">
      <c r="K4701" s="31"/>
    </row>
    <row r="4702" spans="11:11">
      <c r="K4702" s="31"/>
    </row>
    <row r="4703" spans="11:11">
      <c r="K4703" s="31"/>
    </row>
    <row r="4704" spans="11:11">
      <c r="K4704" s="31"/>
    </row>
    <row r="4705" spans="11:11">
      <c r="K4705" s="31"/>
    </row>
    <row r="4706" spans="11:11">
      <c r="K4706" s="31"/>
    </row>
    <row r="4707" spans="11:11">
      <c r="K4707" s="31"/>
    </row>
    <row r="4708" spans="11:11">
      <c r="K4708" s="31"/>
    </row>
    <row r="4709" spans="11:11">
      <c r="K4709" s="31"/>
    </row>
    <row r="4710" spans="11:11">
      <c r="K4710" s="31"/>
    </row>
    <row r="4711" spans="11:11">
      <c r="K4711" s="31"/>
    </row>
    <row r="4712" spans="11:11">
      <c r="K4712" s="31"/>
    </row>
    <row r="4713" spans="11:11">
      <c r="K4713" s="31"/>
    </row>
    <row r="4714" spans="11:11">
      <c r="K4714" s="31"/>
    </row>
    <row r="4715" spans="11:11">
      <c r="K4715" s="31"/>
    </row>
    <row r="4716" spans="11:11">
      <c r="K4716" s="31"/>
    </row>
    <row r="4717" spans="11:11">
      <c r="K4717" s="31"/>
    </row>
    <row r="4718" spans="11:11">
      <c r="K4718" s="31"/>
    </row>
    <row r="4719" spans="11:11">
      <c r="K4719" s="31"/>
    </row>
    <row r="4720" spans="11:11">
      <c r="K4720" s="31"/>
    </row>
    <row r="4721" spans="11:11">
      <c r="K4721" s="31"/>
    </row>
    <row r="4722" spans="11:11">
      <c r="K4722" s="31"/>
    </row>
    <row r="4723" spans="11:11">
      <c r="K4723" s="31"/>
    </row>
    <row r="4724" spans="11:11">
      <c r="K4724" s="31"/>
    </row>
    <row r="4725" spans="11:11">
      <c r="K4725" s="31"/>
    </row>
    <row r="4726" spans="11:11">
      <c r="K4726" s="31"/>
    </row>
    <row r="4727" spans="11:11">
      <c r="K4727" s="31"/>
    </row>
    <row r="4728" spans="11:11">
      <c r="K4728" s="31"/>
    </row>
    <row r="4729" spans="11:11">
      <c r="K4729" s="31"/>
    </row>
    <row r="4730" spans="11:11">
      <c r="K4730" s="31"/>
    </row>
    <row r="4731" spans="11:11">
      <c r="K4731" s="31"/>
    </row>
    <row r="4732" spans="11:11">
      <c r="K4732" s="31"/>
    </row>
    <row r="4733" spans="11:11">
      <c r="K4733" s="31"/>
    </row>
    <row r="4734" spans="11:11">
      <c r="K4734" s="31"/>
    </row>
    <row r="4735" spans="11:11">
      <c r="K4735" s="31"/>
    </row>
    <row r="4736" spans="11:11">
      <c r="K4736" s="31"/>
    </row>
    <row r="4737" spans="11:11">
      <c r="K4737" s="31"/>
    </row>
    <row r="4738" spans="11:11">
      <c r="K4738" s="31"/>
    </row>
    <row r="4739" spans="11:11">
      <c r="K4739" s="31"/>
    </row>
    <row r="4740" spans="11:11">
      <c r="K4740" s="31"/>
    </row>
    <row r="4741" spans="11:11">
      <c r="K4741" s="31"/>
    </row>
    <row r="4742" spans="11:11">
      <c r="K4742" s="31"/>
    </row>
    <row r="4743" spans="11:11">
      <c r="K4743" s="31"/>
    </row>
    <row r="4744" spans="11:11">
      <c r="K4744" s="31"/>
    </row>
    <row r="4745" spans="11:11">
      <c r="K4745" s="31"/>
    </row>
    <row r="4746" spans="11:11">
      <c r="K4746" s="31"/>
    </row>
    <row r="4747" spans="11:11">
      <c r="K4747" s="31"/>
    </row>
    <row r="4748" spans="11:11">
      <c r="K4748" s="31"/>
    </row>
    <row r="4749" spans="11:11">
      <c r="K4749" s="31"/>
    </row>
    <row r="4750" spans="11:11">
      <c r="K4750" s="31"/>
    </row>
    <row r="4751" spans="11:11">
      <c r="K4751" s="31"/>
    </row>
    <row r="4752" spans="11:11">
      <c r="K4752" s="31"/>
    </row>
    <row r="4753" spans="11:11">
      <c r="K4753" s="31"/>
    </row>
    <row r="4754" spans="11:11">
      <c r="K4754" s="31"/>
    </row>
    <row r="4755" spans="11:11">
      <c r="K4755" s="31"/>
    </row>
    <row r="4756" spans="11:11">
      <c r="K4756" s="31"/>
    </row>
    <row r="4757" spans="11:11">
      <c r="K4757" s="31"/>
    </row>
    <row r="4758" spans="11:11">
      <c r="K4758" s="31"/>
    </row>
    <row r="4759" spans="11:11">
      <c r="K4759" s="31"/>
    </row>
    <row r="4760" spans="11:11">
      <c r="K4760" s="31"/>
    </row>
    <row r="4761" spans="11:11">
      <c r="K4761" s="31"/>
    </row>
    <row r="4762" spans="11:11">
      <c r="K4762" s="31"/>
    </row>
    <row r="4763" spans="11:11">
      <c r="K4763" s="31"/>
    </row>
    <row r="4764" spans="11:11">
      <c r="K4764" s="31"/>
    </row>
    <row r="4765" spans="11:11">
      <c r="K4765" s="31"/>
    </row>
    <row r="4766" spans="11:11">
      <c r="K4766" s="31"/>
    </row>
    <row r="4767" spans="11:11">
      <c r="K4767" s="31"/>
    </row>
    <row r="4768" spans="11:11">
      <c r="K4768" s="31"/>
    </row>
    <row r="4769" spans="11:11">
      <c r="K4769" s="31"/>
    </row>
    <row r="4770" spans="11:11">
      <c r="K4770" s="31"/>
    </row>
    <row r="4771" spans="11:11">
      <c r="K4771" s="31"/>
    </row>
    <row r="4772" spans="11:11">
      <c r="K4772" s="31"/>
    </row>
    <row r="4773" spans="11:11">
      <c r="K4773" s="31"/>
    </row>
    <row r="4774" spans="11:11">
      <c r="K4774" s="31"/>
    </row>
    <row r="4775" spans="11:11">
      <c r="K4775" s="31"/>
    </row>
    <row r="4776" spans="11:11">
      <c r="K4776" s="31"/>
    </row>
    <row r="4777" spans="11:11">
      <c r="K4777" s="31"/>
    </row>
    <row r="4778" spans="11:11">
      <c r="K4778" s="31"/>
    </row>
    <row r="4779" spans="11:11">
      <c r="K4779" s="31"/>
    </row>
    <row r="4780" spans="11:11">
      <c r="K4780" s="31"/>
    </row>
    <row r="4781" spans="11:11">
      <c r="K4781" s="31"/>
    </row>
    <row r="4782" spans="11:11">
      <c r="K4782" s="31"/>
    </row>
    <row r="4783" spans="11:11">
      <c r="K4783" s="31"/>
    </row>
    <row r="4784" spans="11:11">
      <c r="K4784" s="31"/>
    </row>
    <row r="4785" spans="11:11">
      <c r="K4785" s="31"/>
    </row>
    <row r="4786" spans="11:11">
      <c r="K4786" s="31"/>
    </row>
    <row r="4787" spans="11:11">
      <c r="K4787" s="31"/>
    </row>
    <row r="4788" spans="11:11">
      <c r="K4788" s="31"/>
    </row>
    <row r="4789" spans="11:11">
      <c r="K4789" s="31"/>
    </row>
    <row r="4790" spans="11:11">
      <c r="K4790" s="31"/>
    </row>
    <row r="4791" spans="11:11">
      <c r="K4791" s="31"/>
    </row>
    <row r="4792" spans="11:11">
      <c r="K4792" s="31"/>
    </row>
    <row r="4793" spans="11:11">
      <c r="K4793" s="31"/>
    </row>
    <row r="4794" spans="11:11">
      <c r="K4794" s="31"/>
    </row>
    <row r="4795" spans="11:11">
      <c r="K4795" s="31"/>
    </row>
    <row r="4796" spans="11:11">
      <c r="K4796" s="31"/>
    </row>
    <row r="4797" spans="11:11">
      <c r="K4797" s="31"/>
    </row>
    <row r="4798" spans="11:11">
      <c r="K4798" s="31"/>
    </row>
    <row r="4799" spans="11:11">
      <c r="K4799" s="31"/>
    </row>
    <row r="4800" spans="11:11">
      <c r="K4800" s="31"/>
    </row>
    <row r="4801" spans="11:11">
      <c r="K4801" s="31"/>
    </row>
    <row r="4802" spans="11:11">
      <c r="K4802" s="31"/>
    </row>
    <row r="4803" spans="11:11">
      <c r="K4803" s="31"/>
    </row>
    <row r="4804" spans="11:11">
      <c r="K4804" s="31"/>
    </row>
    <row r="4805" spans="11:11">
      <c r="K4805" s="31"/>
    </row>
    <row r="4806" spans="11:11">
      <c r="K4806" s="31"/>
    </row>
    <row r="4807" spans="11:11">
      <c r="K4807" s="31"/>
    </row>
    <row r="4808" spans="11:11">
      <c r="K4808" s="31"/>
    </row>
    <row r="4809" spans="11:11">
      <c r="K4809" s="31"/>
    </row>
    <row r="4810" spans="11:11">
      <c r="K4810" s="31"/>
    </row>
    <row r="4811" spans="11:11">
      <c r="K4811" s="31"/>
    </row>
    <row r="4812" spans="11:11">
      <c r="K4812" s="31"/>
    </row>
    <row r="4813" spans="11:11">
      <c r="K4813" s="31"/>
    </row>
    <row r="4814" spans="11:11">
      <c r="K4814" s="31"/>
    </row>
    <row r="4815" spans="11:11">
      <c r="K4815" s="31"/>
    </row>
    <row r="4816" spans="11:11">
      <c r="K4816" s="31"/>
    </row>
    <row r="4817" spans="11:11">
      <c r="K4817" s="31"/>
    </row>
    <row r="4818" spans="11:11">
      <c r="K4818" s="31"/>
    </row>
    <row r="4819" spans="11:11">
      <c r="K4819" s="31"/>
    </row>
    <row r="4820" spans="11:11">
      <c r="K4820" s="31"/>
    </row>
    <row r="4821" spans="11:11">
      <c r="K4821" s="31"/>
    </row>
    <row r="4822" spans="11:11">
      <c r="K4822" s="31"/>
    </row>
    <row r="4823" spans="11:11">
      <c r="K4823" s="31"/>
    </row>
    <row r="4824" spans="11:11">
      <c r="K4824" s="31"/>
    </row>
    <row r="4825" spans="11:11">
      <c r="K4825" s="31"/>
    </row>
    <row r="4826" spans="11:11">
      <c r="K4826" s="31"/>
    </row>
    <row r="4827" spans="11:11">
      <c r="K4827" s="31"/>
    </row>
    <row r="4828" spans="11:11">
      <c r="K4828" s="31"/>
    </row>
    <row r="4829" spans="11:11">
      <c r="K4829" s="31"/>
    </row>
    <row r="4830" spans="11:11">
      <c r="K4830" s="31"/>
    </row>
    <row r="4831" spans="11:11">
      <c r="K4831" s="31"/>
    </row>
    <row r="4832" spans="11:11">
      <c r="K4832" s="31"/>
    </row>
    <row r="4833" spans="11:11">
      <c r="K4833" s="31"/>
    </row>
    <row r="4834" spans="11:11">
      <c r="K4834" s="31"/>
    </row>
    <row r="4835" spans="11:11">
      <c r="K4835" s="31"/>
    </row>
    <row r="4836" spans="11:11">
      <c r="K4836" s="31"/>
    </row>
    <row r="4837" spans="11:11">
      <c r="K4837" s="31"/>
    </row>
    <row r="4838" spans="11:11">
      <c r="K4838" s="31"/>
    </row>
    <row r="4839" spans="11:11">
      <c r="K4839" s="31"/>
    </row>
    <row r="4840" spans="11:11">
      <c r="K4840" s="31"/>
    </row>
    <row r="4841" spans="11:11">
      <c r="K4841" s="31"/>
    </row>
    <row r="4842" spans="11:11">
      <c r="K4842" s="31"/>
    </row>
    <row r="4843" spans="11:11">
      <c r="K4843" s="31"/>
    </row>
    <row r="4844" spans="11:11">
      <c r="K4844" s="31"/>
    </row>
    <row r="4845" spans="11:11">
      <c r="K4845" s="31"/>
    </row>
    <row r="4846" spans="11:11">
      <c r="K4846" s="31"/>
    </row>
    <row r="4847" spans="11:11">
      <c r="K4847" s="31"/>
    </row>
    <row r="4848" spans="11:11">
      <c r="K4848" s="31"/>
    </row>
    <row r="4849" spans="11:11">
      <c r="K4849" s="31"/>
    </row>
    <row r="4850" spans="11:11">
      <c r="K4850" s="31"/>
    </row>
    <row r="4851" spans="11:11">
      <c r="K4851" s="31"/>
    </row>
    <row r="4852" spans="11:11">
      <c r="K4852" s="31"/>
    </row>
    <row r="4853" spans="11:11">
      <c r="K4853" s="31"/>
    </row>
    <row r="4854" spans="11:11">
      <c r="K4854" s="31"/>
    </row>
    <row r="4855" spans="11:11">
      <c r="K4855" s="31"/>
    </row>
    <row r="4856" spans="11:11">
      <c r="K4856" s="31"/>
    </row>
    <row r="4857" spans="11:11">
      <c r="K4857" s="31"/>
    </row>
    <row r="4858" spans="11:11">
      <c r="K4858" s="31"/>
    </row>
    <row r="4859" spans="11:11">
      <c r="K4859" s="31"/>
    </row>
    <row r="4860" spans="11:11">
      <c r="K4860" s="31"/>
    </row>
    <row r="4861" spans="11:11">
      <c r="K4861" s="31"/>
    </row>
    <row r="4862" spans="11:11">
      <c r="K4862" s="31"/>
    </row>
    <row r="4863" spans="11:11">
      <c r="K4863" s="31"/>
    </row>
    <row r="4864" spans="11:11">
      <c r="K4864" s="31"/>
    </row>
    <row r="4865" spans="11:11">
      <c r="K4865" s="31"/>
    </row>
    <row r="4866" spans="11:11">
      <c r="K4866" s="31"/>
    </row>
    <row r="4867" spans="11:11">
      <c r="K4867" s="31"/>
    </row>
    <row r="4868" spans="11:11">
      <c r="K4868" s="31"/>
    </row>
    <row r="4869" spans="11:11">
      <c r="K4869" s="31"/>
    </row>
    <row r="4870" spans="11:11">
      <c r="K4870" s="31"/>
    </row>
    <row r="4871" spans="11:11">
      <c r="K4871" s="31"/>
    </row>
    <row r="4872" spans="11:11">
      <c r="K4872" s="31"/>
    </row>
    <row r="4873" spans="11:11">
      <c r="K4873" s="31"/>
    </row>
    <row r="4874" spans="11:11">
      <c r="K4874" s="31"/>
    </row>
    <row r="4875" spans="11:11">
      <c r="K4875" s="31"/>
    </row>
    <row r="4876" spans="11:11">
      <c r="K4876" s="31"/>
    </row>
    <row r="4877" spans="11:11">
      <c r="K4877" s="31"/>
    </row>
    <row r="4878" spans="11:11">
      <c r="K4878" s="31"/>
    </row>
    <row r="4879" spans="11:11">
      <c r="K4879" s="31"/>
    </row>
    <row r="4880" spans="11:11">
      <c r="K4880" s="31"/>
    </row>
    <row r="4881" spans="11:11">
      <c r="K4881" s="31"/>
    </row>
    <row r="4882" spans="11:11">
      <c r="K4882" s="31"/>
    </row>
    <row r="4883" spans="11:11">
      <c r="K4883" s="31"/>
    </row>
    <row r="4884" spans="11:11">
      <c r="K4884" s="31"/>
    </row>
    <row r="4885" spans="11:11">
      <c r="K4885" s="31"/>
    </row>
    <row r="4886" spans="11:11">
      <c r="K4886" s="31"/>
    </row>
    <row r="4887" spans="11:11">
      <c r="K4887" s="31"/>
    </row>
    <row r="4888" spans="11:11">
      <c r="K4888" s="31"/>
    </row>
    <row r="4889" spans="11:11">
      <c r="K4889" s="31"/>
    </row>
    <row r="4890" spans="11:11">
      <c r="K4890" s="31"/>
    </row>
    <row r="4891" spans="11:11">
      <c r="K4891" s="31"/>
    </row>
    <row r="4892" spans="11:11">
      <c r="K4892" s="31"/>
    </row>
    <row r="4893" spans="11:11">
      <c r="K4893" s="31"/>
    </row>
    <row r="4894" spans="11:11">
      <c r="K4894" s="31"/>
    </row>
    <row r="4895" spans="11:11">
      <c r="K4895" s="31"/>
    </row>
    <row r="4896" spans="11:11">
      <c r="K4896" s="31"/>
    </row>
    <row r="4897" spans="11:11">
      <c r="K4897" s="31"/>
    </row>
    <row r="4898" spans="11:11">
      <c r="K4898" s="31"/>
    </row>
    <row r="4899" spans="11:11">
      <c r="K4899" s="31"/>
    </row>
    <row r="4900" spans="11:11">
      <c r="K4900" s="31"/>
    </row>
    <row r="4901" spans="11:11">
      <c r="K4901" s="31"/>
    </row>
    <row r="4902" spans="11:11">
      <c r="K4902" s="31"/>
    </row>
    <row r="4903" spans="11:11">
      <c r="K4903" s="31"/>
    </row>
    <row r="4904" spans="11:11">
      <c r="K4904" s="31"/>
    </row>
    <row r="4905" spans="11:11">
      <c r="K4905" s="31"/>
    </row>
    <row r="4906" spans="11:11">
      <c r="K4906" s="31"/>
    </row>
    <row r="4907" spans="11:11">
      <c r="K4907" s="31"/>
    </row>
    <row r="4908" spans="11:11">
      <c r="K4908" s="31"/>
    </row>
    <row r="4909" spans="11:11">
      <c r="K4909" s="31"/>
    </row>
    <row r="4910" spans="11:11">
      <c r="K4910" s="31"/>
    </row>
    <row r="4911" spans="11:11">
      <c r="K4911" s="31"/>
    </row>
    <row r="4912" spans="11:11">
      <c r="K4912" s="31"/>
    </row>
    <row r="4913" spans="11:11">
      <c r="K4913" s="31"/>
    </row>
    <row r="4914" spans="11:11">
      <c r="K4914" s="31"/>
    </row>
    <row r="4915" spans="11:11">
      <c r="K4915" s="31"/>
    </row>
    <row r="4916" spans="11:11">
      <c r="K4916" s="31"/>
    </row>
    <row r="4917" spans="11:11">
      <c r="K4917" s="31"/>
    </row>
    <row r="4918" spans="11:11">
      <c r="K4918" s="31"/>
    </row>
    <row r="4919" spans="11:11">
      <c r="K4919" s="31"/>
    </row>
    <row r="4920" spans="11:11">
      <c r="K4920" s="31"/>
    </row>
    <row r="4921" spans="11:11">
      <c r="K4921" s="31"/>
    </row>
    <row r="4922" spans="11:11">
      <c r="K4922" s="31"/>
    </row>
    <row r="4923" spans="11:11">
      <c r="K4923" s="31"/>
    </row>
    <row r="4924" spans="11:11">
      <c r="K4924" s="31"/>
    </row>
    <row r="4925" spans="11:11">
      <c r="K4925" s="31"/>
    </row>
    <row r="4926" spans="11:11">
      <c r="K4926" s="31"/>
    </row>
    <row r="4927" spans="11:11">
      <c r="K4927" s="31"/>
    </row>
    <row r="4928" spans="11:11">
      <c r="K4928" s="31"/>
    </row>
    <row r="4929" spans="11:11">
      <c r="K4929" s="31"/>
    </row>
    <row r="4930" spans="11:11">
      <c r="K4930" s="31"/>
    </row>
    <row r="4931" spans="11:11">
      <c r="K4931" s="31"/>
    </row>
    <row r="4932" spans="11:11">
      <c r="K4932" s="31"/>
    </row>
    <row r="4933" spans="11:11">
      <c r="K4933" s="31"/>
    </row>
    <row r="4934" spans="11:11">
      <c r="K4934" s="31"/>
    </row>
    <row r="4935" spans="11:11">
      <c r="K4935" s="31"/>
    </row>
    <row r="4936" spans="11:11">
      <c r="K4936" s="31"/>
    </row>
    <row r="4937" spans="11:11">
      <c r="K4937" s="31"/>
    </row>
    <row r="4938" spans="11:11">
      <c r="K4938" s="31"/>
    </row>
    <row r="4939" spans="11:11">
      <c r="K4939" s="31"/>
    </row>
    <row r="4940" spans="11:11">
      <c r="K4940" s="31"/>
    </row>
    <row r="4941" spans="11:11">
      <c r="K4941" s="31"/>
    </row>
    <row r="4942" spans="11:11">
      <c r="K4942" s="31"/>
    </row>
    <row r="4943" spans="11:11">
      <c r="K4943" s="31"/>
    </row>
    <row r="4944" spans="11:11">
      <c r="K4944" s="31"/>
    </row>
    <row r="4945" spans="11:11">
      <c r="K4945" s="31"/>
    </row>
    <row r="4946" spans="11:11">
      <c r="K4946" s="31"/>
    </row>
    <row r="4947" spans="11:11">
      <c r="K4947" s="31"/>
    </row>
    <row r="4948" spans="11:11">
      <c r="K4948" s="31"/>
    </row>
    <row r="4949" spans="11:11">
      <c r="K4949" s="31"/>
    </row>
    <row r="4950" spans="11:11">
      <c r="K4950" s="31"/>
    </row>
    <row r="4951" spans="11:11">
      <c r="K4951" s="31"/>
    </row>
    <row r="4952" spans="11:11">
      <c r="K4952" s="31"/>
    </row>
    <row r="4953" spans="11:11">
      <c r="K4953" s="31"/>
    </row>
    <row r="4954" spans="11:11">
      <c r="K4954" s="31"/>
    </row>
    <row r="4955" spans="11:11">
      <c r="K4955" s="31"/>
    </row>
    <row r="4956" spans="11:11">
      <c r="K4956" s="31"/>
    </row>
    <row r="4957" spans="11:11">
      <c r="K4957" s="31"/>
    </row>
    <row r="4958" spans="11:11">
      <c r="K4958" s="31"/>
    </row>
    <row r="4959" spans="11:11">
      <c r="K4959" s="31"/>
    </row>
    <row r="4960" spans="11:11">
      <c r="K4960" s="31"/>
    </row>
    <row r="4961" spans="11:11">
      <c r="K4961" s="31"/>
    </row>
    <row r="4962" spans="11:11">
      <c r="K4962" s="31"/>
    </row>
    <row r="4963" spans="11:11">
      <c r="K4963" s="31"/>
    </row>
    <row r="4964" spans="11:11">
      <c r="K4964" s="31"/>
    </row>
    <row r="4965" spans="11:11">
      <c r="K4965" s="31"/>
    </row>
    <row r="4966" spans="11:11">
      <c r="K4966" s="31"/>
    </row>
    <row r="4967" spans="11:11">
      <c r="K4967" s="31"/>
    </row>
    <row r="4968" spans="11:11">
      <c r="K4968" s="31"/>
    </row>
    <row r="4969" spans="11:11">
      <c r="K4969" s="31"/>
    </row>
    <row r="4970" spans="11:11">
      <c r="K4970" s="31"/>
    </row>
    <row r="4971" spans="11:11">
      <c r="K4971" s="31"/>
    </row>
    <row r="4972" spans="11:11">
      <c r="K4972" s="31"/>
    </row>
    <row r="4973" spans="11:11">
      <c r="K4973" s="31"/>
    </row>
    <row r="4974" spans="11:11">
      <c r="K4974" s="31"/>
    </row>
    <row r="4975" spans="11:11">
      <c r="K4975" s="31"/>
    </row>
    <row r="4976" spans="11:11">
      <c r="K4976" s="31"/>
    </row>
    <row r="4977" spans="11:11">
      <c r="K4977" s="31"/>
    </row>
    <row r="4978" spans="11:11">
      <c r="K4978" s="31"/>
    </row>
    <row r="4979" spans="11:11">
      <c r="K4979" s="31"/>
    </row>
    <row r="4980" spans="11:11">
      <c r="K4980" s="31"/>
    </row>
    <row r="4981" spans="11:11">
      <c r="K4981" s="31"/>
    </row>
    <row r="4982" spans="11:11">
      <c r="K4982" s="31"/>
    </row>
    <row r="4983" spans="11:11">
      <c r="K4983" s="31"/>
    </row>
    <row r="4984" spans="11:11">
      <c r="K4984" s="31"/>
    </row>
    <row r="4985" spans="11:11">
      <c r="K4985" s="31"/>
    </row>
    <row r="4986" spans="11:11">
      <c r="K4986" s="31"/>
    </row>
    <row r="4987" spans="11:11">
      <c r="K4987" s="31"/>
    </row>
    <row r="4988" spans="11:11">
      <c r="K4988" s="31"/>
    </row>
    <row r="4989" spans="11:11">
      <c r="K4989" s="31"/>
    </row>
    <row r="4990" spans="11:11">
      <c r="K4990" s="31"/>
    </row>
    <row r="4991" spans="11:11">
      <c r="K4991" s="31"/>
    </row>
    <row r="4992" spans="11:11">
      <c r="K4992" s="31"/>
    </row>
    <row r="4993" spans="11:11">
      <c r="K4993" s="31"/>
    </row>
    <row r="4994" spans="11:11">
      <c r="K4994" s="31"/>
    </row>
    <row r="4995" spans="11:11">
      <c r="K4995" s="31"/>
    </row>
    <row r="4996" spans="11:11">
      <c r="K4996" s="31"/>
    </row>
    <row r="4997" spans="11:11">
      <c r="K4997" s="31"/>
    </row>
    <row r="4998" spans="11:11">
      <c r="K4998" s="31"/>
    </row>
    <row r="4999" spans="11:11">
      <c r="K4999" s="31"/>
    </row>
    <row r="5000" spans="11:11">
      <c r="K5000" s="31"/>
    </row>
    <row r="5001" spans="11:11">
      <c r="K5001" s="31"/>
    </row>
    <row r="5002" spans="11:11">
      <c r="K5002" s="31"/>
    </row>
    <row r="5003" spans="11:11">
      <c r="K5003" s="31"/>
    </row>
    <row r="5004" spans="11:11">
      <c r="K5004" s="31"/>
    </row>
    <row r="5005" spans="11:11">
      <c r="K5005" s="31"/>
    </row>
    <row r="5006" spans="11:11">
      <c r="K5006" s="31"/>
    </row>
    <row r="5007" spans="11:11">
      <c r="K5007" s="31"/>
    </row>
    <row r="5008" spans="11:11">
      <c r="K5008" s="31"/>
    </row>
    <row r="5009" spans="11:11">
      <c r="K5009" s="31"/>
    </row>
    <row r="5010" spans="11:11">
      <c r="K5010" s="31"/>
    </row>
    <row r="5011" spans="11:11">
      <c r="K5011" s="31"/>
    </row>
    <row r="5012" spans="11:11">
      <c r="K5012" s="31"/>
    </row>
    <row r="5013" spans="11:11">
      <c r="K5013" s="31"/>
    </row>
    <row r="5014" spans="11:11">
      <c r="K5014" s="31"/>
    </row>
    <row r="5015" spans="11:11">
      <c r="K5015" s="31"/>
    </row>
    <row r="5016" spans="11:11">
      <c r="K5016" s="31"/>
    </row>
    <row r="5017" spans="11:11">
      <c r="K5017" s="31"/>
    </row>
    <row r="5018" spans="11:11">
      <c r="K5018" s="31"/>
    </row>
    <row r="5019" spans="11:11">
      <c r="K5019" s="31"/>
    </row>
    <row r="5020" spans="11:11">
      <c r="K5020" s="31"/>
    </row>
    <row r="5021" spans="11:11">
      <c r="K5021" s="31"/>
    </row>
    <row r="5022" spans="11:11">
      <c r="K5022" s="31"/>
    </row>
    <row r="5023" spans="11:11">
      <c r="K5023" s="31"/>
    </row>
    <row r="5024" spans="11:11">
      <c r="K5024" s="31"/>
    </row>
    <row r="5025" spans="11:11">
      <c r="K5025" s="31"/>
    </row>
    <row r="5026" spans="11:11">
      <c r="K5026" s="31"/>
    </row>
    <row r="5027" spans="11:11">
      <c r="K5027" s="31"/>
    </row>
    <row r="5028" spans="11:11">
      <c r="K5028" s="31"/>
    </row>
    <row r="5029" spans="11:11">
      <c r="K5029" s="31"/>
    </row>
    <row r="5030" spans="11:11">
      <c r="K5030" s="31"/>
    </row>
    <row r="5031" spans="11:11">
      <c r="K5031" s="31"/>
    </row>
    <row r="5032" spans="11:11">
      <c r="K5032" s="31"/>
    </row>
    <row r="5033" spans="11:11">
      <c r="K5033" s="31"/>
    </row>
    <row r="5034" spans="11:11">
      <c r="K5034" s="31"/>
    </row>
    <row r="5035" spans="11:11">
      <c r="K5035" s="31"/>
    </row>
    <row r="5036" spans="11:11">
      <c r="K5036" s="31"/>
    </row>
    <row r="5037" spans="11:11">
      <c r="K5037" s="31"/>
    </row>
    <row r="5038" spans="11:11">
      <c r="K5038" s="31"/>
    </row>
    <row r="5039" spans="11:11">
      <c r="K5039" s="31"/>
    </row>
    <row r="5040" spans="11:11">
      <c r="K5040" s="31"/>
    </row>
    <row r="5041" spans="11:11">
      <c r="K5041" s="31"/>
    </row>
    <row r="5042" spans="11:11">
      <c r="K5042" s="31"/>
    </row>
    <row r="5043" spans="11:11">
      <c r="K5043" s="31"/>
    </row>
    <row r="5044" spans="11:11">
      <c r="K5044" s="31"/>
    </row>
    <row r="5045" spans="11:11">
      <c r="K5045" s="31"/>
    </row>
    <row r="5046" spans="11:11">
      <c r="K5046" s="31"/>
    </row>
    <row r="5047" spans="11:11">
      <c r="K5047" s="31"/>
    </row>
    <row r="5048" spans="11:11">
      <c r="K5048" s="31"/>
    </row>
    <row r="5049" spans="11:11">
      <c r="K5049" s="31"/>
    </row>
    <row r="5050" spans="11:11">
      <c r="K5050" s="31"/>
    </row>
    <row r="5051" spans="11:11">
      <c r="K5051" s="31"/>
    </row>
    <row r="5052" spans="11:11">
      <c r="K5052" s="31"/>
    </row>
    <row r="5053" spans="11:11">
      <c r="K5053" s="31"/>
    </row>
    <row r="5054" spans="11:11">
      <c r="K5054" s="31"/>
    </row>
    <row r="5055" spans="11:11">
      <c r="K5055" s="31"/>
    </row>
    <row r="5056" spans="11:11">
      <c r="K5056" s="31"/>
    </row>
    <row r="5057" spans="11:11">
      <c r="K5057" s="31"/>
    </row>
    <row r="5058" spans="11:11">
      <c r="K5058" s="31"/>
    </row>
    <row r="5059" spans="11:11">
      <c r="K5059" s="31"/>
    </row>
    <row r="5060" spans="11:11">
      <c r="K5060" s="31"/>
    </row>
    <row r="5061" spans="11:11">
      <c r="K5061" s="31"/>
    </row>
    <row r="5062" spans="11:11">
      <c r="K5062" s="31"/>
    </row>
    <row r="5063" spans="11:11">
      <c r="K5063" s="31"/>
    </row>
    <row r="5064" spans="11:11">
      <c r="K5064" s="31"/>
    </row>
    <row r="5065" spans="11:11">
      <c r="K5065" s="31"/>
    </row>
    <row r="5066" spans="11:11">
      <c r="K5066" s="31"/>
    </row>
    <row r="5067" spans="11:11">
      <c r="K5067" s="31"/>
    </row>
    <row r="5068" spans="11:11">
      <c r="K5068" s="31"/>
    </row>
    <row r="5069" spans="11:11">
      <c r="K5069" s="31"/>
    </row>
    <row r="5070" spans="11:11">
      <c r="K5070" s="31"/>
    </row>
    <row r="5071" spans="11:11">
      <c r="K5071" s="31"/>
    </row>
    <row r="5072" spans="11:11">
      <c r="K5072" s="31"/>
    </row>
    <row r="5073" spans="11:11">
      <c r="K5073" s="31"/>
    </row>
    <row r="5074" spans="11:11">
      <c r="K5074" s="31"/>
    </row>
    <row r="5075" spans="11:11">
      <c r="K5075" s="31"/>
    </row>
    <row r="5076" spans="11:11">
      <c r="K5076" s="31"/>
    </row>
    <row r="5077" spans="11:11">
      <c r="K5077" s="31"/>
    </row>
    <row r="5078" spans="11:11">
      <c r="K5078" s="31"/>
    </row>
    <row r="5079" spans="11:11">
      <c r="K5079" s="31"/>
    </row>
    <row r="5080" spans="11:11">
      <c r="K5080" s="31"/>
    </row>
    <row r="5081" spans="11:11">
      <c r="K5081" s="31"/>
    </row>
    <row r="5082" spans="11:11">
      <c r="K5082" s="31"/>
    </row>
    <row r="5083" spans="11:11">
      <c r="K5083" s="31"/>
    </row>
    <row r="5084" spans="11:11">
      <c r="K5084" s="31"/>
    </row>
    <row r="5085" spans="11:11">
      <c r="K5085" s="31"/>
    </row>
    <row r="5086" spans="11:11">
      <c r="K5086" s="31"/>
    </row>
    <row r="5087" spans="11:11">
      <c r="K5087" s="31"/>
    </row>
    <row r="5088" spans="11:11">
      <c r="K5088" s="31"/>
    </row>
    <row r="5089" spans="11:11">
      <c r="K5089" s="31"/>
    </row>
    <row r="5090" spans="11:11">
      <c r="K5090" s="31"/>
    </row>
    <row r="5091" spans="11:11">
      <c r="K5091" s="31"/>
    </row>
    <row r="5092" spans="11:11">
      <c r="K5092" s="31"/>
    </row>
    <row r="5093" spans="11:11">
      <c r="K5093" s="31"/>
    </row>
    <row r="5094" spans="11:11">
      <c r="K5094" s="31"/>
    </row>
    <row r="5095" spans="11:11">
      <c r="K5095" s="31"/>
    </row>
    <row r="5096" spans="11:11">
      <c r="K5096" s="31"/>
    </row>
    <row r="5097" spans="11:11">
      <c r="K5097" s="31"/>
    </row>
    <row r="5098" spans="11:11">
      <c r="K5098" s="31"/>
    </row>
    <row r="5099" spans="11:11">
      <c r="K5099" s="31"/>
    </row>
    <row r="5100" spans="11:11">
      <c r="K5100" s="31"/>
    </row>
    <row r="5101" spans="11:11">
      <c r="K5101" s="31"/>
    </row>
    <row r="5102" spans="11:11">
      <c r="K5102" s="31"/>
    </row>
    <row r="5103" spans="11:11">
      <c r="K5103" s="31"/>
    </row>
    <row r="5104" spans="11:11">
      <c r="K5104" s="31"/>
    </row>
    <row r="5105" spans="11:11">
      <c r="K5105" s="31"/>
    </row>
    <row r="5106" spans="11:11">
      <c r="K5106" s="31"/>
    </row>
    <row r="5107" spans="11:11">
      <c r="K5107" s="31"/>
    </row>
    <row r="5108" spans="11:11">
      <c r="K5108" s="31"/>
    </row>
    <row r="5109" spans="11:11">
      <c r="K5109" s="31"/>
    </row>
    <row r="5110" spans="11:11">
      <c r="K5110" s="31"/>
    </row>
    <row r="5111" spans="11:11">
      <c r="K5111" s="31"/>
    </row>
    <row r="5112" spans="11:11">
      <c r="K5112" s="31"/>
    </row>
    <row r="5113" spans="11:11">
      <c r="K5113" s="31"/>
    </row>
    <row r="5114" spans="11:11">
      <c r="K5114" s="31"/>
    </row>
    <row r="5115" spans="11:11">
      <c r="K5115" s="31"/>
    </row>
    <row r="5116" spans="11:11">
      <c r="K5116" s="31"/>
    </row>
    <row r="5117" spans="11:11">
      <c r="K5117" s="31"/>
    </row>
    <row r="5118" spans="11:11">
      <c r="K5118" s="31"/>
    </row>
    <row r="5119" spans="11:11">
      <c r="K5119" s="31"/>
    </row>
    <row r="5120" spans="11:11">
      <c r="K5120" s="31"/>
    </row>
    <row r="5121" spans="11:11">
      <c r="K5121" s="31"/>
    </row>
    <row r="5122" spans="11:11">
      <c r="K5122" s="31"/>
    </row>
    <row r="5123" spans="11:11">
      <c r="K5123" s="31"/>
    </row>
    <row r="5124" spans="11:11">
      <c r="K5124" s="31"/>
    </row>
    <row r="5125" spans="11:11">
      <c r="K5125" s="31"/>
    </row>
    <row r="5126" spans="11:11">
      <c r="K5126" s="31"/>
    </row>
    <row r="5127" spans="11:11">
      <c r="K5127" s="31"/>
    </row>
    <row r="5128" spans="11:11">
      <c r="K5128" s="31"/>
    </row>
    <row r="5129" spans="11:11">
      <c r="K5129" s="31"/>
    </row>
    <row r="5130" spans="11:11">
      <c r="K5130" s="31"/>
    </row>
    <row r="5131" spans="11:11">
      <c r="K5131" s="31"/>
    </row>
    <row r="5132" spans="11:11">
      <c r="K5132" s="31"/>
    </row>
    <row r="5133" spans="11:11">
      <c r="K5133" s="31"/>
    </row>
    <row r="5134" spans="11:11">
      <c r="K5134" s="31"/>
    </row>
    <row r="5135" spans="11:11">
      <c r="K5135" s="31"/>
    </row>
    <row r="5136" spans="11:11">
      <c r="K5136" s="31"/>
    </row>
    <row r="5137" spans="11:11">
      <c r="K5137" s="31"/>
    </row>
    <row r="5138" spans="11:11">
      <c r="K5138" s="31"/>
    </row>
    <row r="5139" spans="11:11">
      <c r="K5139" s="31"/>
    </row>
    <row r="5140" spans="11:11">
      <c r="K5140" s="31"/>
    </row>
    <row r="5141" spans="11:11">
      <c r="K5141" s="31"/>
    </row>
    <row r="5142" spans="11:11">
      <c r="K5142" s="31"/>
    </row>
    <row r="5143" spans="11:11">
      <c r="K5143" s="31"/>
    </row>
    <row r="5144" spans="11:11">
      <c r="K5144" s="31"/>
    </row>
    <row r="5145" spans="11:11">
      <c r="K5145" s="31"/>
    </row>
    <row r="5146" spans="11:11">
      <c r="K5146" s="31"/>
    </row>
    <row r="5147" spans="11:11">
      <c r="K5147" s="31"/>
    </row>
    <row r="5148" spans="11:11">
      <c r="K5148" s="31"/>
    </row>
    <row r="5149" spans="11:11">
      <c r="K5149" s="31"/>
    </row>
    <row r="5150" spans="11:11">
      <c r="K5150" s="31"/>
    </row>
    <row r="5151" spans="11:11">
      <c r="K5151" s="31"/>
    </row>
    <row r="5152" spans="11:11">
      <c r="K5152" s="31"/>
    </row>
    <row r="5153" spans="11:11">
      <c r="K5153" s="31"/>
    </row>
    <row r="5154" spans="11:11">
      <c r="K5154" s="31"/>
    </row>
    <row r="5155" spans="11:11">
      <c r="K5155" s="31"/>
    </row>
    <row r="5156" spans="11:11">
      <c r="K5156" s="31"/>
    </row>
    <row r="5157" spans="11:11">
      <c r="K5157" s="31"/>
    </row>
    <row r="5158" spans="11:11">
      <c r="K5158" s="31"/>
    </row>
    <row r="5159" spans="11:11">
      <c r="K5159" s="31"/>
    </row>
    <row r="5160" spans="11:11">
      <c r="K5160" s="31"/>
    </row>
    <row r="5161" spans="11:11">
      <c r="K5161" s="31"/>
    </row>
    <row r="5162" spans="11:11">
      <c r="K5162" s="31"/>
    </row>
    <row r="5163" spans="11:11">
      <c r="K5163" s="31"/>
    </row>
    <row r="5164" spans="11:11">
      <c r="K5164" s="31"/>
    </row>
    <row r="5165" spans="11:11">
      <c r="K5165" s="31"/>
    </row>
    <row r="5166" spans="11:11">
      <c r="K5166" s="31"/>
    </row>
    <row r="5167" spans="11:11">
      <c r="K5167" s="31"/>
    </row>
    <row r="5168" spans="11:11">
      <c r="K5168" s="31"/>
    </row>
    <row r="5169" spans="11:11">
      <c r="K5169" s="31"/>
    </row>
    <row r="5170" spans="11:11">
      <c r="K5170" s="31"/>
    </row>
    <row r="5171" spans="11:11">
      <c r="K5171" s="31"/>
    </row>
    <row r="5172" spans="11:11">
      <c r="K5172" s="31"/>
    </row>
    <row r="5173" spans="11:11">
      <c r="K5173" s="31"/>
    </row>
    <row r="5174" spans="11:11">
      <c r="K5174" s="31"/>
    </row>
    <row r="5175" spans="11:11">
      <c r="K5175" s="31"/>
    </row>
    <row r="5176" spans="11:11">
      <c r="K5176" s="31"/>
    </row>
    <row r="5177" spans="11:11">
      <c r="K5177" s="31"/>
    </row>
    <row r="5178" spans="11:11">
      <c r="K5178" s="31"/>
    </row>
    <row r="5179" spans="11:11">
      <c r="K5179" s="31"/>
    </row>
    <row r="5180" spans="11:11">
      <c r="K5180" s="31"/>
    </row>
    <row r="5181" spans="11:11">
      <c r="K5181" s="31"/>
    </row>
    <row r="5182" spans="11:11">
      <c r="K5182" s="31"/>
    </row>
    <row r="5183" spans="11:11">
      <c r="K5183" s="31"/>
    </row>
    <row r="5184" spans="11:11">
      <c r="K5184" s="31"/>
    </row>
    <row r="5185" spans="11:11">
      <c r="K5185" s="31"/>
    </row>
    <row r="5186" spans="11:11">
      <c r="K5186" s="31"/>
    </row>
    <row r="5187" spans="11:11">
      <c r="K5187" s="31"/>
    </row>
    <row r="5188" spans="11:11">
      <c r="K5188" s="31"/>
    </row>
    <row r="5189" spans="11:11">
      <c r="K5189" s="31"/>
    </row>
    <row r="5190" spans="11:11">
      <c r="K5190" s="31"/>
    </row>
    <row r="5191" spans="11:11">
      <c r="K5191" s="31"/>
    </row>
    <row r="5192" spans="11:11">
      <c r="K5192" s="31"/>
    </row>
    <row r="5193" spans="11:11">
      <c r="K5193" s="31"/>
    </row>
    <row r="5194" spans="11:11">
      <c r="K5194" s="31"/>
    </row>
    <row r="5195" spans="11:11">
      <c r="K5195" s="31"/>
    </row>
    <row r="5196" spans="11:11">
      <c r="K5196" s="31"/>
    </row>
    <row r="5197" spans="11:11">
      <c r="K5197" s="31"/>
    </row>
    <row r="5198" spans="11:11">
      <c r="K5198" s="31"/>
    </row>
    <row r="5199" spans="11:11">
      <c r="K5199" s="31"/>
    </row>
    <row r="5200" spans="11:11">
      <c r="K5200" s="31"/>
    </row>
    <row r="5201" spans="11:11">
      <c r="K5201" s="31"/>
    </row>
    <row r="5202" spans="11:11">
      <c r="K5202" s="31"/>
    </row>
    <row r="5203" spans="11:11">
      <c r="K5203" s="31"/>
    </row>
    <row r="5204" spans="11:11">
      <c r="K5204" s="31"/>
    </row>
    <row r="5205" spans="11:11">
      <c r="K5205" s="31"/>
    </row>
    <row r="5206" spans="11:11">
      <c r="K5206" s="31"/>
    </row>
    <row r="5207" spans="11:11">
      <c r="K5207" s="31"/>
    </row>
    <row r="5208" spans="11:11">
      <c r="K5208" s="31"/>
    </row>
    <row r="5209" spans="11:11">
      <c r="K5209" s="31"/>
    </row>
    <row r="5210" spans="11:11">
      <c r="K5210" s="31"/>
    </row>
    <row r="5211" spans="11:11">
      <c r="K5211" s="31"/>
    </row>
    <row r="5212" spans="11:11">
      <c r="K5212" s="31"/>
    </row>
    <row r="5213" spans="11:11">
      <c r="K5213" s="31"/>
    </row>
    <row r="5214" spans="11:11">
      <c r="K5214" s="31"/>
    </row>
    <row r="5215" spans="11:11">
      <c r="K5215" s="31"/>
    </row>
    <row r="5216" spans="11:11">
      <c r="K5216" s="31"/>
    </row>
    <row r="5217" spans="11:11">
      <c r="K5217" s="31"/>
    </row>
    <row r="5218" spans="11:11">
      <c r="K5218" s="31"/>
    </row>
    <row r="5219" spans="11:11">
      <c r="K5219" s="31"/>
    </row>
    <row r="5220" spans="11:11">
      <c r="K5220" s="31"/>
    </row>
    <row r="5221" spans="11:11">
      <c r="K5221" s="31"/>
    </row>
    <row r="5222" spans="11:11">
      <c r="K5222" s="31"/>
    </row>
    <row r="5223" spans="11:11">
      <c r="K5223" s="31"/>
    </row>
    <row r="5224" spans="11:11">
      <c r="K5224" s="31"/>
    </row>
    <row r="5225" spans="11:11">
      <c r="K5225" s="31"/>
    </row>
    <row r="5226" spans="11:11">
      <c r="K5226" s="31"/>
    </row>
    <row r="5227" spans="11:11">
      <c r="K5227" s="31"/>
    </row>
    <row r="5228" spans="11:11">
      <c r="K5228" s="31"/>
    </row>
    <row r="5229" spans="11:11">
      <c r="K5229" s="31"/>
    </row>
    <row r="5230" spans="11:11">
      <c r="K5230" s="31"/>
    </row>
    <row r="5231" spans="11:11">
      <c r="K5231" s="31"/>
    </row>
    <row r="5232" spans="11:11">
      <c r="K5232" s="31"/>
    </row>
    <row r="5233" spans="11:11">
      <c r="K5233" s="31"/>
    </row>
    <row r="5234" spans="11:11">
      <c r="K5234" s="31"/>
    </row>
    <row r="5235" spans="11:11">
      <c r="K5235" s="31"/>
    </row>
    <row r="5236" spans="11:11">
      <c r="K5236" s="31"/>
    </row>
    <row r="5237" spans="11:11">
      <c r="K5237" s="31"/>
    </row>
    <row r="5238" spans="11:11">
      <c r="K5238" s="31"/>
    </row>
    <row r="5239" spans="11:11">
      <c r="K5239" s="31"/>
    </row>
    <row r="5240" spans="11:11">
      <c r="K5240" s="31"/>
    </row>
    <row r="5241" spans="11:11">
      <c r="K5241" s="31"/>
    </row>
    <row r="5242" spans="11:11">
      <c r="K5242" s="31"/>
    </row>
    <row r="5243" spans="11:11">
      <c r="K5243" s="31"/>
    </row>
    <row r="5244" spans="11:11">
      <c r="K5244" s="31"/>
    </row>
    <row r="5245" spans="11:11">
      <c r="K5245" s="31"/>
    </row>
    <row r="5246" spans="11:11">
      <c r="K5246" s="31"/>
    </row>
    <row r="5247" spans="11:11">
      <c r="K5247" s="31"/>
    </row>
    <row r="5248" spans="11:11">
      <c r="K5248" s="31"/>
    </row>
    <row r="5249" spans="11:11">
      <c r="K5249" s="31"/>
    </row>
    <row r="5250" spans="11:11">
      <c r="K5250" s="31"/>
    </row>
    <row r="5251" spans="11:11">
      <c r="K5251" s="31"/>
    </row>
    <row r="5252" spans="11:11">
      <c r="K5252" s="31"/>
    </row>
    <row r="5253" spans="11:11">
      <c r="K5253" s="31"/>
    </row>
    <row r="5254" spans="11:11">
      <c r="K5254" s="31"/>
    </row>
    <row r="5255" spans="11:11">
      <c r="K5255" s="31"/>
    </row>
    <row r="5256" spans="11:11">
      <c r="K5256" s="31"/>
    </row>
    <row r="5257" spans="11:11">
      <c r="K5257" s="31"/>
    </row>
    <row r="5258" spans="11:11">
      <c r="K5258" s="31"/>
    </row>
    <row r="5259" spans="11:11">
      <c r="K5259" s="31"/>
    </row>
    <row r="5260" spans="11:11">
      <c r="K5260" s="31"/>
    </row>
    <row r="5261" spans="11:11">
      <c r="K5261" s="31"/>
    </row>
    <row r="5262" spans="11:11">
      <c r="K5262" s="31"/>
    </row>
    <row r="5263" spans="11:11">
      <c r="K5263" s="31"/>
    </row>
    <row r="5264" spans="11:11">
      <c r="K5264" s="31"/>
    </row>
    <row r="5265" spans="11:11">
      <c r="K5265" s="31"/>
    </row>
    <row r="5266" spans="11:11">
      <c r="K5266" s="31"/>
    </row>
    <row r="5267" spans="11:11">
      <c r="K5267" s="31"/>
    </row>
    <row r="5268" spans="11:11">
      <c r="K5268" s="31"/>
    </row>
    <row r="5269" spans="11:11">
      <c r="K5269" s="31"/>
    </row>
    <row r="5270" spans="11:11">
      <c r="K5270" s="31"/>
    </row>
    <row r="5271" spans="11:11">
      <c r="K5271" s="31"/>
    </row>
    <row r="5272" spans="11:11">
      <c r="K5272" s="31"/>
    </row>
    <row r="5273" spans="11:11">
      <c r="K5273" s="31"/>
    </row>
    <row r="5274" spans="11:11">
      <c r="K5274" s="31"/>
    </row>
    <row r="5275" spans="11:11">
      <c r="K5275" s="31"/>
    </row>
    <row r="5276" spans="11:11">
      <c r="K5276" s="31"/>
    </row>
    <row r="5277" spans="11:11">
      <c r="K5277" s="31"/>
    </row>
    <row r="5278" spans="11:11">
      <c r="K5278" s="31"/>
    </row>
    <row r="5279" spans="11:11">
      <c r="K5279" s="31"/>
    </row>
    <row r="5280" spans="11:11">
      <c r="K5280" s="31"/>
    </row>
    <row r="5281" spans="11:11">
      <c r="K5281" s="31"/>
    </row>
    <row r="5282" spans="11:11">
      <c r="K5282" s="31"/>
    </row>
    <row r="5283" spans="11:11">
      <c r="K5283" s="31"/>
    </row>
    <row r="5284" spans="11:11">
      <c r="K5284" s="31"/>
    </row>
    <row r="5285" spans="11:11">
      <c r="K5285" s="31"/>
    </row>
    <row r="5286" spans="11:11">
      <c r="K5286" s="31"/>
    </row>
    <row r="5287" spans="11:11">
      <c r="K5287" s="31"/>
    </row>
    <row r="5288" spans="11:11">
      <c r="K5288" s="31"/>
    </row>
    <row r="5289" spans="11:11">
      <c r="K5289" s="31"/>
    </row>
    <row r="5290" spans="11:11">
      <c r="K5290" s="31"/>
    </row>
    <row r="5291" spans="11:11">
      <c r="K5291" s="31"/>
    </row>
    <row r="5292" spans="11:11">
      <c r="K5292" s="31"/>
    </row>
    <row r="5293" spans="11:11">
      <c r="K5293" s="31"/>
    </row>
    <row r="5294" spans="11:11">
      <c r="K5294" s="31"/>
    </row>
    <row r="5295" spans="11:11">
      <c r="K5295" s="31"/>
    </row>
    <row r="5296" spans="11:11">
      <c r="K5296" s="31"/>
    </row>
    <row r="5297" spans="11:11">
      <c r="K5297" s="31"/>
    </row>
    <row r="5298" spans="11:11">
      <c r="K5298" s="31"/>
    </row>
    <row r="5299" spans="11:11">
      <c r="K5299" s="31"/>
    </row>
    <row r="5300" spans="11:11">
      <c r="K5300" s="31"/>
    </row>
    <row r="5301" spans="11:11">
      <c r="K5301" s="31"/>
    </row>
    <row r="5302" spans="11:11">
      <c r="K5302" s="31"/>
    </row>
    <row r="5303" spans="11:11">
      <c r="K5303" s="31"/>
    </row>
    <row r="5304" spans="11:11">
      <c r="K5304" s="31"/>
    </row>
    <row r="5305" spans="11:11">
      <c r="K5305" s="31"/>
    </row>
    <row r="5306" spans="11:11">
      <c r="K5306" s="31"/>
    </row>
    <row r="5307" spans="11:11">
      <c r="K5307" s="31"/>
    </row>
    <row r="5308" spans="11:11">
      <c r="K5308" s="31"/>
    </row>
    <row r="5309" spans="11:11">
      <c r="K5309" s="31"/>
    </row>
    <row r="5310" spans="11:11">
      <c r="K5310" s="31"/>
    </row>
    <row r="5311" spans="11:11">
      <c r="K5311" s="31"/>
    </row>
    <row r="5312" spans="11:11">
      <c r="K5312" s="31"/>
    </row>
    <row r="5313" spans="11:11">
      <c r="K5313" s="31"/>
    </row>
    <row r="5314" spans="11:11">
      <c r="K5314" s="31"/>
    </row>
    <row r="5315" spans="11:11">
      <c r="K5315" s="31"/>
    </row>
    <row r="5316" spans="11:11">
      <c r="K5316" s="31"/>
    </row>
    <row r="5317" spans="11:11">
      <c r="K5317" s="31"/>
    </row>
    <row r="5318" spans="11:11">
      <c r="K5318" s="31"/>
    </row>
    <row r="5319" spans="11:11">
      <c r="K5319" s="31"/>
    </row>
    <row r="5320" spans="11:11">
      <c r="K5320" s="31"/>
    </row>
    <row r="5321" spans="11:11">
      <c r="K5321" s="31"/>
    </row>
    <row r="5322" spans="11:11">
      <c r="K5322" s="31"/>
    </row>
    <row r="5323" spans="11:11">
      <c r="K5323" s="31"/>
    </row>
    <row r="5324" spans="11:11">
      <c r="K5324" s="31"/>
    </row>
    <row r="5325" spans="11:11">
      <c r="K5325" s="31"/>
    </row>
    <row r="5326" spans="11:11">
      <c r="K5326" s="31"/>
    </row>
    <row r="5327" spans="11:11">
      <c r="K5327" s="31"/>
    </row>
    <row r="5328" spans="11:11">
      <c r="K5328" s="31"/>
    </row>
    <row r="5329" spans="11:11">
      <c r="K5329" s="31"/>
    </row>
    <row r="5330" spans="11:11">
      <c r="K5330" s="31"/>
    </row>
    <row r="5331" spans="11:11">
      <c r="K5331" s="31"/>
    </row>
    <row r="5332" spans="11:11">
      <c r="K5332" s="31"/>
    </row>
    <row r="5333" spans="11:11">
      <c r="K5333" s="31"/>
    </row>
    <row r="5334" spans="11:11">
      <c r="K5334" s="31"/>
    </row>
    <row r="5335" spans="11:11">
      <c r="K5335" s="31"/>
    </row>
    <row r="5336" spans="11:11">
      <c r="K5336" s="31"/>
    </row>
    <row r="5337" spans="11:11">
      <c r="K5337" s="31"/>
    </row>
    <row r="5338" spans="11:11">
      <c r="K5338" s="31"/>
    </row>
    <row r="5339" spans="11:11">
      <c r="K5339" s="31"/>
    </row>
    <row r="5340" spans="11:11">
      <c r="K5340" s="31"/>
    </row>
    <row r="5341" spans="11:11">
      <c r="K5341" s="31"/>
    </row>
    <row r="5342" spans="11:11">
      <c r="K5342" s="31"/>
    </row>
    <row r="5343" spans="11:11">
      <c r="K5343" s="31"/>
    </row>
    <row r="5344" spans="11:11">
      <c r="K5344" s="31"/>
    </row>
    <row r="5345" spans="11:11">
      <c r="K5345" s="31"/>
    </row>
    <row r="5346" spans="11:11">
      <c r="K5346" s="31"/>
    </row>
    <row r="5347" spans="11:11">
      <c r="K5347" s="31"/>
    </row>
    <row r="5348" spans="11:11">
      <c r="K5348" s="31"/>
    </row>
    <row r="5349" spans="11:11">
      <c r="K5349" s="31"/>
    </row>
    <row r="5350" spans="11:11">
      <c r="K5350" s="31"/>
    </row>
    <row r="5351" spans="11:11">
      <c r="K5351" s="31"/>
    </row>
    <row r="5352" spans="11:11">
      <c r="K5352" s="31"/>
    </row>
    <row r="5353" spans="11:11">
      <c r="K5353" s="31"/>
    </row>
    <row r="5354" spans="11:11">
      <c r="K5354" s="31"/>
    </row>
    <row r="5355" spans="11:11">
      <c r="K5355" s="31"/>
    </row>
    <row r="5356" spans="11:11">
      <c r="K5356" s="31"/>
    </row>
    <row r="5357" spans="11:11">
      <c r="K5357" s="31"/>
    </row>
    <row r="5358" spans="11:11">
      <c r="K5358" s="31"/>
    </row>
    <row r="5359" spans="11:11">
      <c r="K5359" s="31"/>
    </row>
    <row r="5360" spans="11:11">
      <c r="K5360" s="31"/>
    </row>
    <row r="5361" spans="11:11">
      <c r="K5361" s="31"/>
    </row>
    <row r="5362" spans="11:11">
      <c r="K5362" s="31"/>
    </row>
    <row r="5363" spans="11:11">
      <c r="K5363" s="31"/>
    </row>
    <row r="5364" spans="11:11">
      <c r="K5364" s="31"/>
    </row>
    <row r="5365" spans="11:11">
      <c r="K5365" s="31"/>
    </row>
    <row r="5366" spans="11:11">
      <c r="K5366" s="31"/>
    </row>
    <row r="5367" spans="11:11">
      <c r="K5367" s="31"/>
    </row>
    <row r="5368" spans="11:11">
      <c r="K5368" s="31"/>
    </row>
    <row r="5369" spans="11:11">
      <c r="K5369" s="31"/>
    </row>
    <row r="5370" spans="11:11">
      <c r="K5370" s="31"/>
    </row>
    <row r="5371" spans="11:11">
      <c r="K5371" s="31"/>
    </row>
    <row r="5372" spans="11:11">
      <c r="K5372" s="31"/>
    </row>
    <row r="5373" spans="11:11">
      <c r="K5373" s="31"/>
    </row>
    <row r="5374" spans="11:11">
      <c r="K5374" s="31"/>
    </row>
    <row r="5375" spans="11:11">
      <c r="K5375" s="31"/>
    </row>
    <row r="5376" spans="11:11">
      <c r="K5376" s="31"/>
    </row>
    <row r="5377" spans="11:11">
      <c r="K5377" s="31"/>
    </row>
    <row r="5378" spans="11:11">
      <c r="K5378" s="31"/>
    </row>
    <row r="5379" spans="11:11">
      <c r="K5379" s="31"/>
    </row>
    <row r="5380" spans="11:11">
      <c r="K5380" s="31"/>
    </row>
    <row r="5381" spans="11:11">
      <c r="K5381" s="31"/>
    </row>
    <row r="5382" spans="11:11">
      <c r="K5382" s="31"/>
    </row>
    <row r="5383" spans="11:11">
      <c r="K5383" s="31"/>
    </row>
    <row r="5384" spans="11:11">
      <c r="K5384" s="31"/>
    </row>
    <row r="5385" spans="11:11">
      <c r="K5385" s="31"/>
    </row>
    <row r="5386" spans="11:11">
      <c r="K5386" s="31"/>
    </row>
    <row r="5387" spans="11:11">
      <c r="K5387" s="31"/>
    </row>
    <row r="5388" spans="11:11">
      <c r="K5388" s="31"/>
    </row>
    <row r="5389" spans="11:11">
      <c r="K5389" s="31"/>
    </row>
    <row r="5390" spans="11:11">
      <c r="K5390" s="31"/>
    </row>
    <row r="5391" spans="11:11">
      <c r="K5391" s="31"/>
    </row>
    <row r="5392" spans="11:11">
      <c r="K5392" s="31"/>
    </row>
    <row r="5393" spans="11:11">
      <c r="K5393" s="31"/>
    </row>
    <row r="5394" spans="11:11">
      <c r="K5394" s="31"/>
    </row>
    <row r="5395" spans="11:11">
      <c r="K5395" s="31"/>
    </row>
    <row r="5396" spans="11:11">
      <c r="K5396" s="31"/>
    </row>
    <row r="5397" spans="11:11">
      <c r="K5397" s="31"/>
    </row>
    <row r="5398" spans="11:11">
      <c r="K5398" s="31"/>
    </row>
    <row r="5399" spans="11:11">
      <c r="K5399" s="31"/>
    </row>
    <row r="5400" spans="11:11">
      <c r="K5400" s="31"/>
    </row>
    <row r="5401" spans="11:11">
      <c r="K5401" s="31"/>
    </row>
    <row r="5402" spans="11:11">
      <c r="K5402" s="31"/>
    </row>
    <row r="5403" spans="11:11">
      <c r="K5403" s="31"/>
    </row>
    <row r="5404" spans="11:11">
      <c r="K5404" s="31"/>
    </row>
    <row r="5405" spans="11:11">
      <c r="K5405" s="31"/>
    </row>
    <row r="5406" spans="11:11">
      <c r="K5406" s="31"/>
    </row>
    <row r="5407" spans="11:11">
      <c r="K5407" s="31"/>
    </row>
    <row r="5408" spans="11:11">
      <c r="K5408" s="31"/>
    </row>
    <row r="5409" spans="11:11">
      <c r="K5409" s="31"/>
    </row>
    <row r="5410" spans="11:11">
      <c r="K5410" s="31"/>
    </row>
    <row r="5411" spans="11:11">
      <c r="K5411" s="31"/>
    </row>
    <row r="5412" spans="11:11">
      <c r="K5412" s="31"/>
    </row>
    <row r="5413" spans="11:11">
      <c r="K5413" s="31"/>
    </row>
    <row r="5414" spans="11:11">
      <c r="K5414" s="31"/>
    </row>
    <row r="5415" spans="11:11">
      <c r="K5415" s="31"/>
    </row>
    <row r="5416" spans="11:11">
      <c r="K5416" s="31"/>
    </row>
    <row r="5417" spans="11:11">
      <c r="K5417" s="31"/>
    </row>
    <row r="5418" spans="11:11">
      <c r="K5418" s="31"/>
    </row>
    <row r="5419" spans="11:11">
      <c r="K5419" s="31"/>
    </row>
    <row r="5420" spans="11:11">
      <c r="K5420" s="31"/>
    </row>
    <row r="5421" spans="11:11">
      <c r="K5421" s="31"/>
    </row>
    <row r="5422" spans="11:11">
      <c r="K5422" s="31"/>
    </row>
    <row r="5423" spans="11:11">
      <c r="K5423" s="31"/>
    </row>
    <row r="5424" spans="11:11">
      <c r="K5424" s="31"/>
    </row>
    <row r="5425" spans="11:11">
      <c r="K5425" s="31"/>
    </row>
    <row r="5426" spans="11:11">
      <c r="K5426" s="31"/>
    </row>
    <row r="5427" spans="11:11">
      <c r="K5427" s="31"/>
    </row>
    <row r="5428" spans="11:11">
      <c r="K5428" s="31"/>
    </row>
    <row r="5429" spans="11:11">
      <c r="K5429" s="31"/>
    </row>
    <row r="5430" spans="11:11">
      <c r="K5430" s="31"/>
    </row>
    <row r="5431" spans="11:11">
      <c r="K5431" s="31"/>
    </row>
    <row r="5432" spans="11:11">
      <c r="K5432" s="31"/>
    </row>
    <row r="5433" spans="11:11">
      <c r="K5433" s="31"/>
    </row>
    <row r="5434" spans="11:11">
      <c r="K5434" s="31"/>
    </row>
    <row r="5435" spans="11:11">
      <c r="K5435" s="31"/>
    </row>
    <row r="5436" spans="11:11">
      <c r="K5436" s="31"/>
    </row>
    <row r="5437" spans="11:11">
      <c r="K5437" s="31"/>
    </row>
    <row r="5438" spans="11:11">
      <c r="K5438" s="31"/>
    </row>
    <row r="5439" spans="11:11">
      <c r="K5439" s="31"/>
    </row>
    <row r="5440" spans="11:11">
      <c r="K5440" s="31"/>
    </row>
    <row r="5441" spans="11:11">
      <c r="K5441" s="31"/>
    </row>
    <row r="5442" spans="11:11">
      <c r="K5442" s="31"/>
    </row>
    <row r="5443" spans="11:11">
      <c r="K5443" s="31"/>
    </row>
    <row r="5444" spans="11:11">
      <c r="K5444" s="31"/>
    </row>
    <row r="5445" spans="11:11">
      <c r="K5445" s="31"/>
    </row>
    <row r="5446" spans="11:11">
      <c r="K5446" s="31"/>
    </row>
    <row r="5447" spans="11:11">
      <c r="K5447" s="31"/>
    </row>
    <row r="5448" spans="11:11">
      <c r="K5448" s="31"/>
    </row>
    <row r="5449" spans="11:11">
      <c r="K5449" s="31"/>
    </row>
    <row r="5450" spans="11:11">
      <c r="K5450" s="31"/>
    </row>
    <row r="5451" spans="11:11">
      <c r="K5451" s="31"/>
    </row>
    <row r="5452" spans="11:11">
      <c r="K5452" s="31"/>
    </row>
    <row r="5453" spans="11:11">
      <c r="K5453" s="31"/>
    </row>
    <row r="5454" spans="11:11">
      <c r="K5454" s="31"/>
    </row>
    <row r="5455" spans="11:11">
      <c r="K5455" s="31"/>
    </row>
    <row r="5456" spans="11:11">
      <c r="K5456" s="31"/>
    </row>
    <row r="5457" spans="11:11">
      <c r="K5457" s="31"/>
    </row>
    <row r="5458" spans="11:11">
      <c r="K5458" s="31"/>
    </row>
    <row r="5459" spans="11:11">
      <c r="K5459" s="31"/>
    </row>
    <row r="5460" spans="11:11">
      <c r="K5460" s="31"/>
    </row>
    <row r="5461" spans="11:11">
      <c r="K5461" s="31"/>
    </row>
    <row r="5462" spans="11:11">
      <c r="K5462" s="31"/>
    </row>
    <row r="5463" spans="11:11">
      <c r="K5463" s="31"/>
    </row>
    <row r="5464" spans="11:11">
      <c r="K5464" s="31"/>
    </row>
    <row r="5465" spans="11:11">
      <c r="K5465" s="31"/>
    </row>
    <row r="5466" spans="11:11">
      <c r="K5466" s="31"/>
    </row>
    <row r="5467" spans="11:11">
      <c r="K5467" s="31"/>
    </row>
    <row r="5468" spans="11:11">
      <c r="K5468" s="31"/>
    </row>
    <row r="5469" spans="11:11">
      <c r="K5469" s="31"/>
    </row>
    <row r="5470" spans="11:11">
      <c r="K5470" s="31"/>
    </row>
    <row r="5471" spans="11:11">
      <c r="K5471" s="31"/>
    </row>
    <row r="5472" spans="11:11">
      <c r="K5472" s="31"/>
    </row>
    <row r="5473" spans="11:11">
      <c r="K5473" s="31"/>
    </row>
    <row r="5474" spans="11:11">
      <c r="K5474" s="31"/>
    </row>
    <row r="5475" spans="11:11">
      <c r="K5475" s="31"/>
    </row>
    <row r="5476" spans="11:11">
      <c r="K5476" s="31"/>
    </row>
    <row r="5477" spans="11:11">
      <c r="K5477" s="31"/>
    </row>
    <row r="5478" spans="11:11">
      <c r="K5478" s="31"/>
    </row>
    <row r="5479" spans="11:11">
      <c r="K5479" s="31"/>
    </row>
    <row r="5480" spans="11:11">
      <c r="K5480" s="31"/>
    </row>
    <row r="5481" spans="11:11">
      <c r="K5481" s="31"/>
    </row>
    <row r="5482" spans="11:11">
      <c r="K5482" s="31"/>
    </row>
    <row r="5483" spans="11:11">
      <c r="K5483" s="31"/>
    </row>
    <row r="5484" spans="11:11">
      <c r="K5484" s="31"/>
    </row>
    <row r="5485" spans="11:11">
      <c r="K5485" s="31"/>
    </row>
    <row r="5486" spans="11:11">
      <c r="K5486" s="31"/>
    </row>
    <row r="5487" spans="11:11">
      <c r="K5487" s="31"/>
    </row>
    <row r="5488" spans="11:11">
      <c r="K5488" s="31"/>
    </row>
    <row r="5489" spans="11:11">
      <c r="K5489" s="31"/>
    </row>
    <row r="5490" spans="11:11">
      <c r="K5490" s="31"/>
    </row>
    <row r="5491" spans="11:11">
      <c r="K5491" s="31"/>
    </row>
    <row r="5492" spans="11:11">
      <c r="K5492" s="31"/>
    </row>
    <row r="5493" spans="11:11">
      <c r="K5493" s="31"/>
    </row>
    <row r="5494" spans="11:11">
      <c r="K5494" s="31"/>
    </row>
    <row r="5495" spans="11:11">
      <c r="K5495" s="31"/>
    </row>
    <row r="5496" spans="11:11">
      <c r="K5496" s="31"/>
    </row>
    <row r="5497" spans="11:11">
      <c r="K5497" s="31"/>
    </row>
    <row r="5498" spans="11:11">
      <c r="K5498" s="31"/>
    </row>
    <row r="5499" spans="11:11">
      <c r="K5499" s="31"/>
    </row>
    <row r="5500" spans="11:11">
      <c r="K5500" s="31"/>
    </row>
    <row r="5501" spans="11:11">
      <c r="K5501" s="31"/>
    </row>
    <row r="5502" spans="11:11">
      <c r="K5502" s="31"/>
    </row>
    <row r="5503" spans="11:11">
      <c r="K5503" s="31"/>
    </row>
    <row r="5504" spans="11:11">
      <c r="K5504" s="31"/>
    </row>
    <row r="5505" spans="11:11">
      <c r="K5505" s="31"/>
    </row>
    <row r="5506" spans="11:11">
      <c r="K5506" s="31"/>
    </row>
    <row r="5507" spans="11:11">
      <c r="K5507" s="31"/>
    </row>
    <row r="5508" spans="11:11">
      <c r="K5508" s="31"/>
    </row>
    <row r="5509" spans="11:11">
      <c r="K5509" s="31"/>
    </row>
    <row r="5510" spans="11:11">
      <c r="K5510" s="31"/>
    </row>
    <row r="5511" spans="11:11">
      <c r="K5511" s="31"/>
    </row>
    <row r="5512" spans="11:11">
      <c r="K5512" s="31"/>
    </row>
    <row r="5513" spans="11:11">
      <c r="K5513" s="31"/>
    </row>
    <row r="5514" spans="11:11">
      <c r="K5514" s="31"/>
    </row>
    <row r="5515" spans="11:11">
      <c r="K5515" s="31"/>
    </row>
    <row r="5516" spans="11:11">
      <c r="K5516" s="31"/>
    </row>
    <row r="5517" spans="11:11">
      <c r="K5517" s="31"/>
    </row>
    <row r="5518" spans="11:11">
      <c r="K5518" s="31"/>
    </row>
    <row r="5519" spans="11:11">
      <c r="K5519" s="31"/>
    </row>
    <row r="5520" spans="11:11">
      <c r="K5520" s="31"/>
    </row>
    <row r="5521" spans="11:11">
      <c r="K5521" s="31"/>
    </row>
    <row r="5522" spans="11:11">
      <c r="K5522" s="31"/>
    </row>
    <row r="5523" spans="11:11">
      <c r="K5523" s="31"/>
    </row>
    <row r="5524" spans="11:11">
      <c r="K5524" s="31"/>
    </row>
    <row r="5525" spans="11:11">
      <c r="K5525" s="31"/>
    </row>
    <row r="5526" spans="11:11">
      <c r="K5526" s="31"/>
    </row>
    <row r="5527" spans="11:11">
      <c r="K5527" s="31"/>
    </row>
    <row r="5528" spans="11:11">
      <c r="K5528" s="31"/>
    </row>
    <row r="5529" spans="11:11">
      <c r="K5529" s="31"/>
    </row>
    <row r="5530" spans="11:11">
      <c r="K5530" s="31"/>
    </row>
    <row r="5531" spans="11:11">
      <c r="K5531" s="31"/>
    </row>
    <row r="5532" spans="11:11">
      <c r="K5532" s="31"/>
    </row>
    <row r="5533" spans="11:11">
      <c r="K5533" s="31"/>
    </row>
    <row r="5534" spans="11:11">
      <c r="K5534" s="31"/>
    </row>
    <row r="5535" spans="11:11">
      <c r="K5535" s="31"/>
    </row>
    <row r="5536" spans="11:11">
      <c r="K5536" s="31"/>
    </row>
    <row r="5537" spans="11:11">
      <c r="K5537" s="31"/>
    </row>
    <row r="5538" spans="11:11">
      <c r="K5538" s="31"/>
    </row>
    <row r="5539" spans="11:11">
      <c r="K5539" s="31"/>
    </row>
    <row r="5540" spans="11:11">
      <c r="K5540" s="31"/>
    </row>
    <row r="5541" spans="11:11">
      <c r="K5541" s="31"/>
    </row>
    <row r="5542" spans="11:11">
      <c r="K5542" s="31"/>
    </row>
    <row r="5543" spans="11:11">
      <c r="K5543" s="31"/>
    </row>
    <row r="5544" spans="11:11">
      <c r="K5544" s="31"/>
    </row>
    <row r="5545" spans="11:11">
      <c r="K5545" s="31"/>
    </row>
    <row r="5546" spans="11:11">
      <c r="K5546" s="31"/>
    </row>
    <row r="5547" spans="11:11">
      <c r="K5547" s="31"/>
    </row>
    <row r="5548" spans="11:11">
      <c r="K5548" s="31"/>
    </row>
    <row r="5549" spans="11:11">
      <c r="K5549" s="31"/>
    </row>
    <row r="5550" spans="11:11">
      <c r="K5550" s="31"/>
    </row>
    <row r="5551" spans="11:11">
      <c r="K5551" s="31"/>
    </row>
    <row r="5552" spans="11:11">
      <c r="K5552" s="31"/>
    </row>
    <row r="5553" spans="11:11">
      <c r="K5553" s="31"/>
    </row>
    <row r="5554" spans="11:11">
      <c r="K5554" s="31"/>
    </row>
    <row r="5555" spans="11:11">
      <c r="K5555" s="31"/>
    </row>
    <row r="5556" spans="11:11">
      <c r="K5556" s="31"/>
    </row>
    <row r="5557" spans="11:11">
      <c r="K5557" s="31"/>
    </row>
    <row r="5558" spans="11:11">
      <c r="K5558" s="31"/>
    </row>
    <row r="5559" spans="11:11">
      <c r="K5559" s="31"/>
    </row>
    <row r="5560" spans="11:11">
      <c r="K5560" s="31"/>
    </row>
    <row r="5561" spans="11:11">
      <c r="K5561" s="31"/>
    </row>
    <row r="5562" spans="11:11">
      <c r="K5562" s="31"/>
    </row>
    <row r="5563" spans="11:11">
      <c r="K5563" s="31"/>
    </row>
    <row r="5564" spans="11:11">
      <c r="K5564" s="31"/>
    </row>
    <row r="5565" spans="11:11">
      <c r="K5565" s="31"/>
    </row>
    <row r="5566" spans="11:11">
      <c r="K5566" s="31"/>
    </row>
    <row r="5567" spans="11:11">
      <c r="K5567" s="31"/>
    </row>
    <row r="5568" spans="11:11">
      <c r="K5568" s="31"/>
    </row>
    <row r="5569" spans="11:11">
      <c r="K5569" s="31"/>
    </row>
    <row r="5570" spans="11:11">
      <c r="K5570" s="31"/>
    </row>
    <row r="5571" spans="11:11">
      <c r="K5571" s="31"/>
    </row>
    <row r="5572" spans="11:11">
      <c r="K5572" s="31"/>
    </row>
    <row r="5573" spans="11:11">
      <c r="K5573" s="31"/>
    </row>
    <row r="5574" spans="11:11">
      <c r="K5574" s="31"/>
    </row>
    <row r="5575" spans="11:11">
      <c r="K5575" s="31"/>
    </row>
    <row r="5576" spans="11:11">
      <c r="K5576" s="31"/>
    </row>
    <row r="5577" spans="11:11">
      <c r="K5577" s="31"/>
    </row>
    <row r="5578" spans="11:11">
      <c r="K5578" s="31"/>
    </row>
    <row r="5579" spans="11:11">
      <c r="K5579" s="31"/>
    </row>
    <row r="5580" spans="11:11">
      <c r="K5580" s="31"/>
    </row>
    <row r="5581" spans="11:11">
      <c r="K5581" s="31"/>
    </row>
    <row r="5582" spans="11:11">
      <c r="K5582" s="31"/>
    </row>
    <row r="5583" spans="11:11">
      <c r="K5583" s="31"/>
    </row>
    <row r="5584" spans="11:11">
      <c r="K5584" s="31"/>
    </row>
    <row r="5585" spans="11:11">
      <c r="K5585" s="31"/>
    </row>
    <row r="5586" spans="11:11">
      <c r="K5586" s="31"/>
    </row>
    <row r="5587" spans="11:11">
      <c r="K5587" s="31"/>
    </row>
    <row r="5588" spans="11:11">
      <c r="K5588" s="31"/>
    </row>
    <row r="5589" spans="11:11">
      <c r="K5589" s="31"/>
    </row>
    <row r="5590" spans="11:11">
      <c r="K5590" s="31"/>
    </row>
    <row r="5591" spans="11:11">
      <c r="K5591" s="31"/>
    </row>
    <row r="5592" spans="11:11">
      <c r="K5592" s="31"/>
    </row>
    <row r="5593" spans="11:11">
      <c r="K5593" s="31"/>
    </row>
    <row r="5594" spans="11:11">
      <c r="K5594" s="31"/>
    </row>
    <row r="5595" spans="11:11">
      <c r="K5595" s="31"/>
    </row>
    <row r="5596" spans="11:11">
      <c r="K5596" s="31"/>
    </row>
    <row r="5597" spans="11:11">
      <c r="K5597" s="31"/>
    </row>
    <row r="5598" spans="11:11">
      <c r="K5598" s="31"/>
    </row>
    <row r="5599" spans="11:11">
      <c r="K5599" s="31"/>
    </row>
    <row r="5600" spans="11:11">
      <c r="K5600" s="31"/>
    </row>
    <row r="5601" spans="11:11">
      <c r="K5601" s="31"/>
    </row>
    <row r="5602" spans="11:11">
      <c r="K5602" s="31"/>
    </row>
    <row r="5603" spans="11:11">
      <c r="K5603" s="31"/>
    </row>
    <row r="5604" spans="11:11">
      <c r="K5604" s="31"/>
    </row>
    <row r="5605" spans="11:11">
      <c r="K5605" s="31"/>
    </row>
    <row r="5606" spans="11:11">
      <c r="K5606" s="31"/>
    </row>
    <row r="5607" spans="11:11">
      <c r="K5607" s="31"/>
    </row>
    <row r="5608" spans="11:11">
      <c r="K5608" s="31"/>
    </row>
    <row r="5609" spans="11:11">
      <c r="K5609" s="31"/>
    </row>
    <row r="5610" spans="11:11">
      <c r="K5610" s="31"/>
    </row>
    <row r="5611" spans="11:11">
      <c r="K5611" s="31"/>
    </row>
    <row r="5612" spans="11:11">
      <c r="K5612" s="31"/>
    </row>
    <row r="5613" spans="11:11">
      <c r="K5613" s="31"/>
    </row>
    <row r="5614" spans="11:11">
      <c r="K5614" s="31"/>
    </row>
    <row r="5615" spans="11:11">
      <c r="K5615" s="31"/>
    </row>
    <row r="5616" spans="11:11">
      <c r="K5616" s="31"/>
    </row>
    <row r="5617" spans="11:11">
      <c r="K5617" s="31"/>
    </row>
    <row r="5618" spans="11:11">
      <c r="K5618" s="31"/>
    </row>
    <row r="5619" spans="11:11">
      <c r="K5619" s="31"/>
    </row>
    <row r="5620" spans="11:11">
      <c r="K5620" s="31"/>
    </row>
    <row r="5621" spans="11:11">
      <c r="K5621" s="31"/>
    </row>
    <row r="5622" spans="11:11">
      <c r="K5622" s="31"/>
    </row>
    <row r="5623" spans="11:11">
      <c r="K5623" s="31"/>
    </row>
    <row r="5624" spans="11:11">
      <c r="K5624" s="31"/>
    </row>
    <row r="5625" spans="11:11">
      <c r="K5625" s="31"/>
    </row>
    <row r="5626" spans="11:11">
      <c r="K5626" s="31"/>
    </row>
    <row r="5627" spans="11:11">
      <c r="K5627" s="31"/>
    </row>
    <row r="5628" spans="11:11">
      <c r="K5628" s="31"/>
    </row>
    <row r="5629" spans="11:11">
      <c r="K5629" s="31"/>
    </row>
    <row r="5630" spans="11:11">
      <c r="K5630" s="31"/>
    </row>
    <row r="5631" spans="11:11">
      <c r="K5631" s="31"/>
    </row>
    <row r="5632" spans="11:11">
      <c r="K5632" s="31"/>
    </row>
    <row r="5633" spans="11:11">
      <c r="K5633" s="31"/>
    </row>
    <row r="5634" spans="11:11">
      <c r="K5634" s="31"/>
    </row>
    <row r="5635" spans="11:11">
      <c r="K5635" s="31"/>
    </row>
    <row r="5636" spans="11:11">
      <c r="K5636" s="31"/>
    </row>
    <row r="5637" spans="11:11">
      <c r="K5637" s="31"/>
    </row>
    <row r="5638" spans="11:11">
      <c r="K5638" s="31"/>
    </row>
    <row r="5639" spans="11:11">
      <c r="K5639" s="31"/>
    </row>
    <row r="5640" spans="11:11">
      <c r="K5640" s="31"/>
    </row>
    <row r="5641" spans="11:11">
      <c r="K5641" s="31"/>
    </row>
    <row r="5642" spans="11:11">
      <c r="K5642" s="31"/>
    </row>
    <row r="5643" spans="11:11">
      <c r="K5643" s="31"/>
    </row>
    <row r="5644" spans="11:11">
      <c r="K5644" s="31"/>
    </row>
    <row r="5645" spans="11:11">
      <c r="K5645" s="31"/>
    </row>
    <row r="5646" spans="11:11">
      <c r="K5646" s="31"/>
    </row>
    <row r="5647" spans="11:11">
      <c r="K5647" s="31"/>
    </row>
    <row r="5648" spans="11:11">
      <c r="K5648" s="31"/>
    </row>
    <row r="5649" spans="11:11">
      <c r="K5649" s="31"/>
    </row>
    <row r="5650" spans="11:11">
      <c r="K5650" s="31"/>
    </row>
    <row r="5651" spans="11:11">
      <c r="K5651" s="31"/>
    </row>
    <row r="5652" spans="11:11">
      <c r="K5652" s="31"/>
    </row>
    <row r="5653" spans="11:11">
      <c r="K5653" s="31"/>
    </row>
    <row r="5654" spans="11:11">
      <c r="K5654" s="31"/>
    </row>
    <row r="5655" spans="11:11">
      <c r="K5655" s="31"/>
    </row>
    <row r="5656" spans="11:11">
      <c r="K5656" s="31"/>
    </row>
    <row r="5657" spans="11:11">
      <c r="K5657" s="31"/>
    </row>
    <row r="5658" spans="11:11">
      <c r="K5658" s="31"/>
    </row>
    <row r="5659" spans="11:11">
      <c r="K5659" s="31"/>
    </row>
    <row r="5660" spans="11:11">
      <c r="K5660" s="31"/>
    </row>
    <row r="5661" spans="11:11">
      <c r="K5661" s="31"/>
    </row>
    <row r="5662" spans="11:11">
      <c r="K5662" s="31"/>
    </row>
    <row r="5663" spans="11:11">
      <c r="K5663" s="31"/>
    </row>
    <row r="5664" spans="11:11">
      <c r="K5664" s="31"/>
    </row>
    <row r="5665" spans="11:11">
      <c r="K5665" s="31"/>
    </row>
    <row r="5666" spans="11:11">
      <c r="K5666" s="31"/>
    </row>
    <row r="5667" spans="11:11">
      <c r="K5667" s="31"/>
    </row>
    <row r="5668" spans="11:11">
      <c r="K5668" s="31"/>
    </row>
    <row r="5669" spans="11:11">
      <c r="K5669" s="31"/>
    </row>
    <row r="5670" spans="11:11">
      <c r="K5670" s="31"/>
    </row>
    <row r="5671" spans="11:11">
      <c r="K5671" s="31"/>
    </row>
    <row r="5672" spans="11:11">
      <c r="K5672" s="31"/>
    </row>
    <row r="5673" spans="11:11">
      <c r="K5673" s="31"/>
    </row>
    <row r="5674" spans="11:11">
      <c r="K5674" s="31"/>
    </row>
    <row r="5675" spans="11:11">
      <c r="K5675" s="31"/>
    </row>
    <row r="5676" spans="11:11">
      <c r="K5676" s="31"/>
    </row>
    <row r="5677" spans="11:11">
      <c r="K5677" s="31"/>
    </row>
    <row r="5678" spans="11:11">
      <c r="K5678" s="31"/>
    </row>
    <row r="5679" spans="11:11">
      <c r="K5679" s="31"/>
    </row>
    <row r="5680" spans="11:11">
      <c r="K5680" s="31"/>
    </row>
    <row r="5681" spans="11:11">
      <c r="K5681" s="31"/>
    </row>
    <row r="5682" spans="11:11">
      <c r="K5682" s="31"/>
    </row>
    <row r="5683" spans="11:11">
      <c r="K5683" s="31"/>
    </row>
    <row r="5684" spans="11:11">
      <c r="K5684" s="31"/>
    </row>
    <row r="5685" spans="11:11">
      <c r="K5685" s="31"/>
    </row>
    <row r="5686" spans="11:11">
      <c r="K5686" s="31"/>
    </row>
    <row r="5687" spans="11:11">
      <c r="K5687" s="31"/>
    </row>
    <row r="5688" spans="11:11">
      <c r="K5688" s="31"/>
    </row>
    <row r="5689" spans="11:11">
      <c r="K5689" s="31"/>
    </row>
    <row r="5690" spans="11:11">
      <c r="K5690" s="31"/>
    </row>
    <row r="5691" spans="11:11">
      <c r="K5691" s="31"/>
    </row>
    <row r="5692" spans="11:11">
      <c r="K5692" s="31"/>
    </row>
    <row r="5693" spans="11:11">
      <c r="K5693" s="31"/>
    </row>
    <row r="5694" spans="11:11">
      <c r="K5694" s="31"/>
    </row>
    <row r="5695" spans="11:11">
      <c r="K5695" s="31"/>
    </row>
    <row r="5696" spans="11:11">
      <c r="K5696" s="31"/>
    </row>
    <row r="5697" spans="11:11">
      <c r="K5697" s="31"/>
    </row>
    <row r="5698" spans="11:11">
      <c r="K5698" s="31"/>
    </row>
    <row r="5699" spans="11:11">
      <c r="K5699" s="31"/>
    </row>
    <row r="5700" spans="11:11">
      <c r="K5700" s="31"/>
    </row>
    <row r="5701" spans="11:11">
      <c r="K5701" s="31"/>
    </row>
    <row r="5702" spans="11:11">
      <c r="K5702" s="31"/>
    </row>
    <row r="5703" spans="11:11">
      <c r="K5703" s="31"/>
    </row>
    <row r="5704" spans="11:11">
      <c r="K5704" s="31"/>
    </row>
    <row r="5705" spans="11:11">
      <c r="K5705" s="31"/>
    </row>
    <row r="5706" spans="11:11">
      <c r="K5706" s="31"/>
    </row>
    <row r="5707" spans="11:11">
      <c r="K5707" s="31"/>
    </row>
    <row r="5708" spans="11:11">
      <c r="K5708" s="31"/>
    </row>
    <row r="5709" spans="11:11">
      <c r="K5709" s="31"/>
    </row>
    <row r="5710" spans="11:11">
      <c r="K5710" s="31"/>
    </row>
    <row r="5711" spans="11:11">
      <c r="K5711" s="31"/>
    </row>
    <row r="5712" spans="11:11">
      <c r="K5712" s="31"/>
    </row>
    <row r="5713" spans="11:11">
      <c r="K5713" s="31"/>
    </row>
    <row r="5714" spans="11:11">
      <c r="K5714" s="31"/>
    </row>
    <row r="5715" spans="11:11">
      <c r="K5715" s="31"/>
    </row>
    <row r="5716" spans="11:11">
      <c r="K5716" s="31"/>
    </row>
    <row r="5717" spans="11:11">
      <c r="K5717" s="31"/>
    </row>
    <row r="5718" spans="11:11">
      <c r="K5718" s="31"/>
    </row>
    <row r="5719" spans="11:11">
      <c r="K5719" s="31"/>
    </row>
    <row r="5720" spans="11:11">
      <c r="K5720" s="31"/>
    </row>
    <row r="5721" spans="11:11">
      <c r="K5721" s="31"/>
    </row>
    <row r="5722" spans="11:11">
      <c r="K5722" s="31"/>
    </row>
    <row r="5723" spans="11:11">
      <c r="K5723" s="31"/>
    </row>
    <row r="5724" spans="11:11">
      <c r="K5724" s="31"/>
    </row>
    <row r="5725" spans="11:11">
      <c r="K5725" s="31"/>
    </row>
    <row r="5726" spans="11:11">
      <c r="K5726" s="31"/>
    </row>
    <row r="5727" spans="11:11">
      <c r="K5727" s="31"/>
    </row>
    <row r="5728" spans="11:11">
      <c r="K5728" s="31"/>
    </row>
    <row r="5729" spans="11:11">
      <c r="K5729" s="31"/>
    </row>
    <row r="5730" spans="11:11">
      <c r="K5730" s="31"/>
    </row>
    <row r="5731" spans="11:11">
      <c r="K5731" s="31"/>
    </row>
    <row r="5732" spans="11:11">
      <c r="K5732" s="31"/>
    </row>
    <row r="5733" spans="11:11">
      <c r="K5733" s="31"/>
    </row>
    <row r="5734" spans="11:11">
      <c r="K5734" s="31"/>
    </row>
    <row r="5735" spans="11:11">
      <c r="K5735" s="31"/>
    </row>
    <row r="5736" spans="11:11">
      <c r="K5736" s="31"/>
    </row>
    <row r="5737" spans="11:11">
      <c r="K5737" s="31"/>
    </row>
    <row r="5738" spans="11:11">
      <c r="K5738" s="31"/>
    </row>
    <row r="5739" spans="11:11">
      <c r="K5739" s="31"/>
    </row>
    <row r="5740" spans="11:11">
      <c r="K5740" s="31"/>
    </row>
    <row r="5741" spans="11:11">
      <c r="K5741" s="31"/>
    </row>
    <row r="5742" spans="11:11">
      <c r="K5742" s="31"/>
    </row>
    <row r="5743" spans="11:11">
      <c r="K5743" s="31"/>
    </row>
    <row r="5744" spans="11:11">
      <c r="K5744" s="31"/>
    </row>
    <row r="5745" spans="11:11">
      <c r="K5745" s="31"/>
    </row>
    <row r="5746" spans="11:11">
      <c r="K5746" s="31"/>
    </row>
    <row r="5747" spans="11:11">
      <c r="K5747" s="31"/>
    </row>
    <row r="5748" spans="11:11">
      <c r="K5748" s="31"/>
    </row>
    <row r="5749" spans="11:11">
      <c r="K5749" s="31"/>
    </row>
    <row r="5750" spans="11:11">
      <c r="K5750" s="31"/>
    </row>
    <row r="5751" spans="11:11">
      <c r="K5751" s="31"/>
    </row>
    <row r="5752" spans="11:11">
      <c r="K5752" s="31"/>
    </row>
    <row r="5753" spans="11:11">
      <c r="K5753" s="31"/>
    </row>
    <row r="5754" spans="11:11">
      <c r="K5754" s="31"/>
    </row>
    <row r="5755" spans="11:11">
      <c r="K5755" s="31"/>
    </row>
    <row r="5756" spans="11:11">
      <c r="K5756" s="31"/>
    </row>
    <row r="5757" spans="11:11">
      <c r="K5757" s="31"/>
    </row>
    <row r="5758" spans="11:11">
      <c r="K5758" s="31"/>
    </row>
    <row r="5759" spans="11:11">
      <c r="K5759" s="31"/>
    </row>
    <row r="5760" spans="11:11">
      <c r="K5760" s="31"/>
    </row>
    <row r="5761" spans="11:11">
      <c r="K5761" s="31"/>
    </row>
    <row r="5762" spans="11:11">
      <c r="K5762" s="31"/>
    </row>
    <row r="5763" spans="11:11">
      <c r="K5763" s="31"/>
    </row>
    <row r="5764" spans="11:11">
      <c r="K5764" s="31"/>
    </row>
    <row r="5765" spans="11:11">
      <c r="K5765" s="31"/>
    </row>
    <row r="5766" spans="11:11">
      <c r="K5766" s="31"/>
    </row>
    <row r="5767" spans="11:11">
      <c r="K5767" s="31"/>
    </row>
    <row r="5768" spans="11:11">
      <c r="K5768" s="31"/>
    </row>
    <row r="5769" spans="11:11">
      <c r="K5769" s="31"/>
    </row>
    <row r="5770" spans="11:11">
      <c r="K5770" s="31"/>
    </row>
    <row r="5771" spans="11:11">
      <c r="K5771" s="31"/>
    </row>
    <row r="5772" spans="11:11">
      <c r="K5772" s="31"/>
    </row>
    <row r="5773" spans="11:11">
      <c r="K5773" s="31"/>
    </row>
    <row r="5774" spans="11:11">
      <c r="K5774" s="31"/>
    </row>
    <row r="5775" spans="11:11">
      <c r="K5775" s="31"/>
    </row>
    <row r="5776" spans="11:11">
      <c r="K5776" s="31"/>
    </row>
    <row r="5777" spans="11:11">
      <c r="K5777" s="31"/>
    </row>
    <row r="5778" spans="11:11">
      <c r="K5778" s="31"/>
    </row>
    <row r="5779" spans="11:11">
      <c r="K5779" s="31"/>
    </row>
    <row r="5780" spans="11:11">
      <c r="K5780" s="31"/>
    </row>
    <row r="5781" spans="11:11">
      <c r="K5781" s="31"/>
    </row>
    <row r="5782" spans="11:11">
      <c r="K5782" s="31"/>
    </row>
    <row r="5783" spans="11:11">
      <c r="K5783" s="31"/>
    </row>
    <row r="5784" spans="11:11">
      <c r="K5784" s="31"/>
    </row>
    <row r="5785" spans="11:11">
      <c r="K5785" s="31"/>
    </row>
    <row r="5786" spans="11:11">
      <c r="K5786" s="31"/>
    </row>
    <row r="5787" spans="11:11">
      <c r="K5787" s="31"/>
    </row>
    <row r="5788" spans="11:11">
      <c r="K5788" s="31"/>
    </row>
    <row r="5789" spans="11:11">
      <c r="K5789" s="31"/>
    </row>
    <row r="5790" spans="11:11">
      <c r="K5790" s="31"/>
    </row>
    <row r="5791" spans="11:11">
      <c r="K5791" s="31"/>
    </row>
    <row r="5792" spans="11:11">
      <c r="K5792" s="31"/>
    </row>
    <row r="5793" spans="11:11">
      <c r="K5793" s="31"/>
    </row>
    <row r="5794" spans="11:11">
      <c r="K5794" s="31"/>
    </row>
    <row r="5795" spans="11:11">
      <c r="K5795" s="31"/>
    </row>
    <row r="5796" spans="11:11">
      <c r="K5796" s="31"/>
    </row>
    <row r="5797" spans="11:11">
      <c r="K5797" s="31"/>
    </row>
    <row r="5798" spans="11:11">
      <c r="K5798" s="31"/>
    </row>
    <row r="5799" spans="11:11">
      <c r="K5799" s="31"/>
    </row>
    <row r="5800" spans="11:11">
      <c r="K5800" s="31"/>
    </row>
    <row r="5801" spans="11:11">
      <c r="K5801" s="31"/>
    </row>
    <row r="5802" spans="11:11">
      <c r="K5802" s="31"/>
    </row>
    <row r="5803" spans="11:11">
      <c r="K5803" s="31"/>
    </row>
    <row r="5804" spans="11:11">
      <c r="K5804" s="31"/>
    </row>
    <row r="5805" spans="11:11">
      <c r="K5805" s="31"/>
    </row>
    <row r="5806" spans="11:11">
      <c r="K5806" s="31"/>
    </row>
    <row r="5807" spans="11:11">
      <c r="K5807" s="31"/>
    </row>
    <row r="5808" spans="11:11">
      <c r="K5808" s="31"/>
    </row>
    <row r="5809" spans="11:11">
      <c r="K5809" s="31"/>
    </row>
    <row r="5810" spans="11:11">
      <c r="K5810" s="31"/>
    </row>
    <row r="5811" spans="11:11">
      <c r="K5811" s="31"/>
    </row>
    <row r="5812" spans="11:11">
      <c r="K5812" s="31"/>
    </row>
    <row r="5813" spans="11:11">
      <c r="K5813" s="31"/>
    </row>
    <row r="5814" spans="11:11">
      <c r="K5814" s="31"/>
    </row>
    <row r="5815" spans="11:11">
      <c r="K5815" s="31"/>
    </row>
    <row r="5816" spans="11:11">
      <c r="K5816" s="31"/>
    </row>
    <row r="5817" spans="11:11">
      <c r="K5817" s="31"/>
    </row>
    <row r="5818" spans="11:11">
      <c r="K5818" s="31"/>
    </row>
    <row r="5819" spans="11:11">
      <c r="K5819" s="31"/>
    </row>
    <row r="5820" spans="11:11">
      <c r="K5820" s="31"/>
    </row>
    <row r="5821" spans="11:11">
      <c r="K5821" s="31"/>
    </row>
    <row r="5822" spans="11:11">
      <c r="K5822" s="31"/>
    </row>
    <row r="5823" spans="11:11">
      <c r="K5823" s="31"/>
    </row>
    <row r="5824" spans="11:11">
      <c r="K5824" s="31"/>
    </row>
    <row r="5825" spans="11:11">
      <c r="K5825" s="31"/>
    </row>
    <row r="5826" spans="11:11">
      <c r="K5826" s="31"/>
    </row>
    <row r="5827" spans="11:11">
      <c r="K5827" s="31"/>
    </row>
    <row r="5828" spans="11:11">
      <c r="K5828" s="31"/>
    </row>
    <row r="5829" spans="11:11">
      <c r="K5829" s="31"/>
    </row>
    <row r="5830" spans="11:11">
      <c r="K5830" s="31"/>
    </row>
    <row r="5831" spans="11:11">
      <c r="K5831" s="31"/>
    </row>
    <row r="5832" spans="11:11">
      <c r="K5832" s="31"/>
    </row>
    <row r="5833" spans="11:11">
      <c r="K5833" s="31"/>
    </row>
    <row r="5834" spans="11:11">
      <c r="K5834" s="31"/>
    </row>
    <row r="5835" spans="11:11">
      <c r="K5835" s="31"/>
    </row>
    <row r="5836" spans="11:11">
      <c r="K5836" s="31"/>
    </row>
    <row r="5837" spans="11:11">
      <c r="K5837" s="31"/>
    </row>
    <row r="5838" spans="11:11">
      <c r="K5838" s="31"/>
    </row>
    <row r="5839" spans="11:11">
      <c r="K5839" s="31"/>
    </row>
    <row r="5840" spans="11:11">
      <c r="K5840" s="31"/>
    </row>
    <row r="5841" spans="11:11">
      <c r="K5841" s="31"/>
    </row>
    <row r="5842" spans="11:11">
      <c r="K5842" s="31"/>
    </row>
    <row r="5843" spans="11:11">
      <c r="K5843" s="31"/>
    </row>
    <row r="5844" spans="11:11">
      <c r="K5844" s="31"/>
    </row>
    <row r="5845" spans="11:11">
      <c r="K5845" s="31"/>
    </row>
    <row r="5846" spans="11:11">
      <c r="K5846" s="31"/>
    </row>
    <row r="5847" spans="11:11">
      <c r="K5847" s="31"/>
    </row>
    <row r="5848" spans="11:11">
      <c r="K5848" s="31"/>
    </row>
    <row r="5849" spans="11:11">
      <c r="K5849" s="31"/>
    </row>
    <row r="5850" spans="11:11">
      <c r="K5850" s="31"/>
    </row>
    <row r="5851" spans="11:11">
      <c r="K5851" s="31"/>
    </row>
    <row r="5852" spans="11:11">
      <c r="K5852" s="31"/>
    </row>
    <row r="5853" spans="11:11">
      <c r="K5853" s="31"/>
    </row>
    <row r="5854" spans="11:11">
      <c r="K5854" s="31"/>
    </row>
    <row r="5855" spans="11:11">
      <c r="K5855" s="31"/>
    </row>
    <row r="5856" spans="11:11">
      <c r="K5856" s="31"/>
    </row>
    <row r="5857" spans="11:11">
      <c r="K5857" s="31"/>
    </row>
    <row r="5858" spans="11:11">
      <c r="K5858" s="31"/>
    </row>
    <row r="5859" spans="11:11">
      <c r="K5859" s="31"/>
    </row>
    <row r="5860" spans="11:11">
      <c r="K5860" s="31"/>
    </row>
    <row r="5861" spans="11:11">
      <c r="K5861" s="31"/>
    </row>
    <row r="5862" spans="11:11">
      <c r="K5862" s="31"/>
    </row>
    <row r="5863" spans="11:11">
      <c r="K5863" s="31"/>
    </row>
    <row r="5864" spans="11:11">
      <c r="K5864" s="31"/>
    </row>
    <row r="5865" spans="11:11">
      <c r="K5865" s="31"/>
    </row>
    <row r="5866" spans="11:11">
      <c r="K5866" s="31"/>
    </row>
    <row r="5867" spans="11:11">
      <c r="K5867" s="31"/>
    </row>
    <row r="5868" spans="11:11">
      <c r="K5868" s="31"/>
    </row>
    <row r="5869" spans="11:11">
      <c r="K5869" s="31"/>
    </row>
    <row r="5870" spans="11:11">
      <c r="K5870" s="31"/>
    </row>
    <row r="5871" spans="11:11">
      <c r="K5871" s="31"/>
    </row>
    <row r="5872" spans="11:11">
      <c r="K5872" s="31"/>
    </row>
    <row r="5873" spans="11:11">
      <c r="K5873" s="31"/>
    </row>
    <row r="5874" spans="11:11">
      <c r="K5874" s="31"/>
    </row>
    <row r="5875" spans="11:11">
      <c r="K5875" s="31"/>
    </row>
    <row r="5876" spans="11:11">
      <c r="K5876" s="31"/>
    </row>
    <row r="5877" spans="11:11">
      <c r="K5877" s="31"/>
    </row>
    <row r="5878" spans="11:11">
      <c r="K5878" s="31"/>
    </row>
    <row r="5879" spans="11:11">
      <c r="K5879" s="31"/>
    </row>
    <row r="5880" spans="11:11">
      <c r="K5880" s="31"/>
    </row>
    <row r="5881" spans="11:11">
      <c r="K5881" s="31"/>
    </row>
    <row r="5882" spans="11:11">
      <c r="K5882" s="31"/>
    </row>
    <row r="5883" spans="11:11">
      <c r="K5883" s="31"/>
    </row>
    <row r="5884" spans="11:11">
      <c r="K5884" s="31"/>
    </row>
    <row r="5885" spans="11:11">
      <c r="K5885" s="31"/>
    </row>
    <row r="5886" spans="11:11">
      <c r="K5886" s="31"/>
    </row>
    <row r="5887" spans="11:11">
      <c r="K5887" s="31"/>
    </row>
    <row r="5888" spans="11:11">
      <c r="K5888" s="31"/>
    </row>
    <row r="5889" spans="11:11">
      <c r="K5889" s="31"/>
    </row>
    <row r="5890" spans="11:11">
      <c r="K5890" s="31"/>
    </row>
    <row r="5891" spans="11:11">
      <c r="K5891" s="31"/>
    </row>
    <row r="5892" spans="11:11">
      <c r="K5892" s="31"/>
    </row>
    <row r="5893" spans="11:11">
      <c r="K5893" s="31"/>
    </row>
    <row r="5894" spans="11:11">
      <c r="K5894" s="31"/>
    </row>
    <row r="5895" spans="11:11">
      <c r="K5895" s="31"/>
    </row>
    <row r="5896" spans="11:11">
      <c r="K5896" s="31"/>
    </row>
    <row r="5897" spans="11:11">
      <c r="K5897" s="31"/>
    </row>
    <row r="5898" spans="11:11">
      <c r="K5898" s="31"/>
    </row>
    <row r="5899" spans="11:11">
      <c r="K5899" s="31"/>
    </row>
    <row r="5900" spans="11:11">
      <c r="K5900" s="31"/>
    </row>
    <row r="5901" spans="11:11">
      <c r="K5901" s="31"/>
    </row>
    <row r="5902" spans="11:11">
      <c r="K5902" s="31"/>
    </row>
    <row r="5903" spans="11:11">
      <c r="K5903" s="31"/>
    </row>
    <row r="5904" spans="11:11">
      <c r="K5904" s="31"/>
    </row>
    <row r="5905" spans="11:11">
      <c r="K5905" s="31"/>
    </row>
    <row r="5906" spans="11:11">
      <c r="K5906" s="31"/>
    </row>
    <row r="5907" spans="11:11">
      <c r="K5907" s="31"/>
    </row>
    <row r="5908" spans="11:11">
      <c r="K5908" s="31"/>
    </row>
    <row r="5909" spans="11:11">
      <c r="K5909" s="31"/>
    </row>
    <row r="5910" spans="11:11">
      <c r="K5910" s="31"/>
    </row>
    <row r="5911" spans="11:11">
      <c r="K5911" s="31"/>
    </row>
    <row r="5912" spans="11:11">
      <c r="K5912" s="31"/>
    </row>
    <row r="5913" spans="11:11">
      <c r="K5913" s="31"/>
    </row>
    <row r="5914" spans="11:11">
      <c r="K5914" s="31"/>
    </row>
    <row r="5915" spans="11:11">
      <c r="K5915" s="31"/>
    </row>
    <row r="5916" spans="11:11">
      <c r="K5916" s="31"/>
    </row>
    <row r="5917" spans="11:11">
      <c r="K5917" s="31"/>
    </row>
    <row r="5918" spans="11:11">
      <c r="K5918" s="31"/>
    </row>
    <row r="5919" spans="11:11">
      <c r="K5919" s="31"/>
    </row>
    <row r="5920" spans="11:11">
      <c r="K5920" s="31"/>
    </row>
    <row r="5921" spans="11:11">
      <c r="K5921" s="31"/>
    </row>
    <row r="5922" spans="11:11">
      <c r="K5922" s="31"/>
    </row>
    <row r="5923" spans="11:11">
      <c r="K5923" s="31"/>
    </row>
    <row r="5924" spans="11:11">
      <c r="K5924" s="31"/>
    </row>
    <row r="5925" spans="11:11">
      <c r="K5925" s="31"/>
    </row>
    <row r="5926" spans="11:11">
      <c r="K5926" s="31"/>
    </row>
    <row r="5927" spans="11:11">
      <c r="K5927" s="31"/>
    </row>
    <row r="5928" spans="11:11">
      <c r="K5928" s="31"/>
    </row>
    <row r="5929" spans="11:11">
      <c r="K5929" s="31"/>
    </row>
    <row r="5930" spans="11:11">
      <c r="K5930" s="31"/>
    </row>
    <row r="5931" spans="11:11">
      <c r="K5931" s="31"/>
    </row>
    <row r="5932" spans="11:11">
      <c r="K5932" s="31"/>
    </row>
    <row r="5933" spans="11:11">
      <c r="K5933" s="31"/>
    </row>
    <row r="5934" spans="11:11">
      <c r="K5934" s="31"/>
    </row>
    <row r="5935" spans="11:11">
      <c r="K5935" s="31"/>
    </row>
    <row r="5936" spans="11:11">
      <c r="K5936" s="31"/>
    </row>
    <row r="5937" spans="11:11">
      <c r="K5937" s="31"/>
    </row>
    <row r="5938" spans="11:11">
      <c r="K5938" s="31"/>
    </row>
    <row r="5939" spans="11:11">
      <c r="K5939" s="31"/>
    </row>
    <row r="5940" spans="11:11">
      <c r="K5940" s="31"/>
    </row>
    <row r="5941" spans="11:11">
      <c r="K5941" s="31"/>
    </row>
    <row r="5942" spans="11:11">
      <c r="K5942" s="31"/>
    </row>
    <row r="5943" spans="11:11">
      <c r="K5943" s="31"/>
    </row>
    <row r="5944" spans="11:11">
      <c r="K5944" s="31"/>
    </row>
    <row r="5945" spans="11:11">
      <c r="K5945" s="31"/>
    </row>
    <row r="5946" spans="11:11">
      <c r="K5946" s="31"/>
    </row>
    <row r="5947" spans="11:11">
      <c r="K5947" s="31"/>
    </row>
    <row r="5948" spans="11:11">
      <c r="K5948" s="31"/>
    </row>
    <row r="5949" spans="11:11">
      <c r="K5949" s="31"/>
    </row>
    <row r="5950" spans="11:11">
      <c r="K5950" s="31"/>
    </row>
    <row r="5951" spans="11:11">
      <c r="K5951" s="31"/>
    </row>
    <row r="5952" spans="11:11">
      <c r="K5952" s="31"/>
    </row>
    <row r="5953" spans="11:11">
      <c r="K5953" s="31"/>
    </row>
    <row r="5954" spans="11:11">
      <c r="K5954" s="31"/>
    </row>
    <row r="5955" spans="11:11">
      <c r="K5955" s="31"/>
    </row>
    <row r="5956" spans="11:11">
      <c r="K5956" s="31"/>
    </row>
    <row r="5957" spans="11:11">
      <c r="K5957" s="31"/>
    </row>
    <row r="5958" spans="11:11">
      <c r="K5958" s="31"/>
    </row>
    <row r="5959" spans="11:11">
      <c r="K5959" s="31"/>
    </row>
    <row r="5960" spans="11:11">
      <c r="K5960" s="31"/>
    </row>
    <row r="5961" spans="11:11">
      <c r="K5961" s="31"/>
    </row>
    <row r="5962" spans="11:11">
      <c r="K5962" s="31"/>
    </row>
    <row r="5963" spans="11:11">
      <c r="K5963" s="31"/>
    </row>
    <row r="5964" spans="11:11">
      <c r="K5964" s="31"/>
    </row>
    <row r="5965" spans="11:11">
      <c r="K5965" s="31"/>
    </row>
    <row r="5966" spans="11:11">
      <c r="K5966" s="31"/>
    </row>
    <row r="5967" spans="11:11">
      <c r="K5967" s="31"/>
    </row>
    <row r="5968" spans="11:11">
      <c r="K5968" s="31"/>
    </row>
    <row r="5969" spans="11:11">
      <c r="K5969" s="31"/>
    </row>
    <row r="5970" spans="11:11">
      <c r="K5970" s="31"/>
    </row>
    <row r="5971" spans="11:11">
      <c r="K5971" s="31"/>
    </row>
    <row r="5972" spans="11:11">
      <c r="K5972" s="31"/>
    </row>
    <row r="5973" spans="11:11">
      <c r="K5973" s="31"/>
    </row>
    <row r="5974" spans="11:11">
      <c r="K5974" s="31"/>
    </row>
    <row r="5975" spans="11:11">
      <c r="K5975" s="31"/>
    </row>
    <row r="5976" spans="11:11">
      <c r="K5976" s="31"/>
    </row>
    <row r="5977" spans="11:11">
      <c r="K5977" s="31"/>
    </row>
    <row r="5978" spans="11:11">
      <c r="K5978" s="31"/>
    </row>
    <row r="5979" spans="11:11">
      <c r="K5979" s="31"/>
    </row>
    <row r="5980" spans="11:11">
      <c r="K5980" s="31"/>
    </row>
    <row r="5981" spans="11:11">
      <c r="K5981" s="31"/>
    </row>
    <row r="5982" spans="11:11">
      <c r="K5982" s="31"/>
    </row>
    <row r="5983" spans="11:11">
      <c r="K5983" s="31"/>
    </row>
    <row r="5984" spans="11:11">
      <c r="K5984" s="31"/>
    </row>
    <row r="5985" spans="11:11">
      <c r="K5985" s="31"/>
    </row>
    <row r="5986" spans="11:11">
      <c r="K5986" s="31"/>
    </row>
    <row r="5987" spans="11:11">
      <c r="K5987" s="31"/>
    </row>
    <row r="5988" spans="11:11">
      <c r="K5988" s="31"/>
    </row>
    <row r="5989" spans="11:11">
      <c r="K5989" s="31"/>
    </row>
    <row r="5990" spans="11:11">
      <c r="K5990" s="31"/>
    </row>
    <row r="5991" spans="11:11">
      <c r="K5991" s="31"/>
    </row>
    <row r="5992" spans="11:11">
      <c r="K5992" s="31"/>
    </row>
    <row r="5993" spans="11:11">
      <c r="K5993" s="31"/>
    </row>
    <row r="5994" spans="11:11">
      <c r="K5994" s="31"/>
    </row>
    <row r="5995" spans="11:11">
      <c r="K5995" s="31"/>
    </row>
    <row r="5996" spans="11:11">
      <c r="K5996" s="31"/>
    </row>
    <row r="5997" spans="11:11">
      <c r="K5997" s="31"/>
    </row>
    <row r="5998" spans="11:11">
      <c r="K5998" s="31"/>
    </row>
    <row r="5999" spans="11:11">
      <c r="K5999" s="31"/>
    </row>
    <row r="6000" spans="11:11">
      <c r="K6000" s="31"/>
    </row>
    <row r="6001" spans="11:11">
      <c r="K6001" s="31"/>
    </row>
    <row r="6002" spans="11:11">
      <c r="K6002" s="31"/>
    </row>
    <row r="6003" spans="11:11">
      <c r="K6003" s="31"/>
    </row>
    <row r="6004" spans="11:11">
      <c r="K6004" s="31"/>
    </row>
    <row r="6005" spans="11:11">
      <c r="K6005" s="31"/>
    </row>
    <row r="6006" spans="11:11">
      <c r="K6006" s="31"/>
    </row>
    <row r="6007" spans="11:11">
      <c r="K6007" s="31"/>
    </row>
    <row r="6008" spans="11:11">
      <c r="K6008" s="31"/>
    </row>
    <row r="6009" spans="11:11">
      <c r="K6009" s="31"/>
    </row>
    <row r="6010" spans="11:11">
      <c r="K6010" s="31"/>
    </row>
    <row r="6011" spans="11:11">
      <c r="K6011" s="31"/>
    </row>
    <row r="6012" spans="11:11">
      <c r="K6012" s="31"/>
    </row>
    <row r="6013" spans="11:11">
      <c r="K6013" s="31"/>
    </row>
    <row r="6014" spans="11:11">
      <c r="K6014" s="31"/>
    </row>
    <row r="6015" spans="11:11">
      <c r="K6015" s="31"/>
    </row>
    <row r="6016" spans="11:11">
      <c r="K6016" s="31"/>
    </row>
    <row r="6017" spans="11:11">
      <c r="K6017" s="31"/>
    </row>
    <row r="6018" spans="11:11">
      <c r="K6018" s="31"/>
    </row>
    <row r="6019" spans="11:11">
      <c r="K6019" s="31"/>
    </row>
    <row r="6020" spans="11:11">
      <c r="K6020" s="31"/>
    </row>
    <row r="6021" spans="11:11">
      <c r="K6021" s="31"/>
    </row>
    <row r="6022" spans="11:11">
      <c r="K6022" s="31"/>
    </row>
    <row r="6023" spans="11:11">
      <c r="K6023" s="31"/>
    </row>
    <row r="6024" spans="11:11">
      <c r="K6024" s="31"/>
    </row>
    <row r="6025" spans="11:11">
      <c r="K6025" s="31"/>
    </row>
    <row r="6026" spans="11:11">
      <c r="K6026" s="31"/>
    </row>
    <row r="6027" spans="11:11">
      <c r="K6027" s="31"/>
    </row>
    <row r="6028" spans="11:11">
      <c r="K6028" s="31"/>
    </row>
    <row r="6029" spans="11:11">
      <c r="K6029" s="31"/>
    </row>
    <row r="6030" spans="11:11">
      <c r="K6030" s="31"/>
    </row>
    <row r="6031" spans="11:11">
      <c r="K6031" s="31"/>
    </row>
    <row r="6032" spans="11:11">
      <c r="K6032" s="31"/>
    </row>
    <row r="6033" spans="11:11">
      <c r="K6033" s="31"/>
    </row>
    <row r="6034" spans="11:11">
      <c r="K6034" s="31"/>
    </row>
    <row r="6035" spans="11:11">
      <c r="K6035" s="31"/>
    </row>
    <row r="6036" spans="11:11">
      <c r="K6036" s="31"/>
    </row>
    <row r="6037" spans="11:11">
      <c r="K6037" s="31"/>
    </row>
    <row r="6038" spans="11:11">
      <c r="K6038" s="31"/>
    </row>
    <row r="6039" spans="11:11">
      <c r="K6039" s="31"/>
    </row>
    <row r="6040" spans="11:11">
      <c r="K6040" s="31"/>
    </row>
    <row r="6041" spans="11:11">
      <c r="K6041" s="31"/>
    </row>
    <row r="6042" spans="11:11">
      <c r="K6042" s="31"/>
    </row>
    <row r="6043" spans="11:11">
      <c r="K6043" s="31"/>
    </row>
    <row r="6044" spans="11:11">
      <c r="K6044" s="31"/>
    </row>
    <row r="6045" spans="11:11">
      <c r="K6045" s="31"/>
    </row>
    <row r="6046" spans="11:11">
      <c r="K6046" s="31"/>
    </row>
    <row r="6047" spans="11:11">
      <c r="K6047" s="31"/>
    </row>
    <row r="6048" spans="11:11">
      <c r="K6048" s="31"/>
    </row>
    <row r="6049" spans="11:11">
      <c r="K6049" s="31"/>
    </row>
    <row r="6050" spans="11:11">
      <c r="K6050" s="31"/>
    </row>
    <row r="6051" spans="11:11">
      <c r="K6051" s="31"/>
    </row>
    <row r="6052" spans="11:11">
      <c r="K6052" s="31"/>
    </row>
    <row r="6053" spans="11:11">
      <c r="K6053" s="31"/>
    </row>
    <row r="6054" spans="11:11">
      <c r="K6054" s="31"/>
    </row>
    <row r="6055" spans="11:11">
      <c r="K6055" s="31"/>
    </row>
    <row r="6056" spans="11:11">
      <c r="K6056" s="31"/>
    </row>
    <row r="6057" spans="11:11">
      <c r="K6057" s="31"/>
    </row>
    <row r="6058" spans="11:11">
      <c r="K6058" s="31"/>
    </row>
    <row r="6059" spans="11:11">
      <c r="K6059" s="31"/>
    </row>
    <row r="6060" spans="11:11">
      <c r="K6060" s="31"/>
    </row>
    <row r="6061" spans="11:11">
      <c r="K6061" s="31"/>
    </row>
    <row r="6062" spans="11:11">
      <c r="K6062" s="31"/>
    </row>
    <row r="6063" spans="11:11">
      <c r="K6063" s="31"/>
    </row>
    <row r="6064" spans="11:11">
      <c r="K6064" s="31"/>
    </row>
    <row r="6065" spans="11:11">
      <c r="K6065" s="31"/>
    </row>
    <row r="6066" spans="11:11">
      <c r="K6066" s="31"/>
    </row>
    <row r="6067" spans="11:11">
      <c r="K6067" s="31"/>
    </row>
    <row r="6068" spans="11:11">
      <c r="K6068" s="31"/>
    </row>
    <row r="6069" spans="11:11">
      <c r="K6069" s="31"/>
    </row>
    <row r="6070" spans="11:11">
      <c r="K6070" s="31"/>
    </row>
    <row r="6071" spans="11:11">
      <c r="K6071" s="31"/>
    </row>
    <row r="6072" spans="11:11">
      <c r="K6072" s="31"/>
    </row>
    <row r="6073" spans="11:11">
      <c r="K6073" s="31"/>
    </row>
    <row r="6074" spans="11:11">
      <c r="K6074" s="31"/>
    </row>
    <row r="6075" spans="11:11">
      <c r="K6075" s="31"/>
    </row>
    <row r="6076" spans="11:11">
      <c r="K6076" s="31"/>
    </row>
    <row r="6077" spans="11:11">
      <c r="K6077" s="31"/>
    </row>
    <row r="6078" spans="11:11">
      <c r="K6078" s="31"/>
    </row>
    <row r="6079" spans="11:11">
      <c r="K6079" s="31"/>
    </row>
    <row r="6080" spans="11:11">
      <c r="K6080" s="31"/>
    </row>
    <row r="6081" spans="11:11">
      <c r="K6081" s="31"/>
    </row>
    <row r="6082" spans="11:11">
      <c r="K6082" s="31"/>
    </row>
    <row r="6083" spans="11:11">
      <c r="K6083" s="31"/>
    </row>
    <row r="6084" spans="11:11">
      <c r="K6084" s="31"/>
    </row>
    <row r="6085" spans="11:11">
      <c r="K6085" s="31"/>
    </row>
    <row r="6086" spans="11:11">
      <c r="K6086" s="31"/>
    </row>
    <row r="6087" spans="11:11">
      <c r="K6087" s="31"/>
    </row>
    <row r="6088" spans="11:11">
      <c r="K6088" s="31"/>
    </row>
    <row r="6089" spans="11:11">
      <c r="K6089" s="31"/>
    </row>
    <row r="6090" spans="11:11">
      <c r="K6090" s="31"/>
    </row>
    <row r="6091" spans="11:11">
      <c r="K6091" s="31"/>
    </row>
    <row r="6092" spans="11:11">
      <c r="K6092" s="31"/>
    </row>
    <row r="6093" spans="11:11">
      <c r="K6093" s="31"/>
    </row>
    <row r="6094" spans="11:11">
      <c r="K6094" s="31"/>
    </row>
    <row r="6095" spans="11:11">
      <c r="K6095" s="31"/>
    </row>
    <row r="6096" spans="11:11">
      <c r="K6096" s="31"/>
    </row>
    <row r="6097" spans="11:11">
      <c r="K6097" s="31"/>
    </row>
    <row r="6098" spans="11:11">
      <c r="K6098" s="31"/>
    </row>
    <row r="6099" spans="11:11">
      <c r="K6099" s="31"/>
    </row>
    <row r="6100" spans="11:11">
      <c r="K6100" s="31"/>
    </row>
    <row r="6101" spans="11:11">
      <c r="K6101" s="31"/>
    </row>
    <row r="6102" spans="11:11">
      <c r="K6102" s="31"/>
    </row>
    <row r="6103" spans="11:11">
      <c r="K6103" s="31"/>
    </row>
    <row r="6104" spans="11:11">
      <c r="K6104" s="31"/>
    </row>
    <row r="6105" spans="11:11">
      <c r="K6105" s="31"/>
    </row>
    <row r="6106" spans="11:11">
      <c r="K6106" s="31"/>
    </row>
    <row r="6107" spans="11:11">
      <c r="K6107" s="31"/>
    </row>
    <row r="6108" spans="11:11">
      <c r="K6108" s="31"/>
    </row>
    <row r="6109" spans="11:11">
      <c r="K6109" s="31"/>
    </row>
    <row r="6110" spans="11:11">
      <c r="K6110" s="31"/>
    </row>
    <row r="6111" spans="11:11">
      <c r="K6111" s="31"/>
    </row>
    <row r="6112" spans="11:11">
      <c r="K6112" s="31"/>
    </row>
    <row r="6113" spans="11:11">
      <c r="K6113" s="31"/>
    </row>
    <row r="6114" spans="11:11">
      <c r="K6114" s="31"/>
    </row>
    <row r="6115" spans="11:11">
      <c r="K6115" s="31"/>
    </row>
    <row r="6116" spans="11:11">
      <c r="K6116" s="31"/>
    </row>
    <row r="6117" spans="11:11">
      <c r="K6117" s="31"/>
    </row>
    <row r="6118" spans="11:11">
      <c r="K6118" s="31"/>
    </row>
    <row r="6119" spans="11:11">
      <c r="K6119" s="31"/>
    </row>
    <row r="6120" spans="11:11">
      <c r="K6120" s="31"/>
    </row>
    <row r="6121" spans="11:11">
      <c r="K6121" s="31"/>
    </row>
    <row r="6122" spans="11:11">
      <c r="K6122" s="31"/>
    </row>
    <row r="6123" spans="11:11">
      <c r="K6123" s="31"/>
    </row>
    <row r="6124" spans="11:11">
      <c r="K6124" s="31"/>
    </row>
    <row r="6125" spans="11:11">
      <c r="K6125" s="31"/>
    </row>
    <row r="6126" spans="11:11">
      <c r="K6126" s="31"/>
    </row>
    <row r="6127" spans="11:11">
      <c r="K6127" s="31"/>
    </row>
    <row r="6128" spans="11:11">
      <c r="K6128" s="31"/>
    </row>
    <row r="6129" spans="11:11">
      <c r="K6129" s="31"/>
    </row>
    <row r="6130" spans="11:11">
      <c r="K6130" s="31"/>
    </row>
    <row r="6131" spans="11:11">
      <c r="K6131" s="31"/>
    </row>
    <row r="6132" spans="11:11">
      <c r="K6132" s="31"/>
    </row>
    <row r="6133" spans="11:11">
      <c r="K6133" s="31"/>
    </row>
    <row r="6134" spans="11:11">
      <c r="K6134" s="31"/>
    </row>
    <row r="6135" spans="11:11">
      <c r="K6135" s="31"/>
    </row>
    <row r="6136" spans="11:11">
      <c r="K6136" s="31"/>
    </row>
    <row r="6137" spans="11:11">
      <c r="K6137" s="31"/>
    </row>
    <row r="6138" spans="11:11">
      <c r="K6138" s="31"/>
    </row>
    <row r="6139" spans="11:11">
      <c r="K6139" s="31"/>
    </row>
    <row r="6140" spans="11:11">
      <c r="K6140" s="31"/>
    </row>
    <row r="6141" spans="11:11">
      <c r="K6141" s="31"/>
    </row>
    <row r="6142" spans="11:11">
      <c r="K6142" s="31"/>
    </row>
    <row r="6143" spans="11:11">
      <c r="K6143" s="31"/>
    </row>
    <row r="6144" spans="11:11">
      <c r="K6144" s="31"/>
    </row>
    <row r="6145" spans="11:11">
      <c r="K6145" s="31"/>
    </row>
    <row r="6146" spans="11:11">
      <c r="K6146" s="31"/>
    </row>
    <row r="6147" spans="11:11">
      <c r="K6147" s="31"/>
    </row>
    <row r="6148" spans="11:11">
      <c r="K6148" s="31"/>
    </row>
    <row r="6149" spans="11:11">
      <c r="K6149" s="31"/>
    </row>
    <row r="6150" spans="11:11">
      <c r="K6150" s="31"/>
    </row>
    <row r="6151" spans="11:11">
      <c r="K6151" s="31"/>
    </row>
    <row r="6152" spans="11:11">
      <c r="K6152" s="31"/>
    </row>
    <row r="6153" spans="11:11">
      <c r="K6153" s="31"/>
    </row>
    <row r="6154" spans="11:11">
      <c r="K6154" s="31"/>
    </row>
    <row r="6155" spans="11:11">
      <c r="K6155" s="31"/>
    </row>
    <row r="6156" spans="11:11">
      <c r="K6156" s="31"/>
    </row>
    <row r="6157" spans="11:11">
      <c r="K6157" s="31"/>
    </row>
    <row r="6158" spans="11:11">
      <c r="K6158" s="31"/>
    </row>
    <row r="6159" spans="11:11">
      <c r="K6159" s="31"/>
    </row>
    <row r="6160" spans="11:11">
      <c r="K6160" s="31"/>
    </row>
    <row r="6161" spans="11:11">
      <c r="K6161" s="31"/>
    </row>
    <row r="6162" spans="11:11">
      <c r="K6162" s="31"/>
    </row>
    <row r="6163" spans="11:11">
      <c r="K6163" s="31"/>
    </row>
    <row r="6164" spans="11:11">
      <c r="K6164" s="31"/>
    </row>
    <row r="6165" spans="11:11">
      <c r="K6165" s="31"/>
    </row>
    <row r="6166" spans="11:11">
      <c r="K6166" s="31"/>
    </row>
    <row r="6167" spans="11:11">
      <c r="K6167" s="31"/>
    </row>
    <row r="6168" spans="11:11">
      <c r="K6168" s="31"/>
    </row>
    <row r="6169" spans="11:11">
      <c r="K6169" s="31"/>
    </row>
    <row r="6170" spans="11:11">
      <c r="K6170" s="31"/>
    </row>
    <row r="6171" spans="11:11">
      <c r="K6171" s="31"/>
    </row>
    <row r="6172" spans="11:11">
      <c r="K6172" s="31"/>
    </row>
    <row r="6173" spans="11:11">
      <c r="K6173" s="31"/>
    </row>
    <row r="6174" spans="11:11">
      <c r="K6174" s="31"/>
    </row>
    <row r="6175" spans="11:11">
      <c r="K6175" s="31"/>
    </row>
    <row r="6176" spans="11:11">
      <c r="K6176" s="31"/>
    </row>
    <row r="6177" spans="11:11">
      <c r="K6177" s="31"/>
    </row>
    <row r="6178" spans="11:11">
      <c r="K6178" s="31"/>
    </row>
    <row r="6179" spans="11:11">
      <c r="K6179" s="31"/>
    </row>
    <row r="6180" spans="11:11">
      <c r="K6180" s="31"/>
    </row>
    <row r="6181" spans="11:11">
      <c r="K6181" s="31"/>
    </row>
    <row r="6182" spans="11:11">
      <c r="K6182" s="31"/>
    </row>
    <row r="6183" spans="11:11">
      <c r="K6183" s="31"/>
    </row>
    <row r="6184" spans="11:11">
      <c r="K6184" s="31"/>
    </row>
    <row r="6185" spans="11:11">
      <c r="K6185" s="31"/>
    </row>
    <row r="6186" spans="11:11">
      <c r="K6186" s="31"/>
    </row>
    <row r="6187" spans="11:11">
      <c r="K6187" s="31"/>
    </row>
    <row r="6188" spans="11:11">
      <c r="K6188" s="31"/>
    </row>
    <row r="6189" spans="11:11">
      <c r="K6189" s="31"/>
    </row>
    <row r="6190" spans="11:11">
      <c r="K6190" s="31"/>
    </row>
    <row r="6191" spans="11:11">
      <c r="K6191" s="31"/>
    </row>
    <row r="6192" spans="11:11">
      <c r="K6192" s="31"/>
    </row>
    <row r="6193" spans="11:11">
      <c r="K6193" s="31"/>
    </row>
    <row r="6194" spans="11:11">
      <c r="K6194" s="31"/>
    </row>
    <row r="6195" spans="11:11">
      <c r="K6195" s="31"/>
    </row>
    <row r="6196" spans="11:11">
      <c r="K6196" s="31"/>
    </row>
    <row r="6197" spans="11:11">
      <c r="K6197" s="31"/>
    </row>
    <row r="6198" spans="11:11">
      <c r="K6198" s="31"/>
    </row>
    <row r="6199" spans="11:11">
      <c r="K6199" s="31"/>
    </row>
    <row r="6200" spans="11:11">
      <c r="K6200" s="31"/>
    </row>
    <row r="6201" spans="11:11">
      <c r="K6201" s="31"/>
    </row>
    <row r="6202" spans="11:11">
      <c r="K6202" s="31"/>
    </row>
    <row r="6203" spans="11:11">
      <c r="K6203" s="31"/>
    </row>
    <row r="6204" spans="11:11">
      <c r="K6204" s="31"/>
    </row>
    <row r="6205" spans="11:11">
      <c r="K6205" s="31"/>
    </row>
    <row r="6206" spans="11:11">
      <c r="K6206" s="31"/>
    </row>
    <row r="6207" spans="11:11">
      <c r="K6207" s="31"/>
    </row>
    <row r="6208" spans="11:11">
      <c r="K6208" s="31"/>
    </row>
    <row r="6209" spans="11:11">
      <c r="K6209" s="31"/>
    </row>
    <row r="6210" spans="11:11">
      <c r="K6210" s="31"/>
    </row>
    <row r="6211" spans="11:11">
      <c r="K6211" s="31"/>
    </row>
    <row r="6212" spans="11:11">
      <c r="K6212" s="31"/>
    </row>
    <row r="6213" spans="11:11">
      <c r="K6213" s="31"/>
    </row>
    <row r="6214" spans="11:11">
      <c r="K6214" s="31"/>
    </row>
    <row r="6215" spans="11:11">
      <c r="K6215" s="31"/>
    </row>
    <row r="6216" spans="11:11">
      <c r="K6216" s="31"/>
    </row>
    <row r="6217" spans="11:11">
      <c r="K6217" s="31"/>
    </row>
    <row r="6218" spans="11:11">
      <c r="K6218" s="31"/>
    </row>
    <row r="6219" spans="11:11">
      <c r="K6219" s="31"/>
    </row>
    <row r="6220" spans="11:11">
      <c r="K6220" s="31"/>
    </row>
    <row r="6221" spans="11:11">
      <c r="K6221" s="31"/>
    </row>
    <row r="6222" spans="11:11">
      <c r="K6222" s="31"/>
    </row>
    <row r="6223" spans="11:11">
      <c r="K6223" s="31"/>
    </row>
    <row r="6224" spans="11:11">
      <c r="K6224" s="31"/>
    </row>
    <row r="6225" spans="11:11">
      <c r="K6225" s="31"/>
    </row>
    <row r="6226" spans="11:11">
      <c r="K6226" s="31"/>
    </row>
    <row r="6227" spans="11:11">
      <c r="K6227" s="31"/>
    </row>
    <row r="6228" spans="11:11">
      <c r="K6228" s="31"/>
    </row>
    <row r="6229" spans="11:11">
      <c r="K6229" s="31"/>
    </row>
    <row r="6230" spans="11:11">
      <c r="K6230" s="31"/>
    </row>
    <row r="6231" spans="11:11">
      <c r="K6231" s="31"/>
    </row>
    <row r="6232" spans="11:11">
      <c r="K6232" s="31"/>
    </row>
    <row r="6233" spans="11:11">
      <c r="K6233" s="31"/>
    </row>
    <row r="6234" spans="11:11">
      <c r="K6234" s="31"/>
    </row>
    <row r="6235" spans="11:11">
      <c r="K6235" s="31"/>
    </row>
    <row r="6236" spans="11:11">
      <c r="K6236" s="31"/>
    </row>
    <row r="6237" spans="11:11">
      <c r="K6237" s="31"/>
    </row>
    <row r="6238" spans="11:11">
      <c r="K6238" s="31"/>
    </row>
    <row r="6239" spans="11:11">
      <c r="K6239" s="31"/>
    </row>
    <row r="6240" spans="11:11">
      <c r="K6240" s="31"/>
    </row>
    <row r="6241" spans="11:11">
      <c r="K6241" s="31"/>
    </row>
    <row r="6242" spans="11:11">
      <c r="K6242" s="31"/>
    </row>
    <row r="6243" spans="11:11">
      <c r="K6243" s="31"/>
    </row>
    <row r="6244" spans="11:11">
      <c r="K6244" s="31"/>
    </row>
    <row r="6245" spans="11:11">
      <c r="K6245" s="31"/>
    </row>
    <row r="6246" spans="11:11">
      <c r="K6246" s="31"/>
    </row>
    <row r="6247" spans="11:11">
      <c r="K6247" s="31"/>
    </row>
    <row r="6248" spans="11:11">
      <c r="K6248" s="31"/>
    </row>
    <row r="6249" spans="11:11">
      <c r="K6249" s="31"/>
    </row>
    <row r="6250" spans="11:11">
      <c r="K6250" s="31"/>
    </row>
    <row r="6251" spans="11:11">
      <c r="K6251" s="31"/>
    </row>
    <row r="6252" spans="11:11">
      <c r="K6252" s="31"/>
    </row>
    <row r="6253" spans="11:11">
      <c r="K6253" s="31"/>
    </row>
    <row r="6254" spans="11:11">
      <c r="K6254" s="31"/>
    </row>
    <row r="6255" spans="11:11">
      <c r="K6255" s="31"/>
    </row>
    <row r="6256" spans="11:11">
      <c r="K6256" s="31"/>
    </row>
    <row r="6257" spans="11:11">
      <c r="K6257" s="31"/>
    </row>
    <row r="6258" spans="11:11">
      <c r="K6258" s="31"/>
    </row>
    <row r="6259" spans="11:11">
      <c r="K6259" s="31"/>
    </row>
    <row r="6260" spans="11:11">
      <c r="K6260" s="31"/>
    </row>
    <row r="6261" spans="11:11">
      <c r="K6261" s="31"/>
    </row>
    <row r="6262" spans="11:11">
      <c r="K6262" s="31"/>
    </row>
    <row r="6263" spans="11:11">
      <c r="K6263" s="31"/>
    </row>
    <row r="6264" spans="11:11">
      <c r="K6264" s="31"/>
    </row>
    <row r="6265" spans="11:11">
      <c r="K6265" s="31"/>
    </row>
    <row r="6266" spans="11:11">
      <c r="K6266" s="31"/>
    </row>
    <row r="6267" spans="11:11">
      <c r="K6267" s="31"/>
    </row>
    <row r="6268" spans="11:11">
      <c r="K6268" s="31"/>
    </row>
    <row r="6269" spans="11:11">
      <c r="K6269" s="31"/>
    </row>
    <row r="6270" spans="11:11">
      <c r="K6270" s="31"/>
    </row>
    <row r="6271" spans="11:11">
      <c r="K6271" s="31"/>
    </row>
    <row r="6272" spans="11:11">
      <c r="K6272" s="31"/>
    </row>
    <row r="6273" spans="11:11">
      <c r="K6273" s="31"/>
    </row>
    <row r="6274" spans="11:11">
      <c r="K6274" s="31"/>
    </row>
    <row r="6275" spans="11:11">
      <c r="K6275" s="31"/>
    </row>
    <row r="6276" spans="11:11">
      <c r="K6276" s="31"/>
    </row>
    <row r="6277" spans="11:11">
      <c r="K6277" s="31"/>
    </row>
    <row r="6278" spans="11:11">
      <c r="K6278" s="31"/>
    </row>
    <row r="6279" spans="11:11">
      <c r="K6279" s="31"/>
    </row>
    <row r="6280" spans="11:11">
      <c r="K6280" s="31"/>
    </row>
    <row r="6281" spans="11:11">
      <c r="K6281" s="31"/>
    </row>
    <row r="6282" spans="11:11">
      <c r="K6282" s="31"/>
    </row>
    <row r="6283" spans="11:11">
      <c r="K6283" s="31"/>
    </row>
    <row r="6284" spans="11:11">
      <c r="K6284" s="31"/>
    </row>
    <row r="6285" spans="11:11">
      <c r="K6285" s="31"/>
    </row>
    <row r="6286" spans="11:11">
      <c r="K6286" s="31"/>
    </row>
    <row r="6287" spans="11:11">
      <c r="K6287" s="31"/>
    </row>
    <row r="6288" spans="11:11">
      <c r="K6288" s="31"/>
    </row>
    <row r="6289" spans="11:11">
      <c r="K6289" s="31"/>
    </row>
    <row r="6290" spans="11:11">
      <c r="K6290" s="31"/>
    </row>
    <row r="6291" spans="11:11">
      <c r="K6291" s="31"/>
    </row>
    <row r="6292" spans="11:11">
      <c r="K6292" s="31"/>
    </row>
    <row r="6293" spans="11:11">
      <c r="K6293" s="31"/>
    </row>
    <row r="6294" spans="11:11">
      <c r="K6294" s="31"/>
    </row>
    <row r="6295" spans="11:11">
      <c r="K6295" s="31"/>
    </row>
    <row r="6296" spans="11:11">
      <c r="K6296" s="31"/>
    </row>
    <row r="6297" spans="11:11">
      <c r="K6297" s="31"/>
    </row>
    <row r="6298" spans="11:11">
      <c r="K6298" s="31"/>
    </row>
    <row r="6299" spans="11:11">
      <c r="K6299" s="31"/>
    </row>
    <row r="6300" spans="11:11">
      <c r="K6300" s="31"/>
    </row>
    <row r="6301" spans="11:11">
      <c r="K6301" s="31"/>
    </row>
    <row r="6302" spans="11:11">
      <c r="K6302" s="31"/>
    </row>
    <row r="6303" spans="11:11">
      <c r="K6303" s="31"/>
    </row>
    <row r="6304" spans="11:11">
      <c r="K6304" s="31"/>
    </row>
    <row r="6305" spans="11:11">
      <c r="K6305" s="31"/>
    </row>
    <row r="6306" spans="11:11">
      <c r="K6306" s="31"/>
    </row>
    <row r="6307" spans="11:11">
      <c r="K6307" s="31"/>
    </row>
    <row r="6308" spans="11:11">
      <c r="K6308" s="31"/>
    </row>
    <row r="6309" spans="11:11">
      <c r="K6309" s="31"/>
    </row>
    <row r="6310" spans="11:11">
      <c r="K6310" s="31"/>
    </row>
    <row r="6311" spans="11:11">
      <c r="K6311" s="31"/>
    </row>
    <row r="6312" spans="11:11">
      <c r="K6312" s="31"/>
    </row>
    <row r="6313" spans="11:11">
      <c r="K6313" s="31"/>
    </row>
    <row r="6314" spans="11:11">
      <c r="K6314" s="31"/>
    </row>
    <row r="6315" spans="11:11">
      <c r="K6315" s="31"/>
    </row>
    <row r="6316" spans="11:11">
      <c r="K6316" s="31"/>
    </row>
    <row r="6317" spans="11:11">
      <c r="K6317" s="31"/>
    </row>
    <row r="6318" spans="11:11">
      <c r="K6318" s="31"/>
    </row>
    <row r="6319" spans="11:11">
      <c r="K6319" s="31"/>
    </row>
    <row r="6320" spans="11:11">
      <c r="K6320" s="31"/>
    </row>
    <row r="6321" spans="11:11">
      <c r="K6321" s="31"/>
    </row>
    <row r="6322" spans="11:11">
      <c r="K6322" s="31"/>
    </row>
    <row r="6323" spans="11:11">
      <c r="K6323" s="31"/>
    </row>
    <row r="6324" spans="11:11">
      <c r="K6324" s="31"/>
    </row>
    <row r="6325" spans="11:11">
      <c r="K6325" s="31"/>
    </row>
    <row r="6326" spans="11:11">
      <c r="K6326" s="31"/>
    </row>
    <row r="6327" spans="11:11">
      <c r="K6327" s="31"/>
    </row>
    <row r="6328" spans="11:11">
      <c r="K6328" s="31"/>
    </row>
    <row r="6329" spans="11:11">
      <c r="K6329" s="31"/>
    </row>
    <row r="6330" spans="11:11">
      <c r="K6330" s="31"/>
    </row>
    <row r="6331" spans="11:11">
      <c r="K6331" s="31"/>
    </row>
    <row r="6332" spans="11:11">
      <c r="K6332" s="31"/>
    </row>
    <row r="6333" spans="11:11">
      <c r="K6333" s="31"/>
    </row>
    <row r="6334" spans="11:11">
      <c r="K6334" s="31"/>
    </row>
    <row r="6335" spans="11:11">
      <c r="K6335" s="31"/>
    </row>
    <row r="6336" spans="11:11">
      <c r="K6336" s="31"/>
    </row>
    <row r="6337" spans="11:11">
      <c r="K6337" s="31"/>
    </row>
    <row r="6338" spans="11:11">
      <c r="K6338" s="31"/>
    </row>
    <row r="6339" spans="11:11">
      <c r="K6339" s="31"/>
    </row>
    <row r="6340" spans="11:11">
      <c r="K6340" s="31"/>
    </row>
    <row r="6341" spans="11:11">
      <c r="K6341" s="31"/>
    </row>
    <row r="6342" spans="11:11">
      <c r="K6342" s="31"/>
    </row>
    <row r="6343" spans="11:11">
      <c r="K6343" s="31"/>
    </row>
    <row r="6344" spans="11:11">
      <c r="K6344" s="31"/>
    </row>
    <row r="6345" spans="11:11">
      <c r="K6345" s="31"/>
    </row>
    <row r="6346" spans="11:11">
      <c r="K6346" s="31"/>
    </row>
    <row r="6347" spans="11:11">
      <c r="K6347" s="31"/>
    </row>
    <row r="6348" spans="11:11">
      <c r="K6348" s="31"/>
    </row>
    <row r="6349" spans="11:11">
      <c r="K6349" s="31"/>
    </row>
    <row r="6350" spans="11:11">
      <c r="K6350" s="31"/>
    </row>
    <row r="6351" spans="11:11">
      <c r="K6351" s="31"/>
    </row>
    <row r="6352" spans="11:11">
      <c r="K6352" s="31"/>
    </row>
    <row r="6353" spans="11:11">
      <c r="K6353" s="31"/>
    </row>
    <row r="6354" spans="11:11">
      <c r="K6354" s="31"/>
    </row>
    <row r="6355" spans="11:11">
      <c r="K6355" s="31"/>
    </row>
    <row r="6356" spans="11:11">
      <c r="K6356" s="31"/>
    </row>
    <row r="6357" spans="11:11">
      <c r="K6357" s="31"/>
    </row>
    <row r="6358" spans="11:11">
      <c r="K6358" s="31"/>
    </row>
    <row r="6359" spans="11:11">
      <c r="K6359" s="31"/>
    </row>
    <row r="6360" spans="11:11">
      <c r="K6360" s="31"/>
    </row>
    <row r="6361" spans="11:11">
      <c r="K6361" s="31"/>
    </row>
    <row r="6362" spans="11:11">
      <c r="K6362" s="31"/>
    </row>
    <row r="6363" spans="11:11">
      <c r="K6363" s="31"/>
    </row>
    <row r="6364" spans="11:11">
      <c r="K6364" s="31"/>
    </row>
    <row r="6365" spans="11:11">
      <c r="K6365" s="31"/>
    </row>
    <row r="6366" spans="11:11">
      <c r="K6366" s="31"/>
    </row>
    <row r="6367" spans="11:11">
      <c r="K6367" s="31"/>
    </row>
    <row r="6368" spans="11:11">
      <c r="K6368" s="31"/>
    </row>
    <row r="6369" spans="11:11">
      <c r="K6369" s="31"/>
    </row>
    <row r="6370" spans="11:11">
      <c r="K6370" s="31"/>
    </row>
    <row r="6371" spans="11:11">
      <c r="K6371" s="31"/>
    </row>
    <row r="6372" spans="11:11">
      <c r="K6372" s="31"/>
    </row>
    <row r="6373" spans="11:11">
      <c r="K6373" s="31"/>
    </row>
    <row r="6374" spans="11:11">
      <c r="K6374" s="31"/>
    </row>
    <row r="6375" spans="11:11">
      <c r="K6375" s="31"/>
    </row>
    <row r="6376" spans="11:11">
      <c r="K6376" s="31"/>
    </row>
    <row r="6377" spans="11:11">
      <c r="K6377" s="31"/>
    </row>
    <row r="6378" spans="11:11">
      <c r="K6378" s="31"/>
    </row>
    <row r="6379" spans="11:11">
      <c r="K6379" s="31"/>
    </row>
    <row r="6380" spans="11:11">
      <c r="K6380" s="31"/>
    </row>
    <row r="6381" spans="11:11">
      <c r="K6381" s="31"/>
    </row>
    <row r="6382" spans="11:11">
      <c r="K6382" s="31"/>
    </row>
    <row r="6383" spans="11:11">
      <c r="K6383" s="31"/>
    </row>
    <row r="6384" spans="11:11">
      <c r="K6384" s="31"/>
    </row>
    <row r="6385" spans="11:11">
      <c r="K6385" s="31"/>
    </row>
    <row r="6386" spans="11:11">
      <c r="K6386" s="31"/>
    </row>
    <row r="6387" spans="11:11">
      <c r="K6387" s="31"/>
    </row>
    <row r="6388" spans="11:11">
      <c r="K6388" s="31"/>
    </row>
    <row r="6389" spans="11:11">
      <c r="K6389" s="31"/>
    </row>
    <row r="6390" spans="11:11">
      <c r="K6390" s="31"/>
    </row>
    <row r="6391" spans="11:11">
      <c r="K6391" s="31"/>
    </row>
    <row r="6392" spans="11:11">
      <c r="K6392" s="31"/>
    </row>
    <row r="6393" spans="11:11">
      <c r="K6393" s="31"/>
    </row>
    <row r="6394" spans="11:11">
      <c r="K6394" s="31"/>
    </row>
    <row r="6395" spans="11:11">
      <c r="K6395" s="31"/>
    </row>
    <row r="6396" spans="11:11">
      <c r="K6396" s="31"/>
    </row>
    <row r="6397" spans="11:11">
      <c r="K6397" s="31"/>
    </row>
    <row r="6398" spans="11:11">
      <c r="K6398" s="31"/>
    </row>
    <row r="6399" spans="11:11">
      <c r="K6399" s="31"/>
    </row>
    <row r="6400" spans="11:11">
      <c r="K6400" s="31"/>
    </row>
    <row r="6401" spans="11:11">
      <c r="K6401" s="31"/>
    </row>
    <row r="6402" spans="11:11">
      <c r="K6402" s="31"/>
    </row>
    <row r="6403" spans="11:11">
      <c r="K6403" s="31"/>
    </row>
    <row r="6404" spans="11:11">
      <c r="K6404" s="31"/>
    </row>
    <row r="6405" spans="11:11">
      <c r="K6405" s="31"/>
    </row>
    <row r="6406" spans="11:11">
      <c r="K6406" s="31"/>
    </row>
    <row r="6407" spans="11:11">
      <c r="K6407" s="31"/>
    </row>
    <row r="6408" spans="11:11">
      <c r="K6408" s="31"/>
    </row>
    <row r="6409" spans="11:11">
      <c r="K6409" s="31"/>
    </row>
    <row r="6410" spans="11:11">
      <c r="K6410" s="31"/>
    </row>
    <row r="6411" spans="11:11">
      <c r="K6411" s="31"/>
    </row>
    <row r="6412" spans="11:11">
      <c r="K6412" s="31"/>
    </row>
    <row r="6413" spans="11:11">
      <c r="K6413" s="31"/>
    </row>
    <row r="6414" spans="11:11">
      <c r="K6414" s="31"/>
    </row>
    <row r="6415" spans="11:11">
      <c r="K6415" s="31"/>
    </row>
    <row r="6416" spans="11:11">
      <c r="K6416" s="31"/>
    </row>
    <row r="6417" spans="11:11">
      <c r="K6417" s="31"/>
    </row>
    <row r="6418" spans="11:11">
      <c r="K6418" s="31"/>
    </row>
    <row r="6419" spans="11:11">
      <c r="K6419" s="31"/>
    </row>
    <row r="6420" spans="11:11">
      <c r="K6420" s="31"/>
    </row>
    <row r="6421" spans="11:11">
      <c r="K6421" s="31"/>
    </row>
    <row r="6422" spans="11:11">
      <c r="K6422" s="31"/>
    </row>
    <row r="6423" spans="11:11">
      <c r="K6423" s="31"/>
    </row>
    <row r="6424" spans="11:11">
      <c r="K6424" s="31"/>
    </row>
    <row r="6425" spans="11:11">
      <c r="K6425" s="31"/>
    </row>
    <row r="6426" spans="11:11">
      <c r="K6426" s="31"/>
    </row>
    <row r="6427" spans="11:11">
      <c r="K6427" s="31"/>
    </row>
    <row r="6428" spans="11:11">
      <c r="K6428" s="31"/>
    </row>
    <row r="6429" spans="11:11">
      <c r="K6429" s="31"/>
    </row>
    <row r="6430" spans="11:11">
      <c r="K6430" s="31"/>
    </row>
    <row r="6431" spans="11:11">
      <c r="K6431" s="31"/>
    </row>
    <row r="6432" spans="11:11">
      <c r="K6432" s="31"/>
    </row>
    <row r="6433" spans="11:11">
      <c r="K6433" s="31"/>
    </row>
    <row r="6434" spans="11:11">
      <c r="K6434" s="31"/>
    </row>
    <row r="6435" spans="11:11">
      <c r="K6435" s="31"/>
    </row>
    <row r="6436" spans="11:11">
      <c r="K6436" s="31"/>
    </row>
    <row r="6437" spans="11:11">
      <c r="K6437" s="31"/>
    </row>
    <row r="6438" spans="11:11">
      <c r="K6438" s="31"/>
    </row>
    <row r="6439" spans="11:11">
      <c r="K6439" s="31"/>
    </row>
    <row r="6440" spans="11:11">
      <c r="K6440" s="31"/>
    </row>
    <row r="6441" spans="11:11">
      <c r="K6441" s="31"/>
    </row>
    <row r="6442" spans="11:11">
      <c r="K6442" s="31"/>
    </row>
    <row r="6443" spans="11:11">
      <c r="K6443" s="31"/>
    </row>
    <row r="6444" spans="11:11">
      <c r="K6444" s="31"/>
    </row>
    <row r="6445" spans="11:11">
      <c r="K6445" s="31"/>
    </row>
    <row r="6446" spans="11:11">
      <c r="K6446" s="31"/>
    </row>
    <row r="6447" spans="11:11">
      <c r="K6447" s="31"/>
    </row>
    <row r="6448" spans="11:11">
      <c r="K6448" s="31"/>
    </row>
    <row r="6449" spans="11:11">
      <c r="K6449" s="31"/>
    </row>
    <row r="6450" spans="11:11">
      <c r="K6450" s="31"/>
    </row>
    <row r="6451" spans="11:11">
      <c r="K6451" s="31"/>
    </row>
    <row r="6452" spans="11:11">
      <c r="K6452" s="31"/>
    </row>
    <row r="6453" spans="11:11">
      <c r="K6453" s="31"/>
    </row>
    <row r="6454" spans="11:11">
      <c r="K6454" s="31"/>
    </row>
    <row r="6455" spans="11:11">
      <c r="K6455" s="31"/>
    </row>
    <row r="6456" spans="11:11">
      <c r="K6456" s="31"/>
    </row>
    <row r="6457" spans="11:11">
      <c r="K6457" s="31"/>
    </row>
    <row r="6458" spans="11:11">
      <c r="K6458" s="31"/>
    </row>
    <row r="6459" spans="11:11">
      <c r="K6459" s="31"/>
    </row>
    <row r="6460" spans="11:11">
      <c r="K6460" s="31"/>
    </row>
    <row r="6461" spans="11:11">
      <c r="K6461" s="31"/>
    </row>
    <row r="6462" spans="11:11">
      <c r="K6462" s="31"/>
    </row>
    <row r="6463" spans="11:11">
      <c r="K6463" s="31"/>
    </row>
    <row r="6464" spans="11:11">
      <c r="K6464" s="31"/>
    </row>
    <row r="6465" spans="11:11">
      <c r="K6465" s="31"/>
    </row>
    <row r="6466" spans="11:11">
      <c r="K6466" s="31"/>
    </row>
    <row r="6467" spans="11:11">
      <c r="K6467" s="31"/>
    </row>
    <row r="6468" spans="11:11">
      <c r="K6468" s="31"/>
    </row>
    <row r="6469" spans="11:11">
      <c r="K6469" s="31"/>
    </row>
    <row r="6470" spans="11:11">
      <c r="K6470" s="31"/>
    </row>
    <row r="6471" spans="11:11">
      <c r="K6471" s="31"/>
    </row>
    <row r="6472" spans="11:11">
      <c r="K6472" s="31"/>
    </row>
    <row r="6473" spans="11:11">
      <c r="K6473" s="31"/>
    </row>
    <row r="6474" spans="11:11">
      <c r="K6474" s="31"/>
    </row>
    <row r="6475" spans="11:11">
      <c r="K6475" s="31"/>
    </row>
    <row r="6476" spans="11:11">
      <c r="K6476" s="31"/>
    </row>
    <row r="6477" spans="11:11">
      <c r="K6477" s="31"/>
    </row>
    <row r="6478" spans="11:11">
      <c r="K6478" s="31"/>
    </row>
    <row r="6479" spans="11:11">
      <c r="K6479" s="31"/>
    </row>
    <row r="6480" spans="11:11">
      <c r="K6480" s="31"/>
    </row>
    <row r="6481" spans="11:11">
      <c r="K6481" s="31"/>
    </row>
    <row r="6482" spans="11:11">
      <c r="K6482" s="31"/>
    </row>
    <row r="6483" spans="11:11">
      <c r="K6483" s="31"/>
    </row>
    <row r="6484" spans="11:11">
      <c r="K6484" s="31"/>
    </row>
    <row r="6485" spans="11:11">
      <c r="K6485" s="31"/>
    </row>
    <row r="6486" spans="11:11">
      <c r="K6486" s="31"/>
    </row>
    <row r="6487" spans="11:11">
      <c r="K6487" s="31"/>
    </row>
    <row r="6488" spans="11:11">
      <c r="K6488" s="31"/>
    </row>
    <row r="6489" spans="11:11">
      <c r="K6489" s="31"/>
    </row>
    <row r="6490" spans="11:11">
      <c r="K6490" s="31"/>
    </row>
    <row r="6491" spans="11:11">
      <c r="K6491" s="31"/>
    </row>
    <row r="6492" spans="11:11">
      <c r="K6492" s="31"/>
    </row>
    <row r="6493" spans="11:11">
      <c r="K6493" s="31"/>
    </row>
    <row r="6494" spans="11:11">
      <c r="K6494" s="31"/>
    </row>
    <row r="6495" spans="11:11">
      <c r="K6495" s="31"/>
    </row>
    <row r="6496" spans="11:11">
      <c r="K6496" s="31"/>
    </row>
    <row r="6497" spans="11:11">
      <c r="K6497" s="31"/>
    </row>
    <row r="6498" spans="11:11">
      <c r="K6498" s="31"/>
    </row>
    <row r="6499" spans="11:11">
      <c r="K6499" s="31"/>
    </row>
    <row r="6500" spans="11:11">
      <c r="K6500" s="31"/>
    </row>
    <row r="6501" spans="11:11">
      <c r="K6501" s="31"/>
    </row>
    <row r="6502" spans="11:11">
      <c r="K6502" s="31"/>
    </row>
    <row r="6503" spans="11:11">
      <c r="K6503" s="31"/>
    </row>
    <row r="6504" spans="11:11">
      <c r="K6504" s="31"/>
    </row>
    <row r="6505" spans="11:11">
      <c r="K6505" s="31"/>
    </row>
    <row r="6506" spans="11:11">
      <c r="K6506" s="31"/>
    </row>
    <row r="6507" spans="11:11">
      <c r="K6507" s="31"/>
    </row>
    <row r="6508" spans="11:11">
      <c r="K6508" s="31"/>
    </row>
    <row r="6509" spans="11:11">
      <c r="K6509" s="31"/>
    </row>
    <row r="6510" spans="11:11">
      <c r="K6510" s="31"/>
    </row>
    <row r="6511" spans="11:11">
      <c r="K6511" s="31"/>
    </row>
    <row r="6512" spans="11:11">
      <c r="K6512" s="31"/>
    </row>
    <row r="6513" spans="11:11">
      <c r="K6513" s="31"/>
    </row>
    <row r="6514" spans="11:11">
      <c r="K6514" s="31"/>
    </row>
    <row r="6515" spans="11:11">
      <c r="K6515" s="31"/>
    </row>
    <row r="6516" spans="11:11">
      <c r="K6516" s="31"/>
    </row>
    <row r="6517" spans="11:11">
      <c r="K6517" s="31"/>
    </row>
    <row r="6518" spans="11:11">
      <c r="K6518" s="31"/>
    </row>
    <row r="6519" spans="11:11">
      <c r="K6519" s="31"/>
    </row>
    <row r="6520" spans="11:11">
      <c r="K6520" s="31"/>
    </row>
    <row r="6521" spans="11:11">
      <c r="K6521" s="31"/>
    </row>
    <row r="6522" spans="11:11">
      <c r="K6522" s="31"/>
    </row>
    <row r="6523" spans="11:11">
      <c r="K6523" s="31"/>
    </row>
    <row r="6524" spans="11:11">
      <c r="K6524" s="31"/>
    </row>
    <row r="6525" spans="11:11">
      <c r="K6525" s="31"/>
    </row>
    <row r="6526" spans="11:11">
      <c r="K6526" s="31"/>
    </row>
    <row r="6527" spans="11:11">
      <c r="K6527" s="31"/>
    </row>
    <row r="6528" spans="11:11">
      <c r="K6528" s="31"/>
    </row>
    <row r="6529" spans="11:11">
      <c r="K6529" s="31"/>
    </row>
    <row r="6530" spans="11:11">
      <c r="K6530" s="31"/>
    </row>
    <row r="6531" spans="11:11">
      <c r="K6531" s="31"/>
    </row>
    <row r="6532" spans="11:11">
      <c r="K6532" s="31"/>
    </row>
    <row r="6533" spans="11:11">
      <c r="K6533" s="31"/>
    </row>
    <row r="6534" spans="11:11">
      <c r="K6534" s="31"/>
    </row>
    <row r="6535" spans="11:11">
      <c r="K6535" s="31"/>
    </row>
    <row r="6536" spans="11:11">
      <c r="K6536" s="31"/>
    </row>
    <row r="6537" spans="11:11">
      <c r="K6537" s="31"/>
    </row>
    <row r="6538" spans="11:11">
      <c r="K6538" s="31"/>
    </row>
    <row r="6539" spans="11:11">
      <c r="K6539" s="31"/>
    </row>
    <row r="6540" spans="11:11">
      <c r="K6540" s="31"/>
    </row>
    <row r="6541" spans="11:11">
      <c r="K6541" s="31"/>
    </row>
    <row r="6542" spans="11:11">
      <c r="K6542" s="31"/>
    </row>
    <row r="6543" spans="11:11">
      <c r="K6543" s="31"/>
    </row>
    <row r="6544" spans="11:11">
      <c r="K6544" s="31"/>
    </row>
    <row r="6545" spans="11:11">
      <c r="K6545" s="31"/>
    </row>
    <row r="6546" spans="11:11">
      <c r="K6546" s="31"/>
    </row>
    <row r="6547" spans="11:11">
      <c r="K6547" s="31"/>
    </row>
    <row r="6548" spans="11:11">
      <c r="K6548" s="31"/>
    </row>
    <row r="6549" spans="11:11">
      <c r="K6549" s="31"/>
    </row>
    <row r="6550" spans="11:11">
      <c r="K6550" s="31"/>
    </row>
    <row r="6551" spans="11:11">
      <c r="K6551" s="31"/>
    </row>
    <row r="6552" spans="11:11">
      <c r="K6552" s="31"/>
    </row>
    <row r="6553" spans="11:11">
      <c r="K6553" s="31"/>
    </row>
    <row r="6554" spans="11:11">
      <c r="K6554" s="31"/>
    </row>
    <row r="6555" spans="11:11">
      <c r="K6555" s="31"/>
    </row>
    <row r="6556" spans="11:11">
      <c r="K6556" s="31"/>
    </row>
    <row r="6557" spans="11:11">
      <c r="K6557" s="31"/>
    </row>
    <row r="6558" spans="11:11">
      <c r="K6558" s="31"/>
    </row>
    <row r="6559" spans="11:11">
      <c r="K6559" s="31"/>
    </row>
    <row r="6560" spans="11:11">
      <c r="K6560" s="31"/>
    </row>
    <row r="6561" spans="11:11">
      <c r="K6561" s="31"/>
    </row>
    <row r="6562" spans="11:11">
      <c r="K6562" s="31"/>
    </row>
    <row r="6563" spans="11:11">
      <c r="K6563" s="31"/>
    </row>
    <row r="6564" spans="11:11">
      <c r="K6564" s="31"/>
    </row>
    <row r="6565" spans="11:11">
      <c r="K6565" s="31"/>
    </row>
    <row r="6566" spans="11:11">
      <c r="K6566" s="31"/>
    </row>
    <row r="6567" spans="11:11">
      <c r="K6567" s="31"/>
    </row>
    <row r="6568" spans="11:11">
      <c r="K6568" s="31"/>
    </row>
    <row r="6569" spans="11:11">
      <c r="K6569" s="31"/>
    </row>
    <row r="6570" spans="11:11">
      <c r="K6570" s="31"/>
    </row>
    <row r="6571" spans="11:11">
      <c r="K6571" s="31"/>
    </row>
    <row r="6572" spans="11:11">
      <c r="K6572" s="31"/>
    </row>
    <row r="6573" spans="11:11">
      <c r="K6573" s="31"/>
    </row>
    <row r="6574" spans="11:11">
      <c r="K6574" s="31"/>
    </row>
    <row r="6575" spans="11:11">
      <c r="K6575" s="31"/>
    </row>
    <row r="6576" spans="11:11">
      <c r="K6576" s="31"/>
    </row>
    <row r="6577" spans="11:11">
      <c r="K6577" s="31"/>
    </row>
    <row r="6578" spans="11:11">
      <c r="K6578" s="31"/>
    </row>
    <row r="6579" spans="11:11">
      <c r="K6579" s="31"/>
    </row>
    <row r="6580" spans="11:11">
      <c r="K6580" s="31"/>
    </row>
    <row r="6581" spans="11:11">
      <c r="K6581" s="31"/>
    </row>
    <row r="6582" spans="11:11">
      <c r="K6582" s="31"/>
    </row>
    <row r="6583" spans="11:11">
      <c r="K6583" s="31"/>
    </row>
    <row r="6584" spans="11:11">
      <c r="K6584" s="31"/>
    </row>
    <row r="6585" spans="11:11">
      <c r="K6585" s="31"/>
    </row>
    <row r="6586" spans="11:11">
      <c r="K6586" s="31"/>
    </row>
    <row r="6587" spans="11:11">
      <c r="K6587" s="31"/>
    </row>
    <row r="6588" spans="11:11">
      <c r="K6588" s="31"/>
    </row>
    <row r="6589" spans="11:11">
      <c r="K6589" s="31"/>
    </row>
    <row r="6590" spans="11:11">
      <c r="K6590" s="31"/>
    </row>
    <row r="6591" spans="11:11">
      <c r="K6591" s="31"/>
    </row>
    <row r="6592" spans="11:11">
      <c r="K6592" s="31"/>
    </row>
    <row r="6593" spans="11:11">
      <c r="K6593" s="31"/>
    </row>
    <row r="6594" spans="11:11">
      <c r="K6594" s="31"/>
    </row>
    <row r="6595" spans="11:11">
      <c r="K6595" s="31"/>
    </row>
    <row r="6596" spans="11:11">
      <c r="K6596" s="31"/>
    </row>
    <row r="6597" spans="11:11">
      <c r="K6597" s="31"/>
    </row>
    <row r="6598" spans="11:11">
      <c r="K6598" s="31"/>
    </row>
    <row r="6599" spans="11:11">
      <c r="K6599" s="31"/>
    </row>
    <row r="6600" spans="11:11">
      <c r="K6600" s="31"/>
    </row>
    <row r="6601" spans="11:11">
      <c r="K6601" s="31"/>
    </row>
    <row r="6602" spans="11:11">
      <c r="K6602" s="31"/>
    </row>
    <row r="6603" spans="11:11">
      <c r="K6603" s="31"/>
    </row>
    <row r="6604" spans="11:11">
      <c r="K6604" s="31"/>
    </row>
    <row r="6605" spans="11:11">
      <c r="K6605" s="31"/>
    </row>
    <row r="6606" spans="11:11">
      <c r="K6606" s="31"/>
    </row>
    <row r="6607" spans="11:11">
      <c r="K6607" s="31"/>
    </row>
    <row r="6608" spans="11:11">
      <c r="K6608" s="31"/>
    </row>
    <row r="6609" spans="11:11">
      <c r="K6609" s="31"/>
    </row>
    <row r="6610" spans="11:11">
      <c r="K6610" s="31"/>
    </row>
    <row r="6611" spans="11:11">
      <c r="K6611" s="31"/>
    </row>
    <row r="6612" spans="11:11">
      <c r="K6612" s="31"/>
    </row>
    <row r="6613" spans="11:11">
      <c r="K6613" s="31"/>
    </row>
    <row r="6614" spans="11:11">
      <c r="K6614" s="31"/>
    </row>
    <row r="6615" spans="11:11">
      <c r="K6615" s="31"/>
    </row>
    <row r="6616" spans="11:11">
      <c r="K6616" s="31"/>
    </row>
    <row r="6617" spans="11:11">
      <c r="K6617" s="31"/>
    </row>
    <row r="6618" spans="11:11">
      <c r="K6618" s="31"/>
    </row>
    <row r="6619" spans="11:11">
      <c r="K6619" s="31"/>
    </row>
    <row r="6620" spans="11:11">
      <c r="K6620" s="31"/>
    </row>
    <row r="6621" spans="11:11">
      <c r="K6621" s="31"/>
    </row>
    <row r="6622" spans="11:11">
      <c r="K6622" s="31"/>
    </row>
    <row r="6623" spans="11:11">
      <c r="K6623" s="31"/>
    </row>
    <row r="6624" spans="11:11">
      <c r="K6624" s="31"/>
    </row>
    <row r="6625" spans="11:11">
      <c r="K6625" s="31"/>
    </row>
    <row r="6626" spans="11:11">
      <c r="K6626" s="31"/>
    </row>
    <row r="6627" spans="11:11">
      <c r="K6627" s="31"/>
    </row>
    <row r="6628" spans="11:11">
      <c r="K6628" s="31"/>
    </row>
    <row r="6629" spans="11:11">
      <c r="K6629" s="31"/>
    </row>
    <row r="6630" spans="11:11">
      <c r="K6630" s="31"/>
    </row>
    <row r="6631" spans="11:11">
      <c r="K6631" s="31"/>
    </row>
    <row r="6632" spans="11:11">
      <c r="K6632" s="31"/>
    </row>
    <row r="6633" spans="11:11">
      <c r="K6633" s="31"/>
    </row>
    <row r="6634" spans="11:11">
      <c r="K6634" s="31"/>
    </row>
    <row r="6635" spans="11:11">
      <c r="K6635" s="31"/>
    </row>
    <row r="6636" spans="11:11">
      <c r="K6636" s="31"/>
    </row>
    <row r="6637" spans="11:11">
      <c r="K6637" s="31"/>
    </row>
    <row r="6638" spans="11:11">
      <c r="K6638" s="31"/>
    </row>
    <row r="6639" spans="11:11">
      <c r="K6639" s="31"/>
    </row>
    <row r="6640" spans="11:11">
      <c r="K6640" s="31"/>
    </row>
    <row r="6641" spans="11:11">
      <c r="K6641" s="31"/>
    </row>
    <row r="6642" spans="11:11">
      <c r="K6642" s="31"/>
    </row>
    <row r="6643" spans="11:11">
      <c r="K6643" s="31"/>
    </row>
    <row r="6644" spans="11:11">
      <c r="K6644" s="31"/>
    </row>
    <row r="6645" spans="11:11">
      <c r="K6645" s="31"/>
    </row>
    <row r="6646" spans="11:11">
      <c r="K6646" s="31"/>
    </row>
    <row r="6647" spans="11:11">
      <c r="K6647" s="31"/>
    </row>
    <row r="6648" spans="11:11">
      <c r="K6648" s="31"/>
    </row>
    <row r="6649" spans="11:11">
      <c r="K6649" s="31"/>
    </row>
    <row r="6650" spans="11:11">
      <c r="K6650" s="31"/>
    </row>
    <row r="6651" spans="11:11">
      <c r="K6651" s="31"/>
    </row>
    <row r="6652" spans="11:11">
      <c r="K6652" s="31"/>
    </row>
    <row r="6653" spans="11:11">
      <c r="K6653" s="31"/>
    </row>
    <row r="6654" spans="11:11">
      <c r="K6654" s="31"/>
    </row>
    <row r="6655" spans="11:11">
      <c r="K6655" s="31"/>
    </row>
    <row r="6656" spans="11:11">
      <c r="K6656" s="31"/>
    </row>
    <row r="6657" spans="11:11">
      <c r="K6657" s="31"/>
    </row>
    <row r="6658" spans="11:11">
      <c r="K6658" s="31"/>
    </row>
    <row r="6659" spans="11:11">
      <c r="K6659" s="31"/>
    </row>
    <row r="6660" spans="11:11">
      <c r="K6660" s="31"/>
    </row>
    <row r="6661" spans="11:11">
      <c r="K6661" s="31"/>
    </row>
    <row r="6662" spans="11:11">
      <c r="K6662" s="31"/>
    </row>
    <row r="6663" spans="11:11">
      <c r="K6663" s="31"/>
    </row>
    <row r="6664" spans="11:11">
      <c r="K6664" s="31"/>
    </row>
    <row r="6665" spans="11:11">
      <c r="K6665" s="31"/>
    </row>
    <row r="6666" spans="11:11">
      <c r="K6666" s="31"/>
    </row>
    <row r="6667" spans="11:11">
      <c r="K6667" s="31"/>
    </row>
    <row r="6668" spans="11:11">
      <c r="K6668" s="31"/>
    </row>
    <row r="6669" spans="11:11">
      <c r="K6669" s="31"/>
    </row>
    <row r="6670" spans="11:11">
      <c r="K6670" s="31"/>
    </row>
    <row r="6671" spans="11:11">
      <c r="K6671" s="31"/>
    </row>
    <row r="6672" spans="11:11">
      <c r="K6672" s="31"/>
    </row>
    <row r="6673" spans="11:11">
      <c r="K6673" s="31"/>
    </row>
    <row r="6674" spans="11:11">
      <c r="K6674" s="31"/>
    </row>
    <row r="6675" spans="11:11">
      <c r="K6675" s="31"/>
    </row>
    <row r="6676" spans="11:11">
      <c r="K6676" s="31"/>
    </row>
    <row r="6677" spans="11:11">
      <c r="K6677" s="31"/>
    </row>
    <row r="6678" spans="11:11">
      <c r="K6678" s="31"/>
    </row>
    <row r="6679" spans="11:11">
      <c r="K6679" s="31"/>
    </row>
    <row r="6680" spans="11:11">
      <c r="K6680" s="31"/>
    </row>
    <row r="6681" spans="11:11">
      <c r="K6681" s="31"/>
    </row>
    <row r="6682" spans="11:11">
      <c r="K6682" s="31"/>
    </row>
    <row r="6683" spans="11:11">
      <c r="K6683" s="31"/>
    </row>
    <row r="6684" spans="11:11">
      <c r="K6684" s="31"/>
    </row>
    <row r="6685" spans="11:11">
      <c r="K6685" s="31"/>
    </row>
    <row r="6686" spans="11:11">
      <c r="K6686" s="31"/>
    </row>
    <row r="6687" spans="11:11">
      <c r="K6687" s="31"/>
    </row>
    <row r="6688" spans="11:11">
      <c r="K6688" s="31"/>
    </row>
    <row r="6689" spans="11:11">
      <c r="K6689" s="31"/>
    </row>
    <row r="6690" spans="11:11">
      <c r="K6690" s="31"/>
    </row>
    <row r="6691" spans="11:11">
      <c r="K6691" s="31"/>
    </row>
    <row r="6692" spans="11:11">
      <c r="K6692" s="31"/>
    </row>
    <row r="6693" spans="11:11">
      <c r="K6693" s="31"/>
    </row>
    <row r="6694" spans="11:11">
      <c r="K6694" s="31"/>
    </row>
    <row r="6695" spans="11:11">
      <c r="K6695" s="31"/>
    </row>
    <row r="6696" spans="11:11">
      <c r="K6696" s="31"/>
    </row>
    <row r="6697" spans="11:11">
      <c r="K6697" s="31"/>
    </row>
    <row r="6698" spans="11:11">
      <c r="K6698" s="31"/>
    </row>
    <row r="6699" spans="11:11">
      <c r="K6699" s="31"/>
    </row>
    <row r="6700" spans="11:11">
      <c r="K6700" s="31"/>
    </row>
    <row r="6701" spans="11:11">
      <c r="K6701" s="31"/>
    </row>
    <row r="6702" spans="11:11">
      <c r="K6702" s="31"/>
    </row>
    <row r="6703" spans="11:11">
      <c r="K6703" s="31"/>
    </row>
    <row r="6704" spans="11:11">
      <c r="K6704" s="31"/>
    </row>
    <row r="6705" spans="11:11">
      <c r="K6705" s="31"/>
    </row>
    <row r="6706" spans="11:11">
      <c r="K6706" s="31"/>
    </row>
    <row r="6707" spans="11:11">
      <c r="K6707" s="31"/>
    </row>
    <row r="6708" spans="11:11">
      <c r="K6708" s="31"/>
    </row>
    <row r="6709" spans="11:11">
      <c r="K6709" s="31"/>
    </row>
    <row r="6710" spans="11:11">
      <c r="K6710" s="31"/>
    </row>
    <row r="6711" spans="11:11">
      <c r="K6711" s="31"/>
    </row>
    <row r="6712" spans="11:11">
      <c r="K6712" s="31"/>
    </row>
    <row r="6713" spans="11:11">
      <c r="K6713" s="31"/>
    </row>
    <row r="6714" spans="11:11">
      <c r="K6714" s="31"/>
    </row>
    <row r="6715" spans="11:11">
      <c r="K6715" s="31"/>
    </row>
    <row r="6716" spans="11:11">
      <c r="K6716" s="31"/>
    </row>
    <row r="6717" spans="11:11">
      <c r="K6717" s="31"/>
    </row>
    <row r="6718" spans="11:11">
      <c r="K6718" s="31"/>
    </row>
    <row r="6719" spans="11:11">
      <c r="K6719" s="31"/>
    </row>
    <row r="6720" spans="11:11">
      <c r="K6720" s="31"/>
    </row>
    <row r="6721" spans="11:11">
      <c r="K6721" s="31"/>
    </row>
    <row r="6722" spans="11:11">
      <c r="K6722" s="31"/>
    </row>
    <row r="6723" spans="11:11">
      <c r="K6723" s="31"/>
    </row>
    <row r="6724" spans="11:11">
      <c r="K6724" s="31"/>
    </row>
    <row r="6725" spans="11:11">
      <c r="K6725" s="31"/>
    </row>
    <row r="6726" spans="11:11">
      <c r="K6726" s="31"/>
    </row>
    <row r="6727" spans="11:11">
      <c r="K6727" s="31"/>
    </row>
    <row r="6728" spans="11:11">
      <c r="K6728" s="31"/>
    </row>
    <row r="6729" spans="11:11">
      <c r="K6729" s="31"/>
    </row>
    <row r="6730" spans="11:11">
      <c r="K6730" s="31"/>
    </row>
    <row r="6731" spans="11:11">
      <c r="K6731" s="31"/>
    </row>
    <row r="6732" spans="11:11">
      <c r="K6732" s="31"/>
    </row>
    <row r="6733" spans="11:11">
      <c r="K6733" s="31"/>
    </row>
    <row r="6734" spans="11:11">
      <c r="K6734" s="31"/>
    </row>
    <row r="6735" spans="11:11">
      <c r="K6735" s="31"/>
    </row>
    <row r="6736" spans="11:11">
      <c r="K6736" s="31"/>
    </row>
    <row r="6737" spans="11:11">
      <c r="K6737" s="31"/>
    </row>
    <row r="6738" spans="11:11">
      <c r="K6738" s="31"/>
    </row>
    <row r="6739" spans="11:11">
      <c r="K6739" s="31"/>
    </row>
    <row r="6740" spans="11:11">
      <c r="K6740" s="31"/>
    </row>
    <row r="6741" spans="11:11">
      <c r="K6741" s="31"/>
    </row>
    <row r="6742" spans="11:11">
      <c r="K6742" s="31"/>
    </row>
    <row r="6743" spans="11:11">
      <c r="K6743" s="31"/>
    </row>
    <row r="6744" spans="11:11">
      <c r="K6744" s="31"/>
    </row>
    <row r="6745" spans="11:11">
      <c r="K6745" s="31"/>
    </row>
    <row r="6746" spans="11:11">
      <c r="K6746" s="31"/>
    </row>
    <row r="6747" spans="11:11">
      <c r="K6747" s="31"/>
    </row>
    <row r="6748" spans="11:11">
      <c r="K6748" s="31"/>
    </row>
    <row r="6749" spans="11:11">
      <c r="K6749" s="31"/>
    </row>
    <row r="6750" spans="11:11">
      <c r="K6750" s="31"/>
    </row>
    <row r="6751" spans="11:11">
      <c r="K6751" s="31"/>
    </row>
    <row r="6752" spans="11:11">
      <c r="K6752" s="31"/>
    </row>
    <row r="6753" spans="11:11">
      <c r="K6753" s="31"/>
    </row>
    <row r="6754" spans="11:11">
      <c r="K6754" s="31"/>
    </row>
    <row r="6755" spans="11:11">
      <c r="K6755" s="31"/>
    </row>
    <row r="6756" spans="11:11">
      <c r="K6756" s="31"/>
    </row>
    <row r="6757" spans="11:11">
      <c r="K6757" s="31"/>
    </row>
    <row r="6758" spans="11:11">
      <c r="K6758" s="31"/>
    </row>
    <row r="6759" spans="11:11">
      <c r="K6759" s="31"/>
    </row>
    <row r="6760" spans="11:11">
      <c r="K6760" s="31"/>
    </row>
    <row r="6761" spans="11:11">
      <c r="K6761" s="31"/>
    </row>
    <row r="6762" spans="11:11">
      <c r="K6762" s="31"/>
    </row>
    <row r="6763" spans="11:11">
      <c r="K6763" s="31"/>
    </row>
    <row r="6764" spans="11:11">
      <c r="K6764" s="31"/>
    </row>
    <row r="6765" spans="11:11">
      <c r="K6765" s="31"/>
    </row>
    <row r="6766" spans="11:11">
      <c r="K6766" s="31"/>
    </row>
    <row r="6767" spans="11:11">
      <c r="K6767" s="31"/>
    </row>
    <row r="6768" spans="11:11">
      <c r="K6768" s="31"/>
    </row>
    <row r="6769" spans="11:11">
      <c r="K6769" s="31"/>
    </row>
    <row r="6770" spans="11:11">
      <c r="K6770" s="31"/>
    </row>
    <row r="6771" spans="11:11">
      <c r="K6771" s="31"/>
    </row>
    <row r="6772" spans="11:11">
      <c r="K6772" s="31"/>
    </row>
    <row r="6773" spans="11:11">
      <c r="K6773" s="31"/>
    </row>
    <row r="6774" spans="11:11">
      <c r="K6774" s="31"/>
    </row>
    <row r="6775" spans="11:11">
      <c r="K6775" s="31"/>
    </row>
    <row r="6776" spans="11:11">
      <c r="K6776" s="31"/>
    </row>
    <row r="6777" spans="11:11">
      <c r="K6777" s="31"/>
    </row>
    <row r="6778" spans="11:11">
      <c r="K6778" s="31"/>
    </row>
    <row r="6779" spans="11:11">
      <c r="K6779" s="31"/>
    </row>
    <row r="6780" spans="11:11">
      <c r="K6780" s="31"/>
    </row>
    <row r="6781" spans="11:11">
      <c r="K6781" s="31"/>
    </row>
    <row r="6782" spans="11:11">
      <c r="K6782" s="31"/>
    </row>
    <row r="6783" spans="11:11">
      <c r="K6783" s="31"/>
    </row>
    <row r="6784" spans="11:11">
      <c r="K6784" s="31"/>
    </row>
    <row r="6785" spans="11:11">
      <c r="K6785" s="31"/>
    </row>
    <row r="6786" spans="11:11">
      <c r="K6786" s="31"/>
    </row>
    <row r="6787" spans="11:11">
      <c r="K6787" s="31"/>
    </row>
    <row r="6788" spans="11:11">
      <c r="K6788" s="31"/>
    </row>
    <row r="6789" spans="11:11">
      <c r="K6789" s="31"/>
    </row>
    <row r="6790" spans="11:11">
      <c r="K6790" s="31"/>
    </row>
    <row r="6791" spans="11:11">
      <c r="K6791" s="31"/>
    </row>
    <row r="6792" spans="11:11">
      <c r="K6792" s="31"/>
    </row>
    <row r="6793" spans="11:11">
      <c r="K6793" s="31"/>
    </row>
    <row r="6794" spans="11:11">
      <c r="K6794" s="31"/>
    </row>
    <row r="6795" spans="11:11">
      <c r="K6795" s="31"/>
    </row>
    <row r="6796" spans="11:11">
      <c r="K6796" s="31"/>
    </row>
    <row r="6797" spans="11:11">
      <c r="K6797" s="31"/>
    </row>
    <row r="6798" spans="11:11">
      <c r="K6798" s="31"/>
    </row>
    <row r="6799" spans="11:11">
      <c r="K6799" s="31"/>
    </row>
    <row r="6800" spans="11:11">
      <c r="K6800" s="31"/>
    </row>
    <row r="6801" spans="11:11">
      <c r="K6801" s="31"/>
    </row>
    <row r="6802" spans="11:11">
      <c r="K6802" s="31"/>
    </row>
    <row r="6803" spans="11:11">
      <c r="K6803" s="31"/>
    </row>
    <row r="6804" spans="11:11">
      <c r="K6804" s="31"/>
    </row>
    <row r="6805" spans="11:11">
      <c r="K6805" s="31"/>
    </row>
    <row r="6806" spans="11:11">
      <c r="K6806" s="31"/>
    </row>
    <row r="6807" spans="11:11">
      <c r="K6807" s="31"/>
    </row>
    <row r="6808" spans="11:11">
      <c r="K6808" s="31"/>
    </row>
    <row r="6809" spans="11:11">
      <c r="K6809" s="31"/>
    </row>
    <row r="6810" spans="11:11">
      <c r="K6810" s="31"/>
    </row>
    <row r="6811" spans="11:11">
      <c r="K6811" s="31"/>
    </row>
    <row r="6812" spans="11:11">
      <c r="K6812" s="31"/>
    </row>
    <row r="6813" spans="11:11">
      <c r="K6813" s="31"/>
    </row>
    <row r="6814" spans="11:11">
      <c r="K6814" s="31"/>
    </row>
    <row r="6815" spans="11:11">
      <c r="K6815" s="31"/>
    </row>
    <row r="6816" spans="11:11">
      <c r="K6816" s="31"/>
    </row>
    <row r="6817" spans="11:11">
      <c r="K6817" s="31"/>
    </row>
    <row r="6818" spans="11:11">
      <c r="K6818" s="31"/>
    </row>
    <row r="6819" spans="11:11">
      <c r="K6819" s="31"/>
    </row>
    <row r="6820" spans="11:11">
      <c r="K6820" s="31"/>
    </row>
    <row r="6821" spans="11:11">
      <c r="K6821" s="31"/>
    </row>
    <row r="6822" spans="11:11">
      <c r="K6822" s="31"/>
    </row>
    <row r="6823" spans="11:11">
      <c r="K6823" s="31"/>
    </row>
    <row r="6824" spans="11:11">
      <c r="K6824" s="31"/>
    </row>
    <row r="6825" spans="11:11">
      <c r="K6825" s="31"/>
    </row>
    <row r="6826" spans="11:11">
      <c r="K6826" s="31"/>
    </row>
    <row r="6827" spans="11:11">
      <c r="K6827" s="31"/>
    </row>
    <row r="6828" spans="11:11">
      <c r="K6828" s="31"/>
    </row>
    <row r="6829" spans="11:11">
      <c r="K6829" s="31"/>
    </row>
    <row r="6830" spans="11:11">
      <c r="K6830" s="31"/>
    </row>
    <row r="6831" spans="11:11">
      <c r="K6831" s="31"/>
    </row>
    <row r="6832" spans="11:11">
      <c r="K6832" s="31"/>
    </row>
    <row r="6833" spans="11:11">
      <c r="K6833" s="31"/>
    </row>
    <row r="6834" spans="11:11">
      <c r="K6834" s="31"/>
    </row>
    <row r="6835" spans="11:11">
      <c r="K6835" s="31"/>
    </row>
    <row r="6836" spans="11:11">
      <c r="K6836" s="31"/>
    </row>
    <row r="6837" spans="11:11">
      <c r="K6837" s="31"/>
    </row>
    <row r="6838" spans="11:11">
      <c r="K6838" s="31"/>
    </row>
    <row r="6839" spans="11:11">
      <c r="K6839" s="31"/>
    </row>
    <row r="6840" spans="11:11">
      <c r="K6840" s="31"/>
    </row>
    <row r="6841" spans="11:11">
      <c r="K6841" s="31"/>
    </row>
    <row r="6842" spans="11:11">
      <c r="K6842" s="31"/>
    </row>
    <row r="6843" spans="11:11">
      <c r="K6843" s="31"/>
    </row>
    <row r="6844" spans="11:11">
      <c r="K6844" s="31"/>
    </row>
    <row r="6845" spans="11:11">
      <c r="K6845" s="31"/>
    </row>
    <row r="6846" spans="11:11">
      <c r="K6846" s="31"/>
    </row>
    <row r="6847" spans="11:11">
      <c r="K6847" s="31"/>
    </row>
    <row r="6848" spans="11:11">
      <c r="K6848" s="31"/>
    </row>
    <row r="6849" spans="11:11">
      <c r="K6849" s="31"/>
    </row>
    <row r="6850" spans="11:11">
      <c r="K6850" s="31"/>
    </row>
    <row r="6851" spans="11:11">
      <c r="K6851" s="31"/>
    </row>
    <row r="6852" spans="11:11">
      <c r="K6852" s="31"/>
    </row>
    <row r="6853" spans="11:11">
      <c r="K6853" s="31"/>
    </row>
    <row r="6854" spans="11:11">
      <c r="K6854" s="31"/>
    </row>
    <row r="6855" spans="11:11">
      <c r="K6855" s="31"/>
    </row>
    <row r="6856" spans="11:11">
      <c r="K6856" s="31"/>
    </row>
    <row r="6857" spans="11:11">
      <c r="K6857" s="31"/>
    </row>
    <row r="6858" spans="11:11">
      <c r="K6858" s="31"/>
    </row>
    <row r="6859" spans="11:11">
      <c r="K6859" s="31"/>
    </row>
    <row r="6860" spans="11:11">
      <c r="K6860" s="31"/>
    </row>
    <row r="6861" spans="11:11">
      <c r="K6861" s="31"/>
    </row>
    <row r="6862" spans="11:11">
      <c r="K6862" s="31"/>
    </row>
    <row r="6863" spans="11:11">
      <c r="K6863" s="31"/>
    </row>
    <row r="6864" spans="11:11">
      <c r="K6864" s="31"/>
    </row>
    <row r="6865" spans="11:11">
      <c r="K6865" s="31"/>
    </row>
    <row r="6866" spans="11:11">
      <c r="K6866" s="31"/>
    </row>
    <row r="6867" spans="11:11">
      <c r="K6867" s="31"/>
    </row>
    <row r="6868" spans="11:11">
      <c r="K6868" s="31"/>
    </row>
    <row r="6869" spans="11:11">
      <c r="K6869" s="31"/>
    </row>
    <row r="6870" spans="11:11">
      <c r="K6870" s="31"/>
    </row>
    <row r="6871" spans="11:11">
      <c r="K6871" s="31"/>
    </row>
    <row r="6872" spans="11:11">
      <c r="K6872" s="31"/>
    </row>
    <row r="6873" spans="11:11">
      <c r="K6873" s="31"/>
    </row>
    <row r="6874" spans="11:11">
      <c r="K6874" s="31"/>
    </row>
    <row r="6875" spans="11:11">
      <c r="K6875" s="31"/>
    </row>
    <row r="6876" spans="11:11">
      <c r="K6876" s="31"/>
    </row>
    <row r="6877" spans="11:11">
      <c r="K6877" s="31"/>
    </row>
    <row r="6878" spans="11:11">
      <c r="K6878" s="31"/>
    </row>
    <row r="6879" spans="11:11">
      <c r="K6879" s="31"/>
    </row>
    <row r="6880" spans="11:11">
      <c r="K6880" s="31"/>
    </row>
    <row r="6881" spans="11:11">
      <c r="K6881" s="31"/>
    </row>
    <row r="6882" spans="11:11">
      <c r="K6882" s="31"/>
    </row>
    <row r="6883" spans="11:11">
      <c r="K6883" s="31"/>
    </row>
    <row r="6884" spans="11:11">
      <c r="K6884" s="31"/>
    </row>
    <row r="6885" spans="11:11">
      <c r="K6885" s="31"/>
    </row>
    <row r="6886" spans="11:11">
      <c r="K6886" s="31"/>
    </row>
    <row r="6887" spans="11:11">
      <c r="K6887" s="31"/>
    </row>
    <row r="6888" spans="11:11">
      <c r="K6888" s="31"/>
    </row>
    <row r="6889" spans="11:11">
      <c r="K6889" s="31"/>
    </row>
    <row r="6890" spans="11:11">
      <c r="K6890" s="31"/>
    </row>
    <row r="6891" spans="11:11">
      <c r="K6891" s="31"/>
    </row>
    <row r="6892" spans="11:11">
      <c r="K6892" s="31"/>
    </row>
    <row r="6893" spans="11:11">
      <c r="K6893" s="31"/>
    </row>
    <row r="6894" spans="11:11">
      <c r="K6894" s="31"/>
    </row>
    <row r="6895" spans="11:11">
      <c r="K6895" s="31"/>
    </row>
    <row r="6896" spans="11:11">
      <c r="K6896" s="31"/>
    </row>
    <row r="6897" spans="11:11">
      <c r="K6897" s="31"/>
    </row>
    <row r="6898" spans="11:11">
      <c r="K6898" s="31"/>
    </row>
    <row r="6899" spans="11:11">
      <c r="K6899" s="31"/>
    </row>
    <row r="6900" spans="11:11">
      <c r="K6900" s="31"/>
    </row>
    <row r="6901" spans="11:11">
      <c r="K6901" s="31"/>
    </row>
    <row r="6902" spans="11:11">
      <c r="K6902" s="31"/>
    </row>
    <row r="6903" spans="11:11">
      <c r="K6903" s="31"/>
    </row>
    <row r="6904" spans="11:11">
      <c r="K6904" s="31"/>
    </row>
    <row r="6905" spans="11:11">
      <c r="K6905" s="31"/>
    </row>
    <row r="6906" spans="11:11">
      <c r="K6906" s="31"/>
    </row>
    <row r="6907" spans="11:11">
      <c r="K6907" s="31"/>
    </row>
    <row r="6908" spans="11:11">
      <c r="K6908" s="31"/>
    </row>
    <row r="6909" spans="11:11">
      <c r="K6909" s="31"/>
    </row>
    <row r="6910" spans="11:11">
      <c r="K6910" s="31"/>
    </row>
    <row r="6911" spans="11:11">
      <c r="K6911" s="31"/>
    </row>
    <row r="6912" spans="11:11">
      <c r="K6912" s="31"/>
    </row>
    <row r="6913" spans="11:11">
      <c r="K6913" s="31"/>
    </row>
    <row r="6914" spans="11:11">
      <c r="K6914" s="31"/>
    </row>
    <row r="6915" spans="11:11">
      <c r="K6915" s="31"/>
    </row>
    <row r="6916" spans="11:11">
      <c r="K6916" s="31"/>
    </row>
    <row r="6917" spans="11:11">
      <c r="K6917" s="31"/>
    </row>
    <row r="6918" spans="11:11">
      <c r="K6918" s="31"/>
    </row>
    <row r="6919" spans="11:11">
      <c r="K6919" s="31"/>
    </row>
    <row r="6920" spans="11:11">
      <c r="K6920" s="31"/>
    </row>
    <row r="6921" spans="11:11">
      <c r="K6921" s="31"/>
    </row>
    <row r="6922" spans="11:11">
      <c r="K6922" s="31"/>
    </row>
    <row r="6923" spans="11:11">
      <c r="K6923" s="31"/>
    </row>
    <row r="6924" spans="11:11">
      <c r="K6924" s="31"/>
    </row>
    <row r="6925" spans="11:11">
      <c r="K6925" s="31"/>
    </row>
    <row r="6926" spans="11:11">
      <c r="K6926" s="31"/>
    </row>
    <row r="6927" spans="11:11">
      <c r="K6927" s="31"/>
    </row>
    <row r="6928" spans="11:11">
      <c r="K6928" s="31"/>
    </row>
    <row r="6929" spans="11:11">
      <c r="K6929" s="31"/>
    </row>
    <row r="6930" spans="11:11">
      <c r="K6930" s="31"/>
    </row>
    <row r="6931" spans="11:11">
      <c r="K6931" s="31"/>
    </row>
    <row r="6932" spans="11:11">
      <c r="K6932" s="31"/>
    </row>
    <row r="6933" spans="11:11">
      <c r="K6933" s="31"/>
    </row>
    <row r="6934" spans="11:11">
      <c r="K6934" s="31"/>
    </row>
    <row r="6935" spans="11:11">
      <c r="K6935" s="31"/>
    </row>
    <row r="6936" spans="11:11">
      <c r="K6936" s="31"/>
    </row>
    <row r="6937" spans="11:11">
      <c r="K6937" s="31"/>
    </row>
    <row r="6938" spans="11:11">
      <c r="K6938" s="31"/>
    </row>
    <row r="6939" spans="11:11">
      <c r="K6939" s="31"/>
    </row>
    <row r="6940" spans="11:11">
      <c r="K6940" s="31"/>
    </row>
    <row r="6941" spans="11:11">
      <c r="K6941" s="31"/>
    </row>
    <row r="6942" spans="11:11">
      <c r="K6942" s="31"/>
    </row>
    <row r="6943" spans="11:11">
      <c r="K6943" s="31"/>
    </row>
    <row r="6944" spans="11:11">
      <c r="K6944" s="31"/>
    </row>
    <row r="6945" spans="11:11">
      <c r="K6945" s="31"/>
    </row>
    <row r="6946" spans="11:11">
      <c r="K6946" s="31"/>
    </row>
    <row r="6947" spans="11:11">
      <c r="K6947" s="31"/>
    </row>
    <row r="6948" spans="11:11">
      <c r="K6948" s="31"/>
    </row>
    <row r="6949" spans="11:11">
      <c r="K6949" s="31"/>
    </row>
    <row r="6950" spans="11:11">
      <c r="K6950" s="31"/>
    </row>
    <row r="6951" spans="11:11">
      <c r="K6951" s="31"/>
    </row>
    <row r="6952" spans="11:11">
      <c r="K6952" s="31"/>
    </row>
    <row r="6953" spans="11:11">
      <c r="K6953" s="31"/>
    </row>
    <row r="6954" spans="11:11">
      <c r="K6954" s="31"/>
    </row>
    <row r="6955" spans="11:11">
      <c r="K6955" s="31"/>
    </row>
    <row r="6956" spans="11:11">
      <c r="K6956" s="31"/>
    </row>
    <row r="6957" spans="11:11">
      <c r="K6957" s="31"/>
    </row>
    <row r="6958" spans="11:11">
      <c r="K6958" s="31"/>
    </row>
    <row r="6959" spans="11:11">
      <c r="K6959" s="31"/>
    </row>
    <row r="6960" spans="11:11">
      <c r="K6960" s="31"/>
    </row>
    <row r="6961" spans="11:11">
      <c r="K6961" s="31"/>
    </row>
    <row r="6962" spans="11:11">
      <c r="K6962" s="31"/>
    </row>
    <row r="6963" spans="11:11">
      <c r="K6963" s="31"/>
    </row>
    <row r="6964" spans="11:11">
      <c r="K6964" s="31"/>
    </row>
    <row r="6965" spans="11:11">
      <c r="K6965" s="31"/>
    </row>
    <row r="6966" spans="11:11">
      <c r="K6966" s="31"/>
    </row>
    <row r="6967" spans="11:11">
      <c r="K6967" s="31"/>
    </row>
    <row r="6968" spans="11:11">
      <c r="K6968" s="31"/>
    </row>
    <row r="6969" spans="11:11">
      <c r="K6969" s="31"/>
    </row>
    <row r="6970" spans="11:11">
      <c r="K6970" s="31"/>
    </row>
    <row r="6971" spans="11:11">
      <c r="K6971" s="31"/>
    </row>
    <row r="6972" spans="11:11">
      <c r="K6972" s="31"/>
    </row>
    <row r="6973" spans="11:11">
      <c r="K6973" s="31"/>
    </row>
    <row r="6974" spans="11:11">
      <c r="K6974" s="31"/>
    </row>
    <row r="6975" spans="11:11">
      <c r="K6975" s="31"/>
    </row>
    <row r="6976" spans="11:11">
      <c r="K6976" s="31"/>
    </row>
    <row r="6977" spans="11:11">
      <c r="K6977" s="31"/>
    </row>
    <row r="6978" spans="11:11">
      <c r="K6978" s="31"/>
    </row>
    <row r="6979" spans="11:11">
      <c r="K6979" s="31"/>
    </row>
    <row r="6980" spans="11:11">
      <c r="K6980" s="31"/>
    </row>
    <row r="6981" spans="11:11">
      <c r="K6981" s="31"/>
    </row>
    <row r="6982" spans="11:11">
      <c r="K6982" s="31"/>
    </row>
    <row r="6983" spans="11:11">
      <c r="K6983" s="31"/>
    </row>
    <row r="6984" spans="11:11">
      <c r="K6984" s="31"/>
    </row>
    <row r="6985" spans="11:11">
      <c r="K6985" s="31"/>
    </row>
    <row r="6986" spans="11:11">
      <c r="K6986" s="31"/>
    </row>
    <row r="6987" spans="11:11">
      <c r="K6987" s="31"/>
    </row>
    <row r="6988" spans="11:11">
      <c r="K6988" s="31"/>
    </row>
    <row r="6989" spans="11:11">
      <c r="K6989" s="31"/>
    </row>
    <row r="6990" spans="11:11">
      <c r="K6990" s="31"/>
    </row>
    <row r="6991" spans="11:11">
      <c r="K6991" s="31"/>
    </row>
    <row r="6992" spans="11:11">
      <c r="K6992" s="31"/>
    </row>
    <row r="6993" spans="11:11">
      <c r="K6993" s="31"/>
    </row>
    <row r="6994" spans="11:11">
      <c r="K6994" s="31"/>
    </row>
    <row r="6995" spans="11:11">
      <c r="K6995" s="31"/>
    </row>
    <row r="6996" spans="11:11">
      <c r="K6996" s="31"/>
    </row>
    <row r="6997" spans="11:11">
      <c r="K6997" s="31"/>
    </row>
    <row r="6998" spans="11:11">
      <c r="K6998" s="31"/>
    </row>
    <row r="6999" spans="11:11">
      <c r="K6999" s="31"/>
    </row>
    <row r="7000" spans="11:11">
      <c r="K7000" s="31"/>
    </row>
    <row r="7001" spans="11:11">
      <c r="K7001" s="31"/>
    </row>
    <row r="7002" spans="11:11">
      <c r="K7002" s="31"/>
    </row>
    <row r="7003" spans="11:11">
      <c r="K7003" s="31"/>
    </row>
    <row r="7004" spans="11:11">
      <c r="K7004" s="31"/>
    </row>
    <row r="7005" spans="11:11">
      <c r="K7005" s="31"/>
    </row>
    <row r="7006" spans="11:11">
      <c r="K7006" s="31"/>
    </row>
    <row r="7007" spans="11:11">
      <c r="K7007" s="31"/>
    </row>
    <row r="7008" spans="11:11">
      <c r="K7008" s="31"/>
    </row>
    <row r="7009" spans="11:11">
      <c r="K7009" s="31"/>
    </row>
    <row r="7010" spans="11:11">
      <c r="K7010" s="31"/>
    </row>
    <row r="7011" spans="11:11">
      <c r="K7011" s="31"/>
    </row>
    <row r="7012" spans="11:11">
      <c r="K7012" s="31"/>
    </row>
    <row r="7013" spans="11:11">
      <c r="K7013" s="31"/>
    </row>
    <row r="7014" spans="11:11">
      <c r="K7014" s="31"/>
    </row>
    <row r="7015" spans="11:11">
      <c r="K7015" s="31"/>
    </row>
    <row r="7016" spans="11:11">
      <c r="K7016" s="31"/>
    </row>
    <row r="7017" spans="11:11">
      <c r="K7017" s="31"/>
    </row>
    <row r="7018" spans="11:11">
      <c r="K7018" s="31"/>
    </row>
    <row r="7019" spans="11:11">
      <c r="K7019" s="31"/>
    </row>
    <row r="7020" spans="11:11">
      <c r="K7020" s="31"/>
    </row>
    <row r="7021" spans="11:11">
      <c r="K7021" s="31"/>
    </row>
    <row r="7022" spans="11:11">
      <c r="K7022" s="31"/>
    </row>
    <row r="7023" spans="11:11">
      <c r="K7023" s="31"/>
    </row>
    <row r="7024" spans="11:11">
      <c r="K7024" s="31"/>
    </row>
    <row r="7025" spans="11:11">
      <c r="K7025" s="31"/>
    </row>
    <row r="7026" spans="11:11">
      <c r="K7026" s="31"/>
    </row>
    <row r="7027" spans="11:11">
      <c r="K7027" s="31"/>
    </row>
    <row r="7028" spans="11:11">
      <c r="K7028" s="31"/>
    </row>
    <row r="7029" spans="11:11">
      <c r="K7029" s="31"/>
    </row>
    <row r="7030" spans="11:11">
      <c r="K7030" s="31"/>
    </row>
    <row r="7031" spans="11:11">
      <c r="K7031" s="31"/>
    </row>
    <row r="7032" spans="11:11">
      <c r="K7032" s="31"/>
    </row>
    <row r="7033" spans="11:11">
      <c r="K7033" s="31"/>
    </row>
    <row r="7034" spans="11:11">
      <c r="K7034" s="31"/>
    </row>
    <row r="7035" spans="11:11">
      <c r="K7035" s="31"/>
    </row>
    <row r="7036" spans="11:11">
      <c r="K7036" s="31"/>
    </row>
    <row r="7037" spans="11:11">
      <c r="K7037" s="31"/>
    </row>
    <row r="7038" spans="11:11">
      <c r="K7038" s="31"/>
    </row>
    <row r="7039" spans="11:11">
      <c r="K7039" s="31"/>
    </row>
    <row r="7040" spans="11:11">
      <c r="K7040" s="31"/>
    </row>
    <row r="7041" spans="11:11">
      <c r="K7041" s="31"/>
    </row>
    <row r="7042" spans="11:11">
      <c r="K7042" s="31"/>
    </row>
    <row r="7043" spans="11:11">
      <c r="K7043" s="31"/>
    </row>
    <row r="7044" spans="11:11">
      <c r="K7044" s="31"/>
    </row>
    <row r="7045" spans="11:11">
      <c r="K7045" s="31"/>
    </row>
    <row r="7046" spans="11:11">
      <c r="K7046" s="31"/>
    </row>
    <row r="7047" spans="11:11">
      <c r="K7047" s="31"/>
    </row>
    <row r="7048" spans="11:11">
      <c r="K7048" s="31"/>
    </row>
    <row r="7049" spans="11:11">
      <c r="K7049" s="31"/>
    </row>
    <row r="7050" spans="11:11">
      <c r="K7050" s="31"/>
    </row>
    <row r="7051" spans="11:11">
      <c r="K7051" s="31"/>
    </row>
    <row r="7052" spans="11:11">
      <c r="K7052" s="31"/>
    </row>
    <row r="7053" spans="11:11">
      <c r="K7053" s="31"/>
    </row>
    <row r="7054" spans="11:11">
      <c r="K7054" s="31"/>
    </row>
    <row r="7055" spans="11:11">
      <c r="K7055" s="31"/>
    </row>
    <row r="7056" spans="11:11">
      <c r="K7056" s="31"/>
    </row>
    <row r="7057" spans="11:11">
      <c r="K7057" s="31"/>
    </row>
    <row r="7058" spans="11:11">
      <c r="K7058" s="31"/>
    </row>
    <row r="7059" spans="11:11">
      <c r="K7059" s="31"/>
    </row>
    <row r="7060" spans="11:11">
      <c r="K7060" s="31"/>
    </row>
    <row r="7061" spans="11:11">
      <c r="K7061" s="31"/>
    </row>
    <row r="7062" spans="11:11">
      <c r="K7062" s="31"/>
    </row>
    <row r="7063" spans="11:11">
      <c r="K7063" s="31"/>
    </row>
    <row r="7064" spans="11:11">
      <c r="K7064" s="31"/>
    </row>
    <row r="7065" spans="11:11">
      <c r="K7065" s="31"/>
    </row>
    <row r="7066" spans="11:11">
      <c r="K7066" s="31"/>
    </row>
    <row r="7067" spans="11:11">
      <c r="K7067" s="31"/>
    </row>
    <row r="7068" spans="11:11">
      <c r="K7068" s="31"/>
    </row>
    <row r="7069" spans="11:11">
      <c r="K7069" s="31"/>
    </row>
    <row r="7070" spans="11:11">
      <c r="K7070" s="31"/>
    </row>
    <row r="7071" spans="11:11">
      <c r="K7071" s="31"/>
    </row>
    <row r="7072" spans="11:11">
      <c r="K7072" s="31"/>
    </row>
    <row r="7073" spans="11:11">
      <c r="K7073" s="31"/>
    </row>
    <row r="7074" spans="11:11">
      <c r="K7074" s="31"/>
    </row>
    <row r="7075" spans="11:11">
      <c r="K7075" s="31"/>
    </row>
    <row r="7076" spans="11:11">
      <c r="K7076" s="31"/>
    </row>
    <row r="7077" spans="11:11">
      <c r="K7077" s="31"/>
    </row>
    <row r="7078" spans="11:11">
      <c r="K7078" s="31"/>
    </row>
    <row r="7079" spans="11:11">
      <c r="K7079" s="31"/>
    </row>
    <row r="7080" spans="11:11">
      <c r="K7080" s="31"/>
    </row>
    <row r="7081" spans="11:11">
      <c r="K7081" s="31"/>
    </row>
    <row r="7082" spans="11:11">
      <c r="K7082" s="31"/>
    </row>
    <row r="7083" spans="11:11">
      <c r="K7083" s="31"/>
    </row>
    <row r="7084" spans="11:11">
      <c r="K7084" s="31"/>
    </row>
    <row r="7085" spans="11:11">
      <c r="K7085" s="31"/>
    </row>
    <row r="7086" spans="11:11">
      <c r="K7086" s="31"/>
    </row>
    <row r="7087" spans="11:11">
      <c r="K7087" s="31"/>
    </row>
    <row r="7088" spans="11:11">
      <c r="K7088" s="31"/>
    </row>
    <row r="7089" spans="11:11">
      <c r="K7089" s="31"/>
    </row>
    <row r="7090" spans="11:11">
      <c r="K7090" s="31"/>
    </row>
    <row r="7091" spans="11:11">
      <c r="K7091" s="31"/>
    </row>
    <row r="7092" spans="11:11">
      <c r="K7092" s="31"/>
    </row>
    <row r="7093" spans="11:11">
      <c r="K7093" s="31"/>
    </row>
    <row r="7094" spans="11:11">
      <c r="K7094" s="31"/>
    </row>
    <row r="7095" spans="11:11">
      <c r="K7095" s="31"/>
    </row>
    <row r="7096" spans="11:11">
      <c r="K7096" s="31"/>
    </row>
    <row r="7097" spans="11:11">
      <c r="K7097" s="31"/>
    </row>
    <row r="7098" spans="11:11">
      <c r="K7098" s="31"/>
    </row>
    <row r="7099" spans="11:11">
      <c r="K7099" s="31"/>
    </row>
    <row r="7100" spans="11:11">
      <c r="K7100" s="31"/>
    </row>
    <row r="7101" spans="11:11">
      <c r="K7101" s="31"/>
    </row>
    <row r="7102" spans="11:11">
      <c r="K7102" s="31"/>
    </row>
    <row r="7103" spans="11:11">
      <c r="K7103" s="31"/>
    </row>
    <row r="7104" spans="11:11">
      <c r="K7104" s="31"/>
    </row>
    <row r="7105" spans="11:11">
      <c r="K7105" s="31"/>
    </row>
    <row r="7106" spans="11:11">
      <c r="K7106" s="31"/>
    </row>
    <row r="7107" spans="11:11">
      <c r="K7107" s="31"/>
    </row>
    <row r="7108" spans="11:11">
      <c r="K7108" s="31"/>
    </row>
    <row r="7109" spans="11:11">
      <c r="K7109" s="31"/>
    </row>
    <row r="7110" spans="11:11">
      <c r="K7110" s="31"/>
    </row>
    <row r="7111" spans="11:11">
      <c r="K7111" s="31"/>
    </row>
    <row r="7112" spans="11:11">
      <c r="K7112" s="31"/>
    </row>
    <row r="7113" spans="11:11">
      <c r="K7113" s="31"/>
    </row>
    <row r="7114" spans="11:11">
      <c r="K7114" s="31"/>
    </row>
    <row r="7115" spans="11:11">
      <c r="K7115" s="31"/>
    </row>
    <row r="7116" spans="11:11">
      <c r="K7116" s="31"/>
    </row>
    <row r="7117" spans="11:11">
      <c r="K7117" s="31"/>
    </row>
    <row r="7118" spans="11:11">
      <c r="K7118" s="31"/>
    </row>
    <row r="7119" spans="11:11">
      <c r="K7119" s="31"/>
    </row>
    <row r="7120" spans="11:11">
      <c r="K7120" s="31"/>
    </row>
    <row r="7121" spans="11:11">
      <c r="K7121" s="31"/>
    </row>
    <row r="7122" spans="11:11">
      <c r="K7122" s="31"/>
    </row>
    <row r="7123" spans="11:11">
      <c r="K7123" s="31"/>
    </row>
    <row r="7124" spans="11:11">
      <c r="K7124" s="31"/>
    </row>
    <row r="7125" spans="11:11">
      <c r="K7125" s="31"/>
    </row>
    <row r="7126" spans="11:11">
      <c r="K7126" s="31"/>
    </row>
    <row r="7127" spans="11:11">
      <c r="K7127" s="31"/>
    </row>
    <row r="7128" spans="11:11">
      <c r="K7128" s="31"/>
    </row>
    <row r="7129" spans="11:11">
      <c r="K7129" s="31"/>
    </row>
    <row r="7130" spans="11:11">
      <c r="K7130" s="31"/>
    </row>
    <row r="7131" spans="11:11">
      <c r="K7131" s="31"/>
    </row>
    <row r="7132" spans="11:11">
      <c r="K7132" s="31"/>
    </row>
    <row r="7133" spans="11:11">
      <c r="K7133" s="31"/>
    </row>
    <row r="7134" spans="11:11">
      <c r="K7134" s="31"/>
    </row>
    <row r="7135" spans="11:11">
      <c r="K7135" s="31"/>
    </row>
    <row r="7136" spans="11:11">
      <c r="K7136" s="31"/>
    </row>
    <row r="7137" spans="11:11">
      <c r="K7137" s="31"/>
    </row>
    <row r="7138" spans="11:11">
      <c r="K7138" s="31"/>
    </row>
    <row r="7139" spans="11:11">
      <c r="K7139" s="31"/>
    </row>
    <row r="7140" spans="11:11">
      <c r="K7140" s="31"/>
    </row>
    <row r="7141" spans="11:11">
      <c r="K7141" s="31"/>
    </row>
    <row r="7142" spans="11:11">
      <c r="K7142" s="31"/>
    </row>
    <row r="7143" spans="11:11">
      <c r="K7143" s="31"/>
    </row>
    <row r="7144" spans="11:11">
      <c r="K7144" s="31"/>
    </row>
    <row r="7145" spans="11:11">
      <c r="K7145" s="31"/>
    </row>
    <row r="7146" spans="11:11">
      <c r="K7146" s="31"/>
    </row>
    <row r="7147" spans="11:11">
      <c r="K7147" s="31"/>
    </row>
    <row r="7148" spans="11:11">
      <c r="K7148" s="31"/>
    </row>
    <row r="7149" spans="11:11">
      <c r="K7149" s="31"/>
    </row>
    <row r="7150" spans="11:11">
      <c r="K7150" s="31"/>
    </row>
    <row r="7151" spans="11:11">
      <c r="K7151" s="31"/>
    </row>
    <row r="7152" spans="11:11">
      <c r="K7152" s="31"/>
    </row>
    <row r="7153" spans="11:11">
      <c r="K7153" s="31"/>
    </row>
    <row r="7154" spans="11:11">
      <c r="K7154" s="31"/>
    </row>
    <row r="7155" spans="11:11">
      <c r="K7155" s="31"/>
    </row>
    <row r="7156" spans="11:11">
      <c r="K7156" s="31"/>
    </row>
    <row r="7157" spans="11:11">
      <c r="K7157" s="31"/>
    </row>
    <row r="7158" spans="11:11">
      <c r="K7158" s="31"/>
    </row>
    <row r="7159" spans="11:11">
      <c r="K7159" s="31"/>
    </row>
    <row r="7160" spans="11:11">
      <c r="K7160" s="31"/>
    </row>
    <row r="7161" spans="11:11">
      <c r="K7161" s="31"/>
    </row>
    <row r="7162" spans="11:11">
      <c r="K7162" s="31"/>
    </row>
    <row r="7163" spans="11:11">
      <c r="K7163" s="31"/>
    </row>
    <row r="7164" spans="11:11">
      <c r="K7164" s="31"/>
    </row>
    <row r="7165" spans="11:11">
      <c r="K7165" s="31"/>
    </row>
    <row r="7166" spans="11:11">
      <c r="K7166" s="31"/>
    </row>
    <row r="7167" spans="11:11">
      <c r="K7167" s="31"/>
    </row>
    <row r="7168" spans="11:11">
      <c r="K7168" s="31"/>
    </row>
    <row r="7169" spans="11:11">
      <c r="K7169" s="31"/>
    </row>
    <row r="7170" spans="11:11">
      <c r="K7170" s="31"/>
    </row>
    <row r="7171" spans="11:11">
      <c r="K7171" s="31"/>
    </row>
    <row r="7172" spans="11:11">
      <c r="K7172" s="31"/>
    </row>
    <row r="7173" spans="11:11">
      <c r="K7173" s="31"/>
    </row>
    <row r="7174" spans="11:11">
      <c r="K7174" s="31"/>
    </row>
    <row r="7175" spans="11:11">
      <c r="K7175" s="31"/>
    </row>
    <row r="7176" spans="11:11">
      <c r="K7176" s="31"/>
    </row>
    <row r="7177" spans="11:11">
      <c r="K7177" s="31"/>
    </row>
    <row r="7178" spans="11:11">
      <c r="K7178" s="31"/>
    </row>
    <row r="7179" spans="11:11">
      <c r="K7179" s="31"/>
    </row>
    <row r="7180" spans="11:11">
      <c r="K7180" s="31"/>
    </row>
    <row r="7181" spans="11:11">
      <c r="K7181" s="31"/>
    </row>
    <row r="7182" spans="11:11">
      <c r="K7182" s="31"/>
    </row>
    <row r="7183" spans="11:11">
      <c r="K7183" s="31"/>
    </row>
    <row r="7184" spans="11:11">
      <c r="K7184" s="31"/>
    </row>
    <row r="7185" spans="11:11">
      <c r="K7185" s="31"/>
    </row>
    <row r="7186" spans="11:11">
      <c r="K7186" s="31"/>
    </row>
    <row r="7187" spans="11:11">
      <c r="K7187" s="31"/>
    </row>
    <row r="7188" spans="11:11">
      <c r="K7188" s="31"/>
    </row>
    <row r="7189" spans="11:11">
      <c r="K7189" s="31"/>
    </row>
    <row r="7190" spans="11:11">
      <c r="K7190" s="31"/>
    </row>
    <row r="7191" spans="11:11">
      <c r="K7191" s="31"/>
    </row>
    <row r="7192" spans="11:11">
      <c r="K7192" s="31"/>
    </row>
    <row r="7193" spans="11:11">
      <c r="K7193" s="31"/>
    </row>
    <row r="7194" spans="11:11">
      <c r="K7194" s="31"/>
    </row>
    <row r="7195" spans="11:11">
      <c r="K7195" s="31"/>
    </row>
    <row r="7196" spans="11:11">
      <c r="K7196" s="31"/>
    </row>
    <row r="7197" spans="11:11">
      <c r="K7197" s="31"/>
    </row>
    <row r="7198" spans="11:11">
      <c r="K7198" s="31"/>
    </row>
    <row r="7199" spans="11:11">
      <c r="K7199" s="31"/>
    </row>
    <row r="7200" spans="11:11">
      <c r="K7200" s="31"/>
    </row>
    <row r="7201" spans="11:11">
      <c r="K7201" s="31"/>
    </row>
    <row r="7202" spans="11:11">
      <c r="K7202" s="31"/>
    </row>
    <row r="7203" spans="11:11">
      <c r="K7203" s="31"/>
    </row>
    <row r="7204" spans="11:11">
      <c r="K7204" s="31"/>
    </row>
    <row r="7205" spans="11:11">
      <c r="K7205" s="31"/>
    </row>
    <row r="7206" spans="11:11">
      <c r="K7206" s="31"/>
    </row>
    <row r="7207" spans="11:11">
      <c r="K7207" s="31"/>
    </row>
    <row r="7208" spans="11:11">
      <c r="K7208" s="31"/>
    </row>
    <row r="7209" spans="11:11">
      <c r="K7209" s="31"/>
    </row>
    <row r="7210" spans="11:11">
      <c r="K7210" s="31"/>
    </row>
    <row r="7211" spans="11:11">
      <c r="K7211" s="31"/>
    </row>
    <row r="7212" spans="11:11">
      <c r="K7212" s="31"/>
    </row>
    <row r="7213" spans="11:11">
      <c r="K7213" s="31"/>
    </row>
    <row r="7214" spans="11:11">
      <c r="K7214" s="31"/>
    </row>
    <row r="7215" spans="11:11">
      <c r="K7215" s="31"/>
    </row>
    <row r="7216" spans="11:11">
      <c r="K7216" s="31"/>
    </row>
    <row r="7217" spans="11:11">
      <c r="K7217" s="31"/>
    </row>
    <row r="7218" spans="11:11">
      <c r="K7218" s="31"/>
    </row>
    <row r="7219" spans="11:11">
      <c r="K7219" s="31"/>
    </row>
    <row r="7220" spans="11:11">
      <c r="K7220" s="31"/>
    </row>
    <row r="7221" spans="11:11">
      <c r="K7221" s="31"/>
    </row>
    <row r="7222" spans="11:11">
      <c r="K7222" s="31"/>
    </row>
    <row r="7223" spans="11:11">
      <c r="K7223" s="31"/>
    </row>
    <row r="7224" spans="11:11">
      <c r="K7224" s="31"/>
    </row>
    <row r="7225" spans="11:11">
      <c r="K7225" s="31"/>
    </row>
    <row r="7226" spans="11:11">
      <c r="K7226" s="31"/>
    </row>
    <row r="7227" spans="11:11">
      <c r="K7227" s="31"/>
    </row>
    <row r="7228" spans="11:11">
      <c r="K7228" s="31"/>
    </row>
    <row r="7229" spans="11:11">
      <c r="K7229" s="31"/>
    </row>
    <row r="7230" spans="11:11">
      <c r="K7230" s="31"/>
    </row>
    <row r="7231" spans="11:11">
      <c r="K7231" s="31"/>
    </row>
    <row r="7232" spans="11:11">
      <c r="K7232" s="31"/>
    </row>
    <row r="7233" spans="11:11">
      <c r="K7233" s="31"/>
    </row>
    <row r="7234" spans="11:11">
      <c r="K7234" s="31"/>
    </row>
    <row r="7235" spans="11:11">
      <c r="K7235" s="31"/>
    </row>
    <row r="7236" spans="11:11">
      <c r="K7236" s="31"/>
    </row>
    <row r="7237" spans="11:11">
      <c r="K7237" s="31"/>
    </row>
    <row r="7238" spans="11:11">
      <c r="K7238" s="31"/>
    </row>
    <row r="7239" spans="11:11">
      <c r="K7239" s="31"/>
    </row>
    <row r="7240" spans="11:11">
      <c r="K7240" s="31"/>
    </row>
    <row r="7241" spans="11:11">
      <c r="K7241" s="31"/>
    </row>
    <row r="7242" spans="11:11">
      <c r="K7242" s="31"/>
    </row>
    <row r="7243" spans="11:11">
      <c r="K7243" s="31"/>
    </row>
    <row r="7244" spans="11:11">
      <c r="K7244" s="31"/>
    </row>
    <row r="7245" spans="11:11">
      <c r="K7245" s="31"/>
    </row>
    <row r="7246" spans="11:11">
      <c r="K7246" s="31"/>
    </row>
    <row r="7247" spans="11:11">
      <c r="K7247" s="31"/>
    </row>
    <row r="7248" spans="11:11">
      <c r="K7248" s="31"/>
    </row>
    <row r="7249" spans="11:11">
      <c r="K7249" s="31"/>
    </row>
    <row r="7250" spans="11:11">
      <c r="K7250" s="31"/>
    </row>
    <row r="7251" spans="11:11">
      <c r="K7251" s="31"/>
    </row>
    <row r="7252" spans="11:11">
      <c r="K7252" s="31"/>
    </row>
    <row r="7253" spans="11:11">
      <c r="K7253" s="31"/>
    </row>
    <row r="7254" spans="11:11">
      <c r="K7254" s="31"/>
    </row>
    <row r="7255" spans="11:11">
      <c r="K7255" s="31"/>
    </row>
    <row r="7256" spans="11:11">
      <c r="K7256" s="31"/>
    </row>
    <row r="7257" spans="11:11">
      <c r="K7257" s="31"/>
    </row>
    <row r="7258" spans="11:11">
      <c r="K7258" s="31"/>
    </row>
    <row r="7259" spans="11:11">
      <c r="K7259" s="31"/>
    </row>
    <row r="7260" spans="11:11">
      <c r="K7260" s="31"/>
    </row>
    <row r="7261" spans="11:11">
      <c r="K7261" s="31"/>
    </row>
    <row r="7262" spans="11:11">
      <c r="K7262" s="31"/>
    </row>
    <row r="7263" spans="11:11">
      <c r="K7263" s="31"/>
    </row>
    <row r="7264" spans="11:11">
      <c r="K7264" s="31"/>
    </row>
    <row r="7265" spans="11:11">
      <c r="K7265" s="31"/>
    </row>
    <row r="7266" spans="11:11">
      <c r="K7266" s="31"/>
    </row>
    <row r="7267" spans="11:11">
      <c r="K7267" s="31"/>
    </row>
    <row r="7268" spans="11:11">
      <c r="K7268" s="31"/>
    </row>
    <row r="7269" spans="11:11">
      <c r="K7269" s="31"/>
    </row>
    <row r="7270" spans="11:11">
      <c r="K7270" s="31"/>
    </row>
    <row r="7271" spans="11:11">
      <c r="K7271" s="31"/>
    </row>
    <row r="7272" spans="11:11">
      <c r="K7272" s="31"/>
    </row>
    <row r="7273" spans="11:11">
      <c r="K7273" s="31"/>
    </row>
    <row r="7274" spans="11:11">
      <c r="K7274" s="31"/>
    </row>
    <row r="7275" spans="11:11">
      <c r="K7275" s="31"/>
    </row>
    <row r="7276" spans="11:11">
      <c r="K7276" s="31"/>
    </row>
    <row r="7277" spans="11:11">
      <c r="K7277" s="31"/>
    </row>
    <row r="7278" spans="11:11">
      <c r="K7278" s="31"/>
    </row>
    <row r="7279" spans="11:11">
      <c r="K7279" s="31"/>
    </row>
    <row r="7280" spans="11:11">
      <c r="K7280" s="31"/>
    </row>
    <row r="7281" spans="11:11">
      <c r="K7281" s="31"/>
    </row>
    <row r="7282" spans="11:11">
      <c r="K7282" s="31"/>
    </row>
    <row r="7283" spans="11:11">
      <c r="K7283" s="31"/>
    </row>
    <row r="7284" spans="11:11">
      <c r="K7284" s="31"/>
    </row>
    <row r="7285" spans="11:11">
      <c r="K7285" s="31"/>
    </row>
    <row r="7286" spans="11:11">
      <c r="K7286" s="31"/>
    </row>
    <row r="7287" spans="11:11">
      <c r="K7287" s="31"/>
    </row>
    <row r="7288" spans="11:11">
      <c r="K7288" s="31"/>
    </row>
    <row r="7289" spans="11:11">
      <c r="K7289" s="31"/>
    </row>
    <row r="7290" spans="11:11">
      <c r="K7290" s="31"/>
    </row>
    <row r="7291" spans="11:11">
      <c r="K7291" s="31"/>
    </row>
    <row r="7292" spans="11:11">
      <c r="K7292" s="31"/>
    </row>
    <row r="7293" spans="11:11">
      <c r="K7293" s="31"/>
    </row>
    <row r="7294" spans="11:11">
      <c r="K7294" s="31"/>
    </row>
    <row r="7295" spans="11:11">
      <c r="K7295" s="31"/>
    </row>
    <row r="7296" spans="11:11">
      <c r="K7296" s="31"/>
    </row>
    <row r="7297" spans="11:11">
      <c r="K7297" s="31"/>
    </row>
    <row r="7298" spans="11:11">
      <c r="K7298" s="31"/>
    </row>
    <row r="7299" spans="11:11">
      <c r="K7299" s="31"/>
    </row>
    <row r="7300" spans="11:11">
      <c r="K7300" s="31"/>
    </row>
    <row r="7301" spans="11:11">
      <c r="K7301" s="31"/>
    </row>
    <row r="7302" spans="11:11">
      <c r="K7302" s="31"/>
    </row>
    <row r="7303" spans="11:11">
      <c r="K7303" s="31"/>
    </row>
    <row r="7304" spans="11:11">
      <c r="K7304" s="31"/>
    </row>
    <row r="7305" spans="11:11">
      <c r="K7305" s="31"/>
    </row>
    <row r="7306" spans="11:11">
      <c r="K7306" s="31"/>
    </row>
    <row r="7307" spans="11:11">
      <c r="K7307" s="31"/>
    </row>
    <row r="7308" spans="11:11">
      <c r="K7308" s="31"/>
    </row>
    <row r="7309" spans="11:11">
      <c r="K7309" s="31"/>
    </row>
    <row r="7310" spans="11:11">
      <c r="K7310" s="31"/>
    </row>
    <row r="7311" spans="11:11">
      <c r="K7311" s="31"/>
    </row>
    <row r="7312" spans="11:11">
      <c r="K7312" s="31"/>
    </row>
    <row r="7313" spans="11:11">
      <c r="K7313" s="31"/>
    </row>
    <row r="7314" spans="11:11">
      <c r="K7314" s="31"/>
    </row>
    <row r="7315" spans="11:11">
      <c r="K7315" s="31"/>
    </row>
    <row r="7316" spans="11:11">
      <c r="K7316" s="31"/>
    </row>
    <row r="7317" spans="11:11">
      <c r="K7317" s="31"/>
    </row>
    <row r="7318" spans="11:11">
      <c r="K7318" s="31"/>
    </row>
    <row r="7319" spans="11:11">
      <c r="K7319" s="31"/>
    </row>
    <row r="7320" spans="11:11">
      <c r="K7320" s="31"/>
    </row>
    <row r="7321" spans="11:11">
      <c r="K7321" s="31"/>
    </row>
    <row r="7322" spans="11:11">
      <c r="K7322" s="31"/>
    </row>
    <row r="7323" spans="11:11">
      <c r="K7323" s="31"/>
    </row>
    <row r="7324" spans="11:11">
      <c r="K7324" s="31"/>
    </row>
    <row r="7325" spans="11:11">
      <c r="K7325" s="31"/>
    </row>
    <row r="7326" spans="11:11">
      <c r="K7326" s="31"/>
    </row>
    <row r="7327" spans="11:11">
      <c r="K7327" s="31"/>
    </row>
    <row r="7328" spans="11:11">
      <c r="K7328" s="31"/>
    </row>
    <row r="7329" spans="11:11">
      <c r="K7329" s="31"/>
    </row>
    <row r="7330" spans="11:11">
      <c r="K7330" s="31"/>
    </row>
    <row r="7331" spans="11:11">
      <c r="K7331" s="31"/>
    </row>
    <row r="7332" spans="11:11">
      <c r="K7332" s="31"/>
    </row>
    <row r="7333" spans="11:11">
      <c r="K7333" s="31"/>
    </row>
    <row r="7334" spans="11:11">
      <c r="K7334" s="31"/>
    </row>
    <row r="7335" spans="11:11">
      <c r="K7335" s="31"/>
    </row>
    <row r="7336" spans="11:11">
      <c r="K7336" s="31"/>
    </row>
    <row r="7337" spans="11:11">
      <c r="K7337" s="31"/>
    </row>
    <row r="7338" spans="11:11">
      <c r="K7338" s="31"/>
    </row>
    <row r="7339" spans="11:11">
      <c r="K7339" s="31"/>
    </row>
    <row r="7340" spans="11:11">
      <c r="K7340" s="31"/>
    </row>
    <row r="7341" spans="11:11">
      <c r="K7341" s="31"/>
    </row>
    <row r="7342" spans="11:11">
      <c r="K7342" s="31"/>
    </row>
    <row r="7343" spans="11:11">
      <c r="K7343" s="31"/>
    </row>
    <row r="7344" spans="11:11">
      <c r="K7344" s="31"/>
    </row>
    <row r="7345" spans="11:11">
      <c r="K7345" s="31"/>
    </row>
    <row r="7346" spans="11:11">
      <c r="K7346" s="31"/>
    </row>
    <row r="7347" spans="11:11">
      <c r="K7347" s="31"/>
    </row>
    <row r="7348" spans="11:11">
      <c r="K7348" s="31"/>
    </row>
    <row r="7349" spans="11:11">
      <c r="K7349" s="31"/>
    </row>
    <row r="7350" spans="11:11">
      <c r="K7350" s="31"/>
    </row>
    <row r="7351" spans="11:11">
      <c r="K7351" s="31"/>
    </row>
    <row r="7352" spans="11:11">
      <c r="K7352" s="31"/>
    </row>
    <row r="7353" spans="11:11">
      <c r="K7353" s="31"/>
    </row>
    <row r="7354" spans="11:11">
      <c r="K7354" s="31"/>
    </row>
    <row r="7355" spans="11:11">
      <c r="K7355" s="31"/>
    </row>
    <row r="7356" spans="11:11">
      <c r="K7356" s="31"/>
    </row>
    <row r="7357" spans="11:11">
      <c r="K7357" s="31"/>
    </row>
    <row r="7358" spans="11:11">
      <c r="K7358" s="31"/>
    </row>
    <row r="7359" spans="11:11">
      <c r="K7359" s="31"/>
    </row>
    <row r="7360" spans="11:11">
      <c r="K7360" s="31"/>
    </row>
    <row r="7361" spans="11:11">
      <c r="K7361" s="31"/>
    </row>
    <row r="7362" spans="11:11">
      <c r="K7362" s="31"/>
    </row>
    <row r="7363" spans="11:11">
      <c r="K7363" s="31"/>
    </row>
    <row r="7364" spans="11:11">
      <c r="K7364" s="31"/>
    </row>
    <row r="7365" spans="11:11">
      <c r="K7365" s="31"/>
    </row>
    <row r="7366" spans="11:11">
      <c r="K7366" s="31"/>
    </row>
    <row r="7367" spans="11:11">
      <c r="K7367" s="31"/>
    </row>
    <row r="7368" spans="11:11">
      <c r="K7368" s="31"/>
    </row>
    <row r="7369" spans="11:11">
      <c r="K7369" s="31"/>
    </row>
    <row r="7370" spans="11:11">
      <c r="K7370" s="31"/>
    </row>
    <row r="7371" spans="11:11">
      <c r="K7371" s="31"/>
    </row>
    <row r="7372" spans="11:11">
      <c r="K7372" s="31"/>
    </row>
    <row r="7373" spans="11:11">
      <c r="K7373" s="31"/>
    </row>
    <row r="7374" spans="11:11">
      <c r="K7374" s="31"/>
    </row>
    <row r="7375" spans="11:11">
      <c r="K7375" s="31"/>
    </row>
    <row r="7376" spans="11:11">
      <c r="K7376" s="31"/>
    </row>
    <row r="7377" spans="11:11">
      <c r="K7377" s="31"/>
    </row>
    <row r="7378" spans="11:11">
      <c r="K7378" s="31"/>
    </row>
    <row r="7379" spans="11:11">
      <c r="K7379" s="31"/>
    </row>
    <row r="7380" spans="11:11">
      <c r="K7380" s="31"/>
    </row>
    <row r="7381" spans="11:11">
      <c r="K7381" s="31"/>
    </row>
    <row r="7382" spans="11:11">
      <c r="K7382" s="31"/>
    </row>
    <row r="7383" spans="11:11">
      <c r="K7383" s="31"/>
    </row>
    <row r="7384" spans="11:11">
      <c r="K7384" s="31"/>
    </row>
    <row r="7385" spans="11:11">
      <c r="K7385" s="31"/>
    </row>
    <row r="7386" spans="11:11">
      <c r="K7386" s="31"/>
    </row>
    <row r="7387" spans="11:11">
      <c r="K7387" s="31"/>
    </row>
    <row r="7388" spans="11:11">
      <c r="K7388" s="31"/>
    </row>
    <row r="7389" spans="11:11">
      <c r="K7389" s="31"/>
    </row>
    <row r="7390" spans="11:11">
      <c r="K7390" s="31"/>
    </row>
    <row r="7391" spans="11:11">
      <c r="K7391" s="31"/>
    </row>
    <row r="7392" spans="11:11">
      <c r="K7392" s="31"/>
    </row>
    <row r="7393" spans="11:11">
      <c r="K7393" s="31"/>
    </row>
    <row r="7394" spans="11:11">
      <c r="K7394" s="31"/>
    </row>
    <row r="7395" spans="11:11">
      <c r="K7395" s="31"/>
    </row>
    <row r="7396" spans="11:11">
      <c r="K7396" s="31"/>
    </row>
    <row r="7397" spans="11:11">
      <c r="K7397" s="31"/>
    </row>
    <row r="7398" spans="11:11">
      <c r="K7398" s="31"/>
    </row>
    <row r="7399" spans="11:11">
      <c r="K7399" s="31"/>
    </row>
    <row r="7400" spans="11:11">
      <c r="K7400" s="31"/>
    </row>
    <row r="7401" spans="11:11">
      <c r="K7401" s="31"/>
    </row>
    <row r="7402" spans="11:11">
      <c r="K7402" s="31"/>
    </row>
    <row r="7403" spans="11:11">
      <c r="K7403" s="31"/>
    </row>
    <row r="7404" spans="11:11">
      <c r="K7404" s="31"/>
    </row>
    <row r="7405" spans="11:11">
      <c r="K7405" s="31"/>
    </row>
    <row r="7406" spans="11:11">
      <c r="K7406" s="31"/>
    </row>
    <row r="7407" spans="11:11">
      <c r="K7407" s="31"/>
    </row>
    <row r="7408" spans="11:11">
      <c r="K7408" s="31"/>
    </row>
    <row r="7409" spans="11:11">
      <c r="K7409" s="31"/>
    </row>
    <row r="7410" spans="11:11">
      <c r="K7410" s="31"/>
    </row>
    <row r="7411" spans="11:11">
      <c r="K7411" s="31"/>
    </row>
    <row r="7412" spans="11:11">
      <c r="K7412" s="31"/>
    </row>
    <row r="7413" spans="11:11">
      <c r="K7413" s="31"/>
    </row>
    <row r="7414" spans="11:11">
      <c r="K7414" s="31"/>
    </row>
    <row r="7415" spans="11:11">
      <c r="K7415" s="31"/>
    </row>
    <row r="7416" spans="11:11">
      <c r="K7416" s="31"/>
    </row>
    <row r="7417" spans="11:11">
      <c r="K7417" s="31"/>
    </row>
    <row r="7418" spans="11:11">
      <c r="K7418" s="31"/>
    </row>
    <row r="7419" spans="11:11">
      <c r="K7419" s="31"/>
    </row>
    <row r="7420" spans="11:11">
      <c r="K7420" s="31"/>
    </row>
    <row r="7421" spans="11:11">
      <c r="K7421" s="31"/>
    </row>
    <row r="7422" spans="11:11">
      <c r="K7422" s="31"/>
    </row>
    <row r="7423" spans="11:11">
      <c r="K7423" s="31"/>
    </row>
    <row r="7424" spans="11:11">
      <c r="K7424" s="31"/>
    </row>
    <row r="7425" spans="11:11">
      <c r="K7425" s="31"/>
    </row>
    <row r="7426" spans="11:11">
      <c r="K7426" s="31"/>
    </row>
    <row r="7427" spans="11:11">
      <c r="K7427" s="31"/>
    </row>
    <row r="7428" spans="11:11">
      <c r="K7428" s="31"/>
    </row>
    <row r="7429" spans="11:11">
      <c r="K7429" s="31"/>
    </row>
    <row r="7430" spans="11:11">
      <c r="K7430" s="31"/>
    </row>
    <row r="7431" spans="11:11">
      <c r="K7431" s="31"/>
    </row>
    <row r="7432" spans="11:11">
      <c r="K7432" s="31"/>
    </row>
    <row r="7433" spans="11:11">
      <c r="K7433" s="31"/>
    </row>
    <row r="7434" spans="11:11">
      <c r="K7434" s="31"/>
    </row>
    <row r="7435" spans="11:11">
      <c r="K7435" s="31"/>
    </row>
    <row r="7436" spans="11:11">
      <c r="K7436" s="31"/>
    </row>
    <row r="7437" spans="11:11">
      <c r="K7437" s="31"/>
    </row>
    <row r="7438" spans="11:11">
      <c r="K7438" s="31"/>
    </row>
    <row r="7439" spans="11:11">
      <c r="K7439" s="31"/>
    </row>
    <row r="7440" spans="11:11">
      <c r="K7440" s="31"/>
    </row>
    <row r="7441" spans="11:11">
      <c r="K7441" s="31"/>
    </row>
    <row r="7442" spans="11:11">
      <c r="K7442" s="31"/>
    </row>
    <row r="7443" spans="11:11">
      <c r="K7443" s="31"/>
    </row>
    <row r="7444" spans="11:11">
      <c r="K7444" s="31"/>
    </row>
    <row r="7445" spans="11:11">
      <c r="K7445" s="31"/>
    </row>
    <row r="7446" spans="11:11">
      <c r="K7446" s="31"/>
    </row>
    <row r="7447" spans="11:11">
      <c r="K7447" s="31"/>
    </row>
    <row r="7448" spans="11:11">
      <c r="K7448" s="31"/>
    </row>
    <row r="7449" spans="11:11">
      <c r="K7449" s="31"/>
    </row>
    <row r="7450" spans="11:11">
      <c r="K7450" s="31"/>
    </row>
    <row r="7451" spans="11:11">
      <c r="K7451" s="31"/>
    </row>
    <row r="7452" spans="11:11">
      <c r="K7452" s="31"/>
    </row>
    <row r="7453" spans="11:11">
      <c r="K7453" s="31"/>
    </row>
    <row r="7454" spans="11:11">
      <c r="K7454" s="31"/>
    </row>
    <row r="7455" spans="11:11">
      <c r="K7455" s="31"/>
    </row>
    <row r="7456" spans="11:11">
      <c r="K7456" s="31"/>
    </row>
    <row r="7457" spans="11:11">
      <c r="K7457" s="31"/>
    </row>
    <row r="7458" spans="11:11">
      <c r="K7458" s="31"/>
    </row>
    <row r="7459" spans="11:11">
      <c r="K7459" s="31"/>
    </row>
    <row r="7460" spans="11:11">
      <c r="K7460" s="31"/>
    </row>
    <row r="7461" spans="11:11">
      <c r="K7461" s="31"/>
    </row>
    <row r="7462" spans="11:11">
      <c r="K7462" s="31"/>
    </row>
    <row r="7463" spans="11:11">
      <c r="K7463" s="31"/>
    </row>
    <row r="7464" spans="11:11">
      <c r="K7464" s="31"/>
    </row>
    <row r="7465" spans="11:11">
      <c r="K7465" s="31"/>
    </row>
    <row r="7466" spans="11:11">
      <c r="K7466" s="31"/>
    </row>
    <row r="7467" spans="11:11">
      <c r="K7467" s="31"/>
    </row>
    <row r="7468" spans="11:11">
      <c r="K7468" s="31"/>
    </row>
    <row r="7469" spans="11:11">
      <c r="K7469" s="31"/>
    </row>
    <row r="7470" spans="11:11">
      <c r="K7470" s="31"/>
    </row>
    <row r="7471" spans="11:11">
      <c r="K7471" s="31"/>
    </row>
    <row r="7472" spans="11:11">
      <c r="K7472" s="31"/>
    </row>
    <row r="7473" spans="11:11">
      <c r="K7473" s="31"/>
    </row>
    <row r="7474" spans="11:11">
      <c r="K7474" s="31"/>
    </row>
    <row r="7475" spans="11:11">
      <c r="K7475" s="31"/>
    </row>
    <row r="7476" spans="11:11">
      <c r="K7476" s="31"/>
    </row>
    <row r="7477" spans="11:11">
      <c r="K7477" s="31"/>
    </row>
    <row r="7478" spans="11:11">
      <c r="K7478" s="31"/>
    </row>
    <row r="7479" spans="11:11">
      <c r="K7479" s="31"/>
    </row>
    <row r="7480" spans="11:11">
      <c r="K7480" s="31"/>
    </row>
    <row r="7481" spans="11:11">
      <c r="K7481" s="31"/>
    </row>
    <row r="7482" spans="11:11">
      <c r="K7482" s="31"/>
    </row>
    <row r="7483" spans="11:11">
      <c r="K7483" s="31"/>
    </row>
    <row r="7484" spans="11:11">
      <c r="K7484" s="31"/>
    </row>
    <row r="7485" spans="11:11">
      <c r="K7485" s="31"/>
    </row>
    <row r="7486" spans="11:11">
      <c r="K7486" s="31"/>
    </row>
    <row r="7487" spans="11:11">
      <c r="K7487" s="31"/>
    </row>
    <row r="7488" spans="11:11">
      <c r="K7488" s="31"/>
    </row>
    <row r="7489" spans="11:11">
      <c r="K7489" s="31"/>
    </row>
    <row r="7490" spans="11:11">
      <c r="K7490" s="31"/>
    </row>
    <row r="7491" spans="11:11">
      <c r="K7491" s="31"/>
    </row>
    <row r="7492" spans="11:11">
      <c r="K7492" s="31"/>
    </row>
    <row r="7493" spans="11:11">
      <c r="K7493" s="31"/>
    </row>
    <row r="7494" spans="11:11">
      <c r="K7494" s="31"/>
    </row>
    <row r="7495" spans="11:11">
      <c r="K7495" s="31"/>
    </row>
    <row r="7496" spans="11:11">
      <c r="K7496" s="31"/>
    </row>
    <row r="7497" spans="11:11">
      <c r="K7497" s="31"/>
    </row>
    <row r="7498" spans="11:11">
      <c r="K7498" s="31"/>
    </row>
    <row r="7499" spans="11:11">
      <c r="K7499" s="31"/>
    </row>
    <row r="7500" spans="11:11">
      <c r="K7500" s="31"/>
    </row>
    <row r="7501" spans="11:11">
      <c r="K7501" s="31"/>
    </row>
    <row r="7502" spans="11:11">
      <c r="K7502" s="31"/>
    </row>
    <row r="7503" spans="11:11">
      <c r="K7503" s="31"/>
    </row>
    <row r="7504" spans="11:11">
      <c r="K7504" s="31"/>
    </row>
    <row r="7505" spans="11:11">
      <c r="K7505" s="31"/>
    </row>
    <row r="7506" spans="11:11">
      <c r="K7506" s="31"/>
    </row>
    <row r="7507" spans="11:11">
      <c r="K7507" s="31"/>
    </row>
    <row r="7508" spans="11:11">
      <c r="K7508" s="31"/>
    </row>
    <row r="7509" spans="11:11">
      <c r="K7509" s="31"/>
    </row>
    <row r="7510" spans="11:11">
      <c r="K7510" s="31"/>
    </row>
    <row r="7511" spans="11:11">
      <c r="K7511" s="31"/>
    </row>
    <row r="7512" spans="11:11">
      <c r="K7512" s="31"/>
    </row>
    <row r="7513" spans="11:11">
      <c r="K7513" s="31"/>
    </row>
    <row r="7514" spans="11:11">
      <c r="K7514" s="31"/>
    </row>
    <row r="7515" spans="11:11">
      <c r="K7515" s="31"/>
    </row>
    <row r="7516" spans="11:11">
      <c r="K7516" s="31"/>
    </row>
    <row r="7517" spans="11:11">
      <c r="K7517" s="31"/>
    </row>
    <row r="7518" spans="11:11">
      <c r="K7518" s="31"/>
    </row>
    <row r="7519" spans="11:11">
      <c r="K7519" s="31"/>
    </row>
    <row r="7520" spans="11:11">
      <c r="K7520" s="31"/>
    </row>
    <row r="7521" spans="11:11">
      <c r="K7521" s="31"/>
    </row>
    <row r="7522" spans="11:11">
      <c r="K7522" s="31"/>
    </row>
    <row r="7523" spans="11:11">
      <c r="K7523" s="31"/>
    </row>
    <row r="7524" spans="11:11">
      <c r="K7524" s="31"/>
    </row>
    <row r="7525" spans="11:11">
      <c r="K7525" s="31"/>
    </row>
    <row r="7526" spans="11:11">
      <c r="K7526" s="31"/>
    </row>
    <row r="7527" spans="11:11">
      <c r="K7527" s="31"/>
    </row>
    <row r="7528" spans="11:11">
      <c r="K7528" s="31"/>
    </row>
    <row r="7529" spans="11:11">
      <c r="K7529" s="31"/>
    </row>
    <row r="7530" spans="11:11">
      <c r="K7530" s="31"/>
    </row>
    <row r="7531" spans="11:11">
      <c r="K7531" s="31"/>
    </row>
    <row r="7532" spans="11:11">
      <c r="K7532" s="31"/>
    </row>
    <row r="7533" spans="11:11">
      <c r="K7533" s="31"/>
    </row>
    <row r="7534" spans="11:11">
      <c r="K7534" s="31"/>
    </row>
    <row r="7535" spans="11:11">
      <c r="K7535" s="31"/>
    </row>
    <row r="7536" spans="11:11">
      <c r="K7536" s="31"/>
    </row>
    <row r="7537" spans="11:11">
      <c r="K7537" s="31"/>
    </row>
    <row r="7538" spans="11:11">
      <c r="K7538" s="31"/>
    </row>
    <row r="7539" spans="11:11">
      <c r="K7539" s="31"/>
    </row>
    <row r="7540" spans="11:11">
      <c r="K7540" s="31"/>
    </row>
    <row r="7541" spans="11:11">
      <c r="K7541" s="31"/>
    </row>
    <row r="7542" spans="11:11">
      <c r="K7542" s="31"/>
    </row>
    <row r="7543" spans="11:11">
      <c r="K7543" s="31"/>
    </row>
    <row r="7544" spans="11:11">
      <c r="K7544" s="31"/>
    </row>
    <row r="7545" spans="11:11">
      <c r="K7545" s="31"/>
    </row>
    <row r="7546" spans="11:11">
      <c r="K7546" s="31"/>
    </row>
    <row r="7547" spans="11:11">
      <c r="K7547" s="31"/>
    </row>
    <row r="7548" spans="11:11">
      <c r="K7548" s="31"/>
    </row>
    <row r="7549" spans="11:11">
      <c r="K7549" s="31"/>
    </row>
    <row r="7550" spans="11:11">
      <c r="K7550" s="31"/>
    </row>
    <row r="7551" spans="11:11">
      <c r="K7551" s="31"/>
    </row>
    <row r="7552" spans="11:11">
      <c r="K7552" s="31"/>
    </row>
    <row r="7553" spans="11:11">
      <c r="K7553" s="31"/>
    </row>
    <row r="7554" spans="11:11">
      <c r="K7554" s="31"/>
    </row>
    <row r="7555" spans="11:11">
      <c r="K7555" s="31"/>
    </row>
    <row r="7556" spans="11:11">
      <c r="K7556" s="31"/>
    </row>
    <row r="7557" spans="11:11">
      <c r="K7557" s="31"/>
    </row>
    <row r="7558" spans="11:11">
      <c r="K7558" s="31"/>
    </row>
    <row r="7559" spans="11:11">
      <c r="K7559" s="31"/>
    </row>
    <row r="7560" spans="11:11">
      <c r="K7560" s="31"/>
    </row>
    <row r="7561" spans="11:11">
      <c r="K7561" s="31"/>
    </row>
    <row r="7562" spans="11:11">
      <c r="K7562" s="31"/>
    </row>
    <row r="7563" spans="11:11">
      <c r="K7563" s="31"/>
    </row>
    <row r="7564" spans="11:11">
      <c r="K7564" s="31"/>
    </row>
    <row r="7565" spans="11:11">
      <c r="K7565" s="31"/>
    </row>
    <row r="7566" spans="11:11">
      <c r="K7566" s="31"/>
    </row>
    <row r="7567" spans="11:11">
      <c r="K7567" s="31"/>
    </row>
    <row r="7568" spans="11:11">
      <c r="K7568" s="31"/>
    </row>
    <row r="7569" spans="11:11">
      <c r="K7569" s="31"/>
    </row>
    <row r="7570" spans="11:11">
      <c r="K7570" s="31"/>
    </row>
    <row r="7571" spans="11:11">
      <c r="K7571" s="31"/>
    </row>
    <row r="7572" spans="11:11">
      <c r="K7572" s="31"/>
    </row>
    <row r="7573" spans="11:11">
      <c r="K7573" s="31"/>
    </row>
    <row r="7574" spans="11:11">
      <c r="K7574" s="31"/>
    </row>
    <row r="7575" spans="11:11">
      <c r="K7575" s="31"/>
    </row>
    <row r="7576" spans="11:11">
      <c r="K7576" s="31"/>
    </row>
    <row r="7577" spans="11:11">
      <c r="K7577" s="31"/>
    </row>
    <row r="7578" spans="11:11">
      <c r="K7578" s="31"/>
    </row>
    <row r="7579" spans="11:11">
      <c r="K7579" s="31"/>
    </row>
    <row r="7580" spans="11:11">
      <c r="K7580" s="31"/>
    </row>
    <row r="7581" spans="11:11">
      <c r="K7581" s="31"/>
    </row>
    <row r="7582" spans="11:11">
      <c r="K7582" s="31"/>
    </row>
    <row r="7583" spans="11:11">
      <c r="K7583" s="31"/>
    </row>
    <row r="7584" spans="11:11">
      <c r="K7584" s="31"/>
    </row>
    <row r="7585" spans="11:11">
      <c r="K7585" s="31"/>
    </row>
    <row r="7586" spans="11:11">
      <c r="K7586" s="31"/>
    </row>
    <row r="7587" spans="11:11">
      <c r="K7587" s="31"/>
    </row>
    <row r="7588" spans="11:11">
      <c r="K7588" s="31"/>
    </row>
    <row r="7589" spans="11:11">
      <c r="K7589" s="31"/>
    </row>
    <row r="7590" spans="11:11">
      <c r="K7590" s="31"/>
    </row>
    <row r="7591" spans="11:11">
      <c r="K7591" s="31"/>
    </row>
    <row r="7592" spans="11:11">
      <c r="K7592" s="31"/>
    </row>
    <row r="7593" spans="11:11">
      <c r="K7593" s="31"/>
    </row>
    <row r="7594" spans="11:11">
      <c r="K7594" s="31"/>
    </row>
    <row r="7595" spans="11:11">
      <c r="K7595" s="31"/>
    </row>
    <row r="7596" spans="11:11">
      <c r="K7596" s="31"/>
    </row>
    <row r="7597" spans="11:11">
      <c r="K7597" s="31"/>
    </row>
    <row r="7598" spans="11:11">
      <c r="K7598" s="31"/>
    </row>
    <row r="7599" spans="11:11">
      <c r="K7599" s="31"/>
    </row>
    <row r="7600" spans="11:11">
      <c r="K7600" s="31"/>
    </row>
    <row r="7601" spans="11:11">
      <c r="K7601" s="31"/>
    </row>
    <row r="7602" spans="11:11">
      <c r="K7602" s="31"/>
    </row>
    <row r="7603" spans="11:11">
      <c r="K7603" s="31"/>
    </row>
    <row r="7604" spans="11:11">
      <c r="K7604" s="31"/>
    </row>
    <row r="7605" spans="11:11">
      <c r="K7605" s="31"/>
    </row>
    <row r="7606" spans="11:11">
      <c r="K7606" s="31"/>
    </row>
    <row r="7607" spans="11:11">
      <c r="K7607" s="31"/>
    </row>
    <row r="7608" spans="11:11">
      <c r="K7608" s="31"/>
    </row>
    <row r="7609" spans="11:11">
      <c r="K7609" s="31"/>
    </row>
    <row r="7610" spans="11:11">
      <c r="K7610" s="31"/>
    </row>
    <row r="7611" spans="11:11">
      <c r="K7611" s="31"/>
    </row>
    <row r="7612" spans="11:11">
      <c r="K7612" s="31"/>
    </row>
    <row r="7613" spans="11:11">
      <c r="K7613" s="31"/>
    </row>
    <row r="7614" spans="11:11">
      <c r="K7614" s="31"/>
    </row>
    <row r="7615" spans="11:11">
      <c r="K7615" s="31"/>
    </row>
    <row r="7616" spans="11:11">
      <c r="K7616" s="31"/>
    </row>
    <row r="7617" spans="11:11">
      <c r="K7617" s="31"/>
    </row>
    <row r="7618" spans="11:11">
      <c r="K7618" s="31"/>
    </row>
    <row r="7619" spans="11:11">
      <c r="K7619" s="31"/>
    </row>
    <row r="7620" spans="11:11">
      <c r="K7620" s="31"/>
    </row>
    <row r="7621" spans="11:11">
      <c r="K7621" s="31"/>
    </row>
    <row r="7622" spans="11:11">
      <c r="K7622" s="31"/>
    </row>
    <row r="7623" spans="11:11">
      <c r="K7623" s="31"/>
    </row>
    <row r="7624" spans="11:11">
      <c r="K7624" s="31"/>
    </row>
    <row r="7625" spans="11:11">
      <c r="K7625" s="31"/>
    </row>
    <row r="7626" spans="11:11">
      <c r="K7626" s="31"/>
    </row>
    <row r="7627" spans="11:11">
      <c r="K7627" s="31"/>
    </row>
    <row r="7628" spans="11:11">
      <c r="K7628" s="31"/>
    </row>
    <row r="7629" spans="11:11">
      <c r="K7629" s="31"/>
    </row>
    <row r="7630" spans="11:11">
      <c r="K7630" s="31"/>
    </row>
    <row r="7631" spans="11:11">
      <c r="K7631" s="31"/>
    </row>
    <row r="7632" spans="11:11">
      <c r="K7632" s="31"/>
    </row>
    <row r="7633" spans="11:11">
      <c r="K7633" s="31"/>
    </row>
    <row r="7634" spans="11:11">
      <c r="K7634" s="31"/>
    </row>
    <row r="7635" spans="11:11">
      <c r="K7635" s="31"/>
    </row>
    <row r="7636" spans="11:11">
      <c r="K7636" s="31"/>
    </row>
    <row r="7637" spans="11:11">
      <c r="K7637" s="31"/>
    </row>
    <row r="7638" spans="11:11">
      <c r="K7638" s="31"/>
    </row>
    <row r="7639" spans="11:11">
      <c r="K7639" s="31"/>
    </row>
    <row r="7640" spans="11:11">
      <c r="K7640" s="31"/>
    </row>
    <row r="7641" spans="11:11">
      <c r="K7641" s="31"/>
    </row>
    <row r="7642" spans="11:11">
      <c r="K7642" s="31"/>
    </row>
    <row r="7643" spans="11:11">
      <c r="K7643" s="31"/>
    </row>
    <row r="7644" spans="11:11">
      <c r="K7644" s="31"/>
    </row>
    <row r="7645" spans="11:11">
      <c r="K7645" s="31"/>
    </row>
    <row r="7646" spans="11:11">
      <c r="K7646" s="31"/>
    </row>
    <row r="7647" spans="11:11">
      <c r="K7647" s="31"/>
    </row>
    <row r="7648" spans="11:11">
      <c r="K7648" s="31"/>
    </row>
    <row r="7649" spans="11:11">
      <c r="K7649" s="31"/>
    </row>
    <row r="7650" spans="11:11">
      <c r="K7650" s="31"/>
    </row>
    <row r="7651" spans="11:11">
      <c r="K7651" s="31"/>
    </row>
    <row r="7652" spans="11:11">
      <c r="K7652" s="31"/>
    </row>
    <row r="7653" spans="11:11">
      <c r="K7653" s="31"/>
    </row>
    <row r="7654" spans="11:11">
      <c r="K7654" s="31"/>
    </row>
    <row r="7655" spans="11:11">
      <c r="K7655" s="31"/>
    </row>
    <row r="7656" spans="11:11">
      <c r="K7656" s="31"/>
    </row>
    <row r="7657" spans="11:11">
      <c r="K7657" s="31"/>
    </row>
    <row r="7658" spans="11:11">
      <c r="K7658" s="31"/>
    </row>
    <row r="7659" spans="11:11">
      <c r="K7659" s="31"/>
    </row>
    <row r="7660" spans="11:11">
      <c r="K7660" s="31"/>
    </row>
    <row r="7661" spans="11:11">
      <c r="K7661" s="31"/>
    </row>
    <row r="7662" spans="11:11">
      <c r="K7662" s="31"/>
    </row>
    <row r="7663" spans="11:11">
      <c r="K7663" s="31"/>
    </row>
    <row r="7664" spans="11:11">
      <c r="K7664" s="31"/>
    </row>
    <row r="7665" spans="11:11">
      <c r="K7665" s="31"/>
    </row>
    <row r="7666" spans="11:11">
      <c r="K7666" s="31"/>
    </row>
    <row r="7667" spans="11:11">
      <c r="K7667" s="31"/>
    </row>
    <row r="7668" spans="11:11">
      <c r="K7668" s="31"/>
    </row>
    <row r="7669" spans="11:11">
      <c r="K7669" s="31"/>
    </row>
    <row r="7670" spans="11:11">
      <c r="K7670" s="31"/>
    </row>
    <row r="7671" spans="11:11">
      <c r="K7671" s="31"/>
    </row>
    <row r="7672" spans="11:11">
      <c r="K7672" s="31"/>
    </row>
    <row r="7673" spans="11:11">
      <c r="K7673" s="31"/>
    </row>
    <row r="7674" spans="11:11">
      <c r="K7674" s="31"/>
    </row>
    <row r="7675" spans="11:11">
      <c r="K7675" s="31"/>
    </row>
    <row r="7676" spans="11:11">
      <c r="K7676" s="31"/>
    </row>
    <row r="7677" spans="11:11">
      <c r="K7677" s="31"/>
    </row>
    <row r="7678" spans="11:11">
      <c r="K7678" s="31"/>
    </row>
    <row r="7679" spans="11:11">
      <c r="K7679" s="31"/>
    </row>
    <row r="7680" spans="11:11">
      <c r="K7680" s="31"/>
    </row>
    <row r="7681" spans="11:11">
      <c r="K7681" s="31"/>
    </row>
    <row r="7682" spans="11:11">
      <c r="K7682" s="31"/>
    </row>
    <row r="7683" spans="11:11">
      <c r="K7683" s="31"/>
    </row>
    <row r="7684" spans="11:11">
      <c r="K7684" s="31"/>
    </row>
    <row r="7685" spans="11:11">
      <c r="K7685" s="31"/>
    </row>
    <row r="7686" spans="11:11">
      <c r="K7686" s="31"/>
    </row>
    <row r="7687" spans="11:11">
      <c r="K7687" s="31"/>
    </row>
    <row r="7688" spans="11:11">
      <c r="K7688" s="31"/>
    </row>
    <row r="7689" spans="11:11">
      <c r="K7689" s="31"/>
    </row>
    <row r="7690" spans="11:11">
      <c r="K7690" s="31"/>
    </row>
    <row r="7691" spans="11:11">
      <c r="K7691" s="31"/>
    </row>
    <row r="7692" spans="11:11">
      <c r="K7692" s="31"/>
    </row>
    <row r="7693" spans="11:11">
      <c r="K7693" s="31"/>
    </row>
    <row r="7694" spans="11:11">
      <c r="K7694" s="31"/>
    </row>
    <row r="7695" spans="11:11">
      <c r="K7695" s="31"/>
    </row>
    <row r="7696" spans="11:11">
      <c r="K7696" s="31"/>
    </row>
    <row r="7697" spans="11:11">
      <c r="K7697" s="31"/>
    </row>
    <row r="7698" spans="11:11">
      <c r="K7698" s="31"/>
    </row>
    <row r="7699" spans="11:11">
      <c r="K7699" s="31"/>
    </row>
    <row r="7700" spans="11:11">
      <c r="K7700" s="31"/>
    </row>
    <row r="7701" spans="11:11">
      <c r="K7701" s="31"/>
    </row>
    <row r="7702" spans="11:11">
      <c r="K7702" s="31"/>
    </row>
    <row r="7703" spans="11:11">
      <c r="K7703" s="31"/>
    </row>
    <row r="7704" spans="11:11">
      <c r="K7704" s="31"/>
    </row>
    <row r="7705" spans="11:11">
      <c r="K7705" s="31"/>
    </row>
    <row r="7706" spans="11:11">
      <c r="K7706" s="31"/>
    </row>
    <row r="7707" spans="11:11">
      <c r="K7707" s="31"/>
    </row>
    <row r="7708" spans="11:11">
      <c r="K7708" s="31"/>
    </row>
    <row r="7709" spans="11:11">
      <c r="K7709" s="31"/>
    </row>
    <row r="7710" spans="11:11">
      <c r="K7710" s="31"/>
    </row>
    <row r="7711" spans="11:11">
      <c r="K7711" s="31"/>
    </row>
    <row r="7712" spans="11:11">
      <c r="K7712" s="31"/>
    </row>
    <row r="7713" spans="11:11">
      <c r="K7713" s="31"/>
    </row>
    <row r="7714" spans="11:11">
      <c r="K7714" s="31"/>
    </row>
    <row r="7715" spans="11:11">
      <c r="K7715" s="31"/>
    </row>
    <row r="7716" spans="11:11">
      <c r="K7716" s="31"/>
    </row>
    <row r="7717" spans="11:11">
      <c r="K7717" s="31"/>
    </row>
    <row r="7718" spans="11:11">
      <c r="K7718" s="31"/>
    </row>
    <row r="7719" spans="11:11">
      <c r="K7719" s="31"/>
    </row>
    <row r="7720" spans="11:11">
      <c r="K7720" s="31"/>
    </row>
    <row r="7721" spans="11:11">
      <c r="K7721" s="31"/>
    </row>
    <row r="7722" spans="11:11">
      <c r="K7722" s="31"/>
    </row>
    <row r="7723" spans="11:11">
      <c r="K7723" s="31"/>
    </row>
    <row r="7724" spans="11:11">
      <c r="K7724" s="31"/>
    </row>
    <row r="7725" spans="11:11">
      <c r="K7725" s="31"/>
    </row>
    <row r="7726" spans="11:11">
      <c r="K7726" s="31"/>
    </row>
    <row r="7727" spans="11:11">
      <c r="K7727" s="31"/>
    </row>
    <row r="7728" spans="11:11">
      <c r="K7728" s="31"/>
    </row>
    <row r="7729" spans="11:11">
      <c r="K7729" s="31"/>
    </row>
    <row r="7730" spans="11:11">
      <c r="K7730" s="31"/>
    </row>
    <row r="7731" spans="11:11">
      <c r="K7731" s="31"/>
    </row>
    <row r="7732" spans="11:11">
      <c r="K7732" s="31"/>
    </row>
    <row r="7733" spans="11:11">
      <c r="K7733" s="31"/>
    </row>
    <row r="7734" spans="11:11">
      <c r="K7734" s="31"/>
    </row>
    <row r="7735" spans="11:11">
      <c r="K7735" s="31"/>
    </row>
    <row r="7736" spans="11:11">
      <c r="K7736" s="31"/>
    </row>
    <row r="7737" spans="11:11">
      <c r="K7737" s="31"/>
    </row>
    <row r="7738" spans="11:11">
      <c r="K7738" s="31"/>
    </row>
    <row r="7739" spans="11:11">
      <c r="K7739" s="31"/>
    </row>
    <row r="7740" spans="11:11">
      <c r="K7740" s="31"/>
    </row>
    <row r="7741" spans="11:11">
      <c r="K7741" s="31"/>
    </row>
    <row r="7742" spans="11:11">
      <c r="K7742" s="31"/>
    </row>
    <row r="7743" spans="11:11">
      <c r="K7743" s="31"/>
    </row>
    <row r="7744" spans="11:11">
      <c r="K7744" s="31"/>
    </row>
    <row r="7745" spans="11:11">
      <c r="K7745" s="31"/>
    </row>
    <row r="7746" spans="11:11">
      <c r="K7746" s="31"/>
    </row>
    <row r="7747" spans="11:11">
      <c r="K7747" s="31"/>
    </row>
    <row r="7748" spans="11:11">
      <c r="K7748" s="31"/>
    </row>
    <row r="7749" spans="11:11">
      <c r="K7749" s="31"/>
    </row>
    <row r="7750" spans="11:11">
      <c r="K7750" s="31"/>
    </row>
    <row r="7751" spans="11:11">
      <c r="K7751" s="31"/>
    </row>
    <row r="7752" spans="11:11">
      <c r="K7752" s="31"/>
    </row>
    <row r="7753" spans="11:11">
      <c r="K7753" s="31"/>
    </row>
    <row r="7754" spans="11:11">
      <c r="K7754" s="31"/>
    </row>
    <row r="7755" spans="11:11">
      <c r="K7755" s="31"/>
    </row>
    <row r="7756" spans="11:11">
      <c r="K7756" s="31"/>
    </row>
    <row r="7757" spans="11:11">
      <c r="K7757" s="31"/>
    </row>
    <row r="7758" spans="11:11">
      <c r="K7758" s="31"/>
    </row>
    <row r="7759" spans="11:11">
      <c r="K7759" s="31"/>
    </row>
    <row r="7760" spans="11:11">
      <c r="K7760" s="31"/>
    </row>
    <row r="7761" spans="11:11">
      <c r="K7761" s="31"/>
    </row>
    <row r="7762" spans="11:11">
      <c r="K7762" s="31"/>
    </row>
    <row r="7763" spans="11:11">
      <c r="K7763" s="31"/>
    </row>
    <row r="7764" spans="11:11">
      <c r="K7764" s="31"/>
    </row>
    <row r="7765" spans="11:11">
      <c r="K7765" s="31"/>
    </row>
    <row r="7766" spans="11:11">
      <c r="K7766" s="31"/>
    </row>
    <row r="7767" spans="11:11">
      <c r="K7767" s="31"/>
    </row>
    <row r="7768" spans="11:11">
      <c r="K7768" s="31"/>
    </row>
    <row r="7769" spans="11:11">
      <c r="K7769" s="31"/>
    </row>
    <row r="7770" spans="11:11">
      <c r="K7770" s="31"/>
    </row>
    <row r="7771" spans="11:11">
      <c r="K7771" s="31"/>
    </row>
    <row r="7772" spans="11:11">
      <c r="K7772" s="31"/>
    </row>
    <row r="7773" spans="11:11">
      <c r="K7773" s="31"/>
    </row>
    <row r="7774" spans="11:11">
      <c r="K7774" s="31"/>
    </row>
    <row r="7775" spans="11:11">
      <c r="K7775" s="31"/>
    </row>
    <row r="7776" spans="11:11">
      <c r="K7776" s="31"/>
    </row>
    <row r="7777" spans="11:11">
      <c r="K7777" s="31"/>
    </row>
    <row r="7778" spans="11:11">
      <c r="K7778" s="31"/>
    </row>
    <row r="7779" spans="11:11">
      <c r="K7779" s="31"/>
    </row>
    <row r="7780" spans="11:11">
      <c r="K7780" s="31"/>
    </row>
    <row r="7781" spans="11:11">
      <c r="K7781" s="31"/>
    </row>
    <row r="7782" spans="11:11">
      <c r="K7782" s="31"/>
    </row>
    <row r="7783" spans="11:11">
      <c r="K7783" s="31"/>
    </row>
    <row r="7784" spans="11:11">
      <c r="K7784" s="31"/>
    </row>
    <row r="7785" spans="11:11">
      <c r="K7785" s="31"/>
    </row>
    <row r="7786" spans="11:11">
      <c r="K7786" s="31"/>
    </row>
    <row r="7787" spans="11:11">
      <c r="K7787" s="31"/>
    </row>
    <row r="7788" spans="11:11">
      <c r="K7788" s="31"/>
    </row>
    <row r="7789" spans="11:11">
      <c r="K7789" s="31"/>
    </row>
    <row r="7790" spans="11:11">
      <c r="K7790" s="31"/>
    </row>
    <row r="7791" spans="11:11">
      <c r="K7791" s="31"/>
    </row>
    <row r="7792" spans="11:11">
      <c r="K7792" s="31"/>
    </row>
    <row r="7793" spans="11:11">
      <c r="K7793" s="31"/>
    </row>
    <row r="7794" spans="11:11">
      <c r="K7794" s="31"/>
    </row>
    <row r="7795" spans="11:11">
      <c r="K7795" s="31"/>
    </row>
    <row r="7796" spans="11:11">
      <c r="K7796" s="31"/>
    </row>
    <row r="7797" spans="11:11">
      <c r="K7797" s="31"/>
    </row>
    <row r="7798" spans="11:11">
      <c r="K7798" s="31"/>
    </row>
    <row r="7799" spans="11:11">
      <c r="K7799" s="31"/>
    </row>
    <row r="7800" spans="11:11">
      <c r="K7800" s="31"/>
    </row>
    <row r="7801" spans="11:11">
      <c r="K7801" s="31"/>
    </row>
    <row r="7802" spans="11:11">
      <c r="K7802" s="31"/>
    </row>
    <row r="7803" spans="11:11">
      <c r="K7803" s="31"/>
    </row>
    <row r="7804" spans="11:11">
      <c r="K7804" s="31"/>
    </row>
    <row r="7805" spans="11:11">
      <c r="K7805" s="31"/>
    </row>
    <row r="7806" spans="11:11">
      <c r="K7806" s="31"/>
    </row>
    <row r="7807" spans="11:11">
      <c r="K7807" s="31"/>
    </row>
    <row r="7808" spans="11:11">
      <c r="K7808" s="31"/>
    </row>
    <row r="7809" spans="11:11">
      <c r="K7809" s="31"/>
    </row>
    <row r="7810" spans="11:11">
      <c r="K7810" s="31"/>
    </row>
    <row r="7811" spans="11:11">
      <c r="K7811" s="31"/>
    </row>
    <row r="7812" spans="11:11">
      <c r="K7812" s="31"/>
    </row>
    <row r="7813" spans="11:11">
      <c r="K7813" s="31"/>
    </row>
    <row r="7814" spans="11:11">
      <c r="K7814" s="31"/>
    </row>
    <row r="7815" spans="11:11">
      <c r="K7815" s="31"/>
    </row>
    <row r="7816" spans="11:11">
      <c r="K7816" s="31"/>
    </row>
    <row r="7817" spans="11:11">
      <c r="K7817" s="31"/>
    </row>
    <row r="7818" spans="11:11">
      <c r="K7818" s="31"/>
    </row>
    <row r="7819" spans="11:11">
      <c r="K7819" s="31"/>
    </row>
    <row r="7820" spans="11:11">
      <c r="K7820" s="31"/>
    </row>
    <row r="7821" spans="11:11">
      <c r="K7821" s="31"/>
    </row>
    <row r="7822" spans="11:11">
      <c r="K7822" s="31"/>
    </row>
    <row r="7823" spans="11:11">
      <c r="K7823" s="31"/>
    </row>
    <row r="7824" spans="11:11">
      <c r="K7824" s="31"/>
    </row>
    <row r="7825" spans="11:11">
      <c r="K7825" s="31"/>
    </row>
    <row r="7826" spans="11:11">
      <c r="K7826" s="31"/>
    </row>
    <row r="7827" spans="11:11">
      <c r="K7827" s="31"/>
    </row>
    <row r="7828" spans="11:11">
      <c r="K7828" s="31"/>
    </row>
    <row r="7829" spans="11:11">
      <c r="K7829" s="31"/>
    </row>
    <row r="7830" spans="11:11">
      <c r="K7830" s="31"/>
    </row>
    <row r="7831" spans="11:11">
      <c r="K7831" s="31"/>
    </row>
    <row r="7832" spans="11:11">
      <c r="K7832" s="31"/>
    </row>
    <row r="7833" spans="11:11">
      <c r="K7833" s="31"/>
    </row>
    <row r="7834" spans="11:11">
      <c r="K7834" s="31"/>
    </row>
    <row r="7835" spans="11:11">
      <c r="K7835" s="31"/>
    </row>
    <row r="7836" spans="11:11">
      <c r="K7836" s="31"/>
    </row>
    <row r="7837" spans="11:11">
      <c r="K7837" s="31"/>
    </row>
    <row r="7838" spans="11:11">
      <c r="K7838" s="31"/>
    </row>
    <row r="7839" spans="11:11">
      <c r="K7839" s="31"/>
    </row>
    <row r="7840" spans="11:11">
      <c r="K7840" s="31"/>
    </row>
    <row r="7841" spans="11:11">
      <c r="K7841" s="31"/>
    </row>
    <row r="7842" spans="11:11">
      <c r="K7842" s="31"/>
    </row>
    <row r="7843" spans="11:11">
      <c r="K7843" s="31"/>
    </row>
    <row r="7844" spans="11:11">
      <c r="K7844" s="31"/>
    </row>
    <row r="7845" spans="11:11">
      <c r="K7845" s="31"/>
    </row>
    <row r="7846" spans="11:11">
      <c r="K7846" s="31"/>
    </row>
    <row r="7847" spans="11:11">
      <c r="K7847" s="31"/>
    </row>
    <row r="7848" spans="11:11">
      <c r="K7848" s="31"/>
    </row>
    <row r="7849" spans="11:11">
      <c r="K7849" s="31"/>
    </row>
    <row r="7850" spans="11:11">
      <c r="K7850" s="31"/>
    </row>
    <row r="7851" spans="11:11">
      <c r="K7851" s="31"/>
    </row>
    <row r="7852" spans="11:11">
      <c r="K7852" s="31"/>
    </row>
    <row r="7853" spans="11:11">
      <c r="K7853" s="31"/>
    </row>
    <row r="7854" spans="11:11">
      <c r="K7854" s="31"/>
    </row>
    <row r="7855" spans="11:11">
      <c r="K7855" s="31"/>
    </row>
    <row r="7856" spans="11:11">
      <c r="K7856" s="31"/>
    </row>
    <row r="7857" spans="11:11">
      <c r="K7857" s="31"/>
    </row>
    <row r="7858" spans="11:11">
      <c r="K7858" s="31"/>
    </row>
    <row r="7859" spans="11:11">
      <c r="K7859" s="31"/>
    </row>
    <row r="7860" spans="11:11">
      <c r="K7860" s="31"/>
    </row>
    <row r="7861" spans="11:11">
      <c r="K7861" s="31"/>
    </row>
    <row r="7862" spans="11:11">
      <c r="K7862" s="31"/>
    </row>
    <row r="7863" spans="11:11">
      <c r="K7863" s="31"/>
    </row>
    <row r="7864" spans="11:11">
      <c r="K7864" s="31"/>
    </row>
    <row r="7865" spans="11:11">
      <c r="K7865" s="31"/>
    </row>
    <row r="7866" spans="11:11">
      <c r="K7866" s="31"/>
    </row>
    <row r="7867" spans="11:11">
      <c r="K7867" s="31"/>
    </row>
    <row r="7868" spans="11:11">
      <c r="K7868" s="31"/>
    </row>
    <row r="7869" spans="11:11">
      <c r="K7869" s="31"/>
    </row>
    <row r="7870" spans="11:11">
      <c r="K7870" s="31"/>
    </row>
    <row r="7871" spans="11:11">
      <c r="K7871" s="31"/>
    </row>
    <row r="7872" spans="11:11">
      <c r="K7872" s="31"/>
    </row>
    <row r="7873" spans="11:11">
      <c r="K7873" s="31"/>
    </row>
    <row r="7874" spans="11:11">
      <c r="K7874" s="31"/>
    </row>
    <row r="7875" spans="11:11">
      <c r="K7875" s="31"/>
    </row>
    <row r="7876" spans="11:11">
      <c r="K7876" s="31"/>
    </row>
    <row r="7877" spans="11:11">
      <c r="K7877" s="31"/>
    </row>
    <row r="7878" spans="11:11">
      <c r="K7878" s="31"/>
    </row>
    <row r="7879" spans="11:11">
      <c r="K7879" s="31"/>
    </row>
    <row r="7880" spans="11:11">
      <c r="K7880" s="31"/>
    </row>
    <row r="7881" spans="11:11">
      <c r="K7881" s="31"/>
    </row>
    <row r="7882" spans="11:11">
      <c r="K7882" s="31"/>
    </row>
    <row r="7883" spans="11:11">
      <c r="K7883" s="31"/>
    </row>
    <row r="7884" spans="11:11">
      <c r="K7884" s="31"/>
    </row>
    <row r="7885" spans="11:11">
      <c r="K7885" s="31"/>
    </row>
    <row r="7886" spans="11:11">
      <c r="K7886" s="31"/>
    </row>
    <row r="7887" spans="11:11">
      <c r="K7887" s="31"/>
    </row>
    <row r="7888" spans="11:11">
      <c r="K7888" s="31"/>
    </row>
    <row r="7889" spans="11:11">
      <c r="K7889" s="31"/>
    </row>
    <row r="7890" spans="11:11">
      <c r="K7890" s="31"/>
    </row>
    <row r="7891" spans="11:11">
      <c r="K7891" s="31"/>
    </row>
    <row r="7892" spans="11:11">
      <c r="K7892" s="31"/>
    </row>
    <row r="7893" spans="11:11">
      <c r="K7893" s="31"/>
    </row>
    <row r="7894" spans="11:11">
      <c r="K7894" s="31"/>
    </row>
    <row r="7895" spans="11:11">
      <c r="K7895" s="31"/>
    </row>
    <row r="7896" spans="11:11">
      <c r="K7896" s="31"/>
    </row>
    <row r="7897" spans="11:11">
      <c r="K7897" s="31"/>
    </row>
    <row r="7898" spans="11:11">
      <c r="K7898" s="31"/>
    </row>
    <row r="7899" spans="11:11">
      <c r="K7899" s="31"/>
    </row>
    <row r="7900" spans="11:11">
      <c r="K7900" s="31"/>
    </row>
    <row r="7901" spans="11:11">
      <c r="K7901" s="31"/>
    </row>
    <row r="7902" spans="11:11">
      <c r="K7902" s="31"/>
    </row>
    <row r="7903" spans="11:11">
      <c r="K7903" s="31"/>
    </row>
    <row r="7904" spans="11:11">
      <c r="K7904" s="31"/>
    </row>
    <row r="7905" spans="11:11">
      <c r="K7905" s="31"/>
    </row>
    <row r="7906" spans="11:11">
      <c r="K7906" s="31"/>
    </row>
    <row r="7907" spans="11:11">
      <c r="K7907" s="31"/>
    </row>
    <row r="7908" spans="11:11">
      <c r="K7908" s="31"/>
    </row>
    <row r="7909" spans="11:11">
      <c r="K7909" s="31"/>
    </row>
    <row r="7910" spans="11:11">
      <c r="K7910" s="31"/>
    </row>
    <row r="7911" spans="11:11">
      <c r="K7911" s="31"/>
    </row>
    <row r="7912" spans="11:11">
      <c r="K7912" s="31"/>
    </row>
    <row r="7913" spans="11:11">
      <c r="K7913" s="31"/>
    </row>
    <row r="7914" spans="11:11">
      <c r="K7914" s="31"/>
    </row>
    <row r="7915" spans="11:11">
      <c r="K7915" s="31"/>
    </row>
    <row r="7916" spans="11:11">
      <c r="K7916" s="31"/>
    </row>
    <row r="7917" spans="11:11">
      <c r="K7917" s="31"/>
    </row>
    <row r="7918" spans="11:11">
      <c r="K7918" s="31"/>
    </row>
    <row r="7919" spans="11:11">
      <c r="K7919" s="31"/>
    </row>
    <row r="7920" spans="11:11">
      <c r="K7920" s="31"/>
    </row>
    <row r="7921" spans="11:11">
      <c r="K7921" s="31"/>
    </row>
    <row r="7922" spans="11:11">
      <c r="K7922" s="31"/>
    </row>
    <row r="7923" spans="11:11">
      <c r="K7923" s="31"/>
    </row>
    <row r="7924" spans="11:11">
      <c r="K7924" s="31"/>
    </row>
    <row r="7925" spans="11:11">
      <c r="K7925" s="31"/>
    </row>
    <row r="7926" spans="11:11">
      <c r="K7926" s="31"/>
    </row>
    <row r="7927" spans="11:11">
      <c r="K7927" s="31"/>
    </row>
    <row r="7928" spans="11:11">
      <c r="K7928" s="31"/>
    </row>
    <row r="7929" spans="11:11">
      <c r="K7929" s="31"/>
    </row>
    <row r="7930" spans="11:11">
      <c r="K7930" s="31"/>
    </row>
    <row r="7931" spans="11:11">
      <c r="K7931" s="31"/>
    </row>
    <row r="7932" spans="11:11">
      <c r="K7932" s="31"/>
    </row>
    <row r="7933" spans="11:11">
      <c r="K7933" s="31"/>
    </row>
    <row r="7934" spans="11:11">
      <c r="K7934" s="31"/>
    </row>
    <row r="7935" spans="11:11">
      <c r="K7935" s="31"/>
    </row>
    <row r="7936" spans="11:11">
      <c r="K7936" s="31"/>
    </row>
    <row r="7937" spans="11:11">
      <c r="K7937" s="31"/>
    </row>
    <row r="7938" spans="11:11">
      <c r="K7938" s="31"/>
    </row>
    <row r="7939" spans="11:11">
      <c r="K7939" s="31"/>
    </row>
    <row r="7940" spans="11:11">
      <c r="K7940" s="31"/>
    </row>
    <row r="7941" spans="11:11">
      <c r="K7941" s="31"/>
    </row>
    <row r="7942" spans="11:11">
      <c r="K7942" s="31"/>
    </row>
    <row r="7943" spans="11:11">
      <c r="K7943" s="31"/>
    </row>
    <row r="7944" spans="11:11">
      <c r="K7944" s="31"/>
    </row>
    <row r="7945" spans="11:11">
      <c r="K7945" s="31"/>
    </row>
    <row r="7946" spans="11:11">
      <c r="K7946" s="31"/>
    </row>
    <row r="7947" spans="11:11">
      <c r="K7947" s="31"/>
    </row>
    <row r="7948" spans="11:11">
      <c r="K7948" s="31"/>
    </row>
    <row r="7949" spans="11:11">
      <c r="K7949" s="31"/>
    </row>
    <row r="7950" spans="11:11">
      <c r="K7950" s="31"/>
    </row>
    <row r="7951" spans="11:11">
      <c r="K7951" s="31"/>
    </row>
    <row r="7952" spans="11:11">
      <c r="K7952" s="31"/>
    </row>
    <row r="7953" spans="11:11">
      <c r="K7953" s="31"/>
    </row>
    <row r="7954" spans="11:11">
      <c r="K7954" s="31"/>
    </row>
    <row r="7955" spans="11:11">
      <c r="K7955" s="31"/>
    </row>
    <row r="7956" spans="11:11">
      <c r="K7956" s="31"/>
    </row>
    <row r="7957" spans="11:11">
      <c r="K7957" s="31"/>
    </row>
    <row r="7958" spans="11:11">
      <c r="K7958" s="31"/>
    </row>
    <row r="7959" spans="11:11">
      <c r="K7959" s="31"/>
    </row>
    <row r="7960" spans="11:11">
      <c r="K7960" s="31"/>
    </row>
    <row r="7961" spans="11:11">
      <c r="K7961" s="31"/>
    </row>
    <row r="7962" spans="11:11">
      <c r="K7962" s="31"/>
    </row>
    <row r="7963" spans="11:11">
      <c r="K7963" s="31"/>
    </row>
    <row r="7964" spans="11:11">
      <c r="K7964" s="31"/>
    </row>
    <row r="7965" spans="11:11">
      <c r="K7965" s="31"/>
    </row>
    <row r="7966" spans="11:11">
      <c r="K7966" s="31"/>
    </row>
    <row r="7967" spans="11:11">
      <c r="K7967" s="31"/>
    </row>
    <row r="7968" spans="11:11">
      <c r="K7968" s="31"/>
    </row>
    <row r="7969" spans="11:11">
      <c r="K7969" s="31"/>
    </row>
    <row r="7970" spans="11:11">
      <c r="K7970" s="31"/>
    </row>
    <row r="7971" spans="11:11">
      <c r="K7971" s="31"/>
    </row>
    <row r="7972" spans="11:11">
      <c r="K7972" s="31"/>
    </row>
    <row r="7973" spans="11:11">
      <c r="K7973" s="31"/>
    </row>
    <row r="7974" spans="11:11">
      <c r="K7974" s="31"/>
    </row>
    <row r="7975" spans="11:11">
      <c r="K7975" s="31"/>
    </row>
    <row r="7976" spans="11:11">
      <c r="K7976" s="31"/>
    </row>
    <row r="7977" spans="11:11">
      <c r="K7977" s="31"/>
    </row>
    <row r="7978" spans="11:11">
      <c r="K7978" s="31"/>
    </row>
    <row r="7979" spans="11:11">
      <c r="K7979" s="31"/>
    </row>
    <row r="7980" spans="11:11">
      <c r="K7980" s="31"/>
    </row>
    <row r="7981" spans="11:11">
      <c r="K7981" s="31"/>
    </row>
    <row r="7982" spans="11:11">
      <c r="K7982" s="31"/>
    </row>
    <row r="7983" spans="11:11">
      <c r="K7983" s="31"/>
    </row>
    <row r="7984" spans="11:11">
      <c r="K7984" s="31"/>
    </row>
    <row r="7985" spans="11:11">
      <c r="K7985" s="31"/>
    </row>
    <row r="7986" spans="11:11">
      <c r="K7986" s="31"/>
    </row>
    <row r="7987" spans="11:11">
      <c r="K7987" s="31"/>
    </row>
    <row r="7988" spans="11:11">
      <c r="K7988" s="31"/>
    </row>
    <row r="7989" spans="11:11">
      <c r="K7989" s="31"/>
    </row>
    <row r="7990" spans="11:11">
      <c r="K7990" s="31"/>
    </row>
    <row r="7991" spans="11:11">
      <c r="K7991" s="31"/>
    </row>
    <row r="7992" spans="11:11">
      <c r="K7992" s="31"/>
    </row>
    <row r="7993" spans="11:11">
      <c r="K7993" s="31"/>
    </row>
    <row r="7994" spans="11:11">
      <c r="K7994" s="31"/>
    </row>
    <row r="7995" spans="11:11">
      <c r="K7995" s="31"/>
    </row>
    <row r="7996" spans="11:11">
      <c r="K7996" s="31"/>
    </row>
    <row r="7997" spans="11:11">
      <c r="K7997" s="31"/>
    </row>
    <row r="7998" spans="11:11">
      <c r="K7998" s="31"/>
    </row>
    <row r="7999" spans="11:11">
      <c r="K7999" s="31"/>
    </row>
    <row r="8000" spans="11:11">
      <c r="K8000" s="31"/>
    </row>
    <row r="8001" spans="11:11">
      <c r="K8001" s="31"/>
    </row>
    <row r="8002" spans="11:11">
      <c r="K8002" s="31"/>
    </row>
    <row r="8003" spans="11:11">
      <c r="K8003" s="31"/>
    </row>
    <row r="8004" spans="11:11">
      <c r="K8004" s="31"/>
    </row>
    <row r="8005" spans="11:11">
      <c r="K8005" s="31"/>
    </row>
    <row r="8006" spans="11:11">
      <c r="K8006" s="31"/>
    </row>
    <row r="8007" spans="11:11">
      <c r="K8007" s="31"/>
    </row>
    <row r="8008" spans="11:11">
      <c r="K8008" s="31"/>
    </row>
    <row r="8009" spans="11:11">
      <c r="K8009" s="31"/>
    </row>
    <row r="8010" spans="11:11">
      <c r="K8010" s="31"/>
    </row>
    <row r="8011" spans="11:11">
      <c r="K8011" s="31"/>
    </row>
    <row r="8012" spans="11:11">
      <c r="K8012" s="31"/>
    </row>
    <row r="8013" spans="11:11">
      <c r="K8013" s="31"/>
    </row>
    <row r="8014" spans="11:11">
      <c r="K8014" s="31"/>
    </row>
    <row r="8015" spans="11:11">
      <c r="K8015" s="31"/>
    </row>
    <row r="8016" spans="11:11">
      <c r="K8016" s="31"/>
    </row>
    <row r="8017" spans="11:11">
      <c r="K8017" s="31"/>
    </row>
    <row r="8018" spans="11:11">
      <c r="K8018" s="31"/>
    </row>
    <row r="8019" spans="11:11">
      <c r="K8019" s="31"/>
    </row>
    <row r="8020" spans="11:11">
      <c r="K8020" s="31"/>
    </row>
    <row r="8021" spans="11:11">
      <c r="K8021" s="31"/>
    </row>
    <row r="8022" spans="11:11">
      <c r="K8022" s="31"/>
    </row>
    <row r="8023" spans="11:11">
      <c r="K8023" s="31"/>
    </row>
    <row r="8024" spans="11:11">
      <c r="K8024" s="31"/>
    </row>
    <row r="8025" spans="11:11">
      <c r="K8025" s="31"/>
    </row>
    <row r="8026" spans="11:11">
      <c r="K8026" s="31"/>
    </row>
    <row r="8027" spans="11:11">
      <c r="K8027" s="31"/>
    </row>
    <row r="8028" spans="11:11">
      <c r="K8028" s="31"/>
    </row>
    <row r="8029" spans="11:11">
      <c r="K8029" s="31"/>
    </row>
    <row r="8030" spans="11:11">
      <c r="K8030" s="31"/>
    </row>
    <row r="8031" spans="11:11">
      <c r="K8031" s="31"/>
    </row>
    <row r="8032" spans="11:11">
      <c r="K8032" s="31"/>
    </row>
    <row r="8033" spans="11:11">
      <c r="K8033" s="31"/>
    </row>
    <row r="8034" spans="11:11">
      <c r="K8034" s="31"/>
    </row>
    <row r="8035" spans="11:11">
      <c r="K8035" s="31"/>
    </row>
    <row r="8036" spans="11:11">
      <c r="K8036" s="31"/>
    </row>
    <row r="8037" spans="11:11">
      <c r="K8037" s="31"/>
    </row>
    <row r="8038" spans="11:11">
      <c r="K8038" s="31"/>
    </row>
    <row r="8039" spans="11:11">
      <c r="K8039" s="31"/>
    </row>
    <row r="8040" spans="11:11">
      <c r="K8040" s="31"/>
    </row>
    <row r="8041" spans="11:11">
      <c r="K8041" s="31"/>
    </row>
    <row r="8042" spans="11:11">
      <c r="K8042" s="31"/>
    </row>
    <row r="8043" spans="11:11">
      <c r="K8043" s="31"/>
    </row>
    <row r="8044" spans="11:11">
      <c r="K8044" s="31"/>
    </row>
    <row r="8045" spans="11:11">
      <c r="K8045" s="31"/>
    </row>
    <row r="8046" spans="11:11">
      <c r="K8046" s="31"/>
    </row>
    <row r="8047" spans="11:11">
      <c r="K8047" s="31"/>
    </row>
    <row r="8048" spans="11:11">
      <c r="K8048" s="31"/>
    </row>
    <row r="8049" spans="11:11">
      <c r="K8049" s="31"/>
    </row>
    <row r="8050" spans="11:11">
      <c r="K8050" s="31"/>
    </row>
    <row r="8051" spans="11:11">
      <c r="K8051" s="31"/>
    </row>
    <row r="8052" spans="11:11">
      <c r="K8052" s="31"/>
    </row>
    <row r="8053" spans="11:11">
      <c r="K8053" s="31"/>
    </row>
    <row r="8054" spans="11:11">
      <c r="K8054" s="31"/>
    </row>
    <row r="8055" spans="11:11">
      <c r="K8055" s="31"/>
    </row>
    <row r="8056" spans="11:11">
      <c r="K8056" s="31"/>
    </row>
    <row r="8057" spans="11:11">
      <c r="K8057" s="31"/>
    </row>
    <row r="8058" spans="11:11">
      <c r="K8058" s="31"/>
    </row>
    <row r="8059" spans="11:11">
      <c r="K8059" s="31"/>
    </row>
    <row r="8060" spans="11:11">
      <c r="K8060" s="31"/>
    </row>
    <row r="8061" spans="11:11">
      <c r="K8061" s="31"/>
    </row>
    <row r="8062" spans="11:11">
      <c r="K8062" s="31"/>
    </row>
    <row r="8063" spans="11:11">
      <c r="K8063" s="31"/>
    </row>
    <row r="8064" spans="11:11">
      <c r="K8064" s="31"/>
    </row>
    <row r="8065" spans="11:11">
      <c r="K8065" s="31"/>
    </row>
    <row r="8066" spans="11:11">
      <c r="K8066" s="31"/>
    </row>
    <row r="8067" spans="11:11">
      <c r="K8067" s="31"/>
    </row>
    <row r="8068" spans="11:11">
      <c r="K8068" s="31"/>
    </row>
    <row r="8069" spans="11:11">
      <c r="K8069" s="31"/>
    </row>
    <row r="8070" spans="11:11">
      <c r="K8070" s="31"/>
    </row>
    <row r="8071" spans="11:11">
      <c r="K8071" s="31"/>
    </row>
    <row r="8072" spans="11:11">
      <c r="K8072" s="31"/>
    </row>
    <row r="8073" spans="11:11">
      <c r="K8073" s="31"/>
    </row>
    <row r="8074" spans="11:11">
      <c r="K8074" s="31"/>
    </row>
    <row r="8075" spans="11:11">
      <c r="K8075" s="31"/>
    </row>
    <row r="8076" spans="11:11">
      <c r="K8076" s="31"/>
    </row>
    <row r="8077" spans="11:11">
      <c r="K8077" s="31"/>
    </row>
    <row r="8078" spans="11:11">
      <c r="K8078" s="31"/>
    </row>
    <row r="8079" spans="11:11">
      <c r="K8079" s="31"/>
    </row>
    <row r="8080" spans="11:11">
      <c r="K8080" s="31"/>
    </row>
    <row r="8081" spans="11:11">
      <c r="K8081" s="31"/>
    </row>
    <row r="8082" spans="11:11">
      <c r="K8082" s="31"/>
    </row>
    <row r="8083" spans="11:11">
      <c r="K8083" s="31"/>
    </row>
    <row r="8084" spans="11:11">
      <c r="K8084" s="31"/>
    </row>
    <row r="8085" spans="11:11">
      <c r="K8085" s="31"/>
    </row>
    <row r="8086" spans="11:11">
      <c r="K8086" s="31"/>
    </row>
    <row r="8087" spans="11:11">
      <c r="K8087" s="31"/>
    </row>
    <row r="8088" spans="11:11">
      <c r="K8088" s="31"/>
    </row>
    <row r="8089" spans="11:11">
      <c r="K8089" s="31"/>
    </row>
    <row r="8090" spans="11:11">
      <c r="K8090" s="31"/>
    </row>
    <row r="8091" spans="11:11">
      <c r="K8091" s="31"/>
    </row>
    <row r="8092" spans="11:11">
      <c r="K8092" s="31"/>
    </row>
    <row r="8093" spans="11:11">
      <c r="K8093" s="31"/>
    </row>
    <row r="8094" spans="11:11">
      <c r="K8094" s="31"/>
    </row>
    <row r="8095" spans="11:11">
      <c r="K8095" s="31"/>
    </row>
    <row r="8096" spans="11:11">
      <c r="K8096" s="31"/>
    </row>
    <row r="8097" spans="11:11">
      <c r="K8097" s="31"/>
    </row>
    <row r="8098" spans="11:11">
      <c r="K8098" s="31"/>
    </row>
    <row r="8099" spans="11:11">
      <c r="K8099" s="31"/>
    </row>
    <row r="8100" spans="11:11">
      <c r="K8100" s="31"/>
    </row>
    <row r="8101" spans="11:11">
      <c r="K8101" s="31"/>
    </row>
    <row r="8102" spans="11:11">
      <c r="K8102" s="31"/>
    </row>
    <row r="8103" spans="11:11">
      <c r="K8103" s="31"/>
    </row>
    <row r="8104" spans="11:11">
      <c r="K8104" s="31"/>
    </row>
    <row r="8105" spans="11:11">
      <c r="K8105" s="31"/>
    </row>
    <row r="8106" spans="11:11">
      <c r="K8106" s="31"/>
    </row>
    <row r="8107" spans="11:11">
      <c r="K8107" s="31"/>
    </row>
    <row r="8108" spans="11:11">
      <c r="K8108" s="31"/>
    </row>
    <row r="8109" spans="11:11">
      <c r="K8109" s="31"/>
    </row>
    <row r="8110" spans="11:11">
      <c r="K8110" s="31"/>
    </row>
    <row r="8111" spans="11:11">
      <c r="K8111" s="31"/>
    </row>
    <row r="8112" spans="11:11">
      <c r="K8112" s="31"/>
    </row>
    <row r="8113" spans="11:11">
      <c r="K8113" s="31"/>
    </row>
    <row r="8114" spans="11:11">
      <c r="K8114" s="31"/>
    </row>
    <row r="8115" spans="11:11">
      <c r="K8115" s="31"/>
    </row>
    <row r="8116" spans="11:11">
      <c r="K8116" s="31"/>
    </row>
    <row r="8117" spans="11:11">
      <c r="K8117" s="31"/>
    </row>
    <row r="8118" spans="11:11">
      <c r="K8118" s="31"/>
    </row>
    <row r="8119" spans="11:11">
      <c r="K8119" s="31"/>
    </row>
    <row r="8120" spans="11:11">
      <c r="K8120" s="31"/>
    </row>
    <row r="8121" spans="11:11">
      <c r="K8121" s="31"/>
    </row>
    <row r="8122" spans="11:11">
      <c r="K8122" s="31"/>
    </row>
    <row r="8123" spans="11:11">
      <c r="K8123" s="31"/>
    </row>
    <row r="8124" spans="11:11">
      <c r="K8124" s="31"/>
    </row>
    <row r="8125" spans="11:11">
      <c r="K8125" s="31"/>
    </row>
    <row r="8126" spans="11:11">
      <c r="K8126" s="31"/>
    </row>
    <row r="8127" spans="11:11">
      <c r="K8127" s="31"/>
    </row>
    <row r="8128" spans="11:11">
      <c r="K8128" s="31"/>
    </row>
    <row r="8129" spans="11:11">
      <c r="K8129" s="31"/>
    </row>
    <row r="8130" spans="11:11">
      <c r="K8130" s="31"/>
    </row>
    <row r="8131" spans="11:11">
      <c r="K8131" s="31"/>
    </row>
    <row r="8132" spans="11:11">
      <c r="K8132" s="31"/>
    </row>
    <row r="8133" spans="11:11">
      <c r="K8133" s="31"/>
    </row>
    <row r="8134" spans="11:11">
      <c r="K8134" s="31"/>
    </row>
    <row r="8135" spans="11:11">
      <c r="K8135" s="31"/>
    </row>
    <row r="8136" spans="11:11">
      <c r="K8136" s="31"/>
    </row>
    <row r="8137" spans="11:11">
      <c r="K8137" s="31"/>
    </row>
    <row r="8138" spans="11:11">
      <c r="K8138" s="31"/>
    </row>
    <row r="8139" spans="11:11">
      <c r="K8139" s="31"/>
    </row>
    <row r="8140" spans="11:11">
      <c r="K8140" s="31"/>
    </row>
    <row r="8141" spans="11:11">
      <c r="K8141" s="31"/>
    </row>
    <row r="8142" spans="11:11">
      <c r="K8142" s="31"/>
    </row>
    <row r="8143" spans="11:11">
      <c r="K8143" s="31"/>
    </row>
    <row r="8144" spans="11:11">
      <c r="K8144" s="31"/>
    </row>
    <row r="8145" spans="11:11">
      <c r="K8145" s="31"/>
    </row>
    <row r="8146" spans="11:11">
      <c r="K8146" s="31"/>
    </row>
    <row r="8147" spans="11:11">
      <c r="K8147" s="31"/>
    </row>
    <row r="8148" spans="11:11">
      <c r="K8148" s="31"/>
    </row>
    <row r="8149" spans="11:11">
      <c r="K8149" s="31"/>
    </row>
    <row r="8150" spans="11:11">
      <c r="K8150" s="31"/>
    </row>
    <row r="8151" spans="11:11">
      <c r="K8151" s="31"/>
    </row>
    <row r="8152" spans="11:11">
      <c r="K8152" s="31"/>
    </row>
    <row r="8153" spans="11:11">
      <c r="K8153" s="31"/>
    </row>
    <row r="8154" spans="11:11">
      <c r="K8154" s="31"/>
    </row>
    <row r="8155" spans="11:11">
      <c r="K8155" s="31"/>
    </row>
    <row r="8156" spans="11:11">
      <c r="K8156" s="31"/>
    </row>
    <row r="8157" spans="11:11">
      <c r="K8157" s="31"/>
    </row>
    <row r="8158" spans="11:11">
      <c r="K8158" s="31"/>
    </row>
    <row r="8159" spans="11:11">
      <c r="K8159" s="31"/>
    </row>
    <row r="8160" spans="11:11">
      <c r="K8160" s="31"/>
    </row>
    <row r="8161" spans="11:11">
      <c r="K8161" s="31"/>
    </row>
    <row r="8162" spans="11:11">
      <c r="K8162" s="31"/>
    </row>
    <row r="8163" spans="11:11">
      <c r="K8163" s="31"/>
    </row>
    <row r="8164" spans="11:11">
      <c r="K8164" s="31"/>
    </row>
    <row r="8165" spans="11:11">
      <c r="K8165" s="31"/>
    </row>
    <row r="8166" spans="11:11">
      <c r="K8166" s="31"/>
    </row>
    <row r="8167" spans="11:11">
      <c r="K8167" s="31"/>
    </row>
    <row r="8168" spans="11:11">
      <c r="K8168" s="31"/>
    </row>
    <row r="8169" spans="11:11">
      <c r="K8169" s="31"/>
    </row>
    <row r="8170" spans="11:11">
      <c r="K8170" s="31"/>
    </row>
    <row r="8171" spans="11:11">
      <c r="K8171" s="31"/>
    </row>
    <row r="8172" spans="11:11">
      <c r="K8172" s="31"/>
    </row>
    <row r="8173" spans="11:11">
      <c r="K8173" s="31"/>
    </row>
    <row r="8174" spans="11:11">
      <c r="K8174" s="31"/>
    </row>
    <row r="8175" spans="11:11">
      <c r="K8175" s="31"/>
    </row>
    <row r="8176" spans="11:11">
      <c r="K8176" s="31"/>
    </row>
    <row r="8177" spans="11:11">
      <c r="K8177" s="31"/>
    </row>
    <row r="8178" spans="11:11">
      <c r="K8178" s="31"/>
    </row>
    <row r="8179" spans="11:11">
      <c r="K8179" s="31"/>
    </row>
    <row r="8180" spans="11:11">
      <c r="K8180" s="31"/>
    </row>
    <row r="8181" spans="11:11">
      <c r="K8181" s="31"/>
    </row>
    <row r="8182" spans="11:11">
      <c r="K8182" s="31"/>
    </row>
    <row r="8183" spans="11:11">
      <c r="K8183" s="31"/>
    </row>
    <row r="8184" spans="11:11">
      <c r="K8184" s="31"/>
    </row>
    <row r="8185" spans="11:11">
      <c r="K8185" s="31"/>
    </row>
    <row r="8186" spans="11:11">
      <c r="K8186" s="31"/>
    </row>
    <row r="8187" spans="11:11">
      <c r="K8187" s="31"/>
    </row>
    <row r="8188" spans="11:11">
      <c r="K8188" s="31"/>
    </row>
    <row r="8189" spans="11:11">
      <c r="K8189" s="31"/>
    </row>
    <row r="8190" spans="11:11">
      <c r="K8190" s="31"/>
    </row>
    <row r="8191" spans="11:11">
      <c r="K8191" s="31"/>
    </row>
    <row r="8192" spans="11:11">
      <c r="K8192" s="31"/>
    </row>
    <row r="8193" spans="11:11">
      <c r="K8193" s="31"/>
    </row>
    <row r="8194" spans="11:11">
      <c r="K8194" s="31"/>
    </row>
    <row r="8195" spans="11:11">
      <c r="K8195" s="31"/>
    </row>
    <row r="8196" spans="11:11">
      <c r="K8196" s="31"/>
    </row>
    <row r="8197" spans="11:11">
      <c r="K8197" s="31"/>
    </row>
    <row r="8198" spans="11:11">
      <c r="K8198" s="31"/>
    </row>
    <row r="8199" spans="11:11">
      <c r="K8199" s="31"/>
    </row>
    <row r="8200" spans="11:11">
      <c r="K8200" s="31"/>
    </row>
    <row r="8201" spans="11:11">
      <c r="K8201" s="31"/>
    </row>
    <row r="8202" spans="11:11">
      <c r="K8202" s="31"/>
    </row>
    <row r="8203" spans="11:11">
      <c r="K8203" s="31"/>
    </row>
    <row r="8204" spans="11:11">
      <c r="K8204" s="31"/>
    </row>
    <row r="8205" spans="11:11">
      <c r="K8205" s="31"/>
    </row>
    <row r="8206" spans="11:11">
      <c r="K8206" s="31"/>
    </row>
    <row r="8207" spans="11:11">
      <c r="K8207" s="31"/>
    </row>
    <row r="8208" spans="11:11">
      <c r="K8208" s="31"/>
    </row>
    <row r="8209" spans="11:11">
      <c r="K8209" s="31"/>
    </row>
    <row r="8210" spans="11:11">
      <c r="K8210" s="31"/>
    </row>
    <row r="8211" spans="11:11">
      <c r="K8211" s="31"/>
    </row>
    <row r="8212" spans="11:11">
      <c r="K8212" s="31"/>
    </row>
    <row r="8213" spans="11:11">
      <c r="K8213" s="31"/>
    </row>
    <row r="8214" spans="11:11">
      <c r="K8214" s="31"/>
    </row>
    <row r="8215" spans="11:11">
      <c r="K8215" s="31"/>
    </row>
    <row r="8216" spans="11:11">
      <c r="K8216" s="31"/>
    </row>
    <row r="8217" spans="11:11">
      <c r="K8217" s="31"/>
    </row>
    <row r="8218" spans="11:11">
      <c r="K8218" s="31"/>
    </row>
    <row r="8219" spans="11:11">
      <c r="K8219" s="31"/>
    </row>
    <row r="8220" spans="11:11">
      <c r="K8220" s="31"/>
    </row>
    <row r="8221" spans="11:11">
      <c r="K8221" s="31"/>
    </row>
    <row r="8222" spans="11:11">
      <c r="K8222" s="31"/>
    </row>
    <row r="8223" spans="11:11">
      <c r="K8223" s="31"/>
    </row>
    <row r="8224" spans="11:11">
      <c r="K8224" s="31"/>
    </row>
    <row r="8225" spans="11:11">
      <c r="K8225" s="31"/>
    </row>
    <row r="8226" spans="11:11">
      <c r="K8226" s="31"/>
    </row>
    <row r="8227" spans="11:11">
      <c r="K8227" s="31"/>
    </row>
    <row r="8228" spans="11:11">
      <c r="K8228" s="31"/>
    </row>
    <row r="8229" spans="11:11">
      <c r="K8229" s="31"/>
    </row>
    <row r="8230" spans="11:11">
      <c r="K8230" s="31"/>
    </row>
    <row r="8231" spans="11:11">
      <c r="K8231" s="31"/>
    </row>
    <row r="8232" spans="11:11">
      <c r="K8232" s="31"/>
    </row>
    <row r="8233" spans="11:11">
      <c r="K8233" s="31"/>
    </row>
    <row r="8234" spans="11:11">
      <c r="K8234" s="31"/>
    </row>
    <row r="8235" spans="11:11">
      <c r="K8235" s="31"/>
    </row>
    <row r="8236" spans="11:11">
      <c r="K8236" s="31"/>
    </row>
    <row r="8237" spans="11:11">
      <c r="K8237" s="31"/>
    </row>
    <row r="8238" spans="11:11">
      <c r="K8238" s="31"/>
    </row>
    <row r="8239" spans="11:11">
      <c r="K8239" s="31"/>
    </row>
    <row r="8240" spans="11:11">
      <c r="K8240" s="31"/>
    </row>
    <row r="8241" spans="11:11">
      <c r="K8241" s="31"/>
    </row>
    <row r="8242" spans="11:11">
      <c r="K8242" s="31"/>
    </row>
    <row r="8243" spans="11:11">
      <c r="K8243" s="31"/>
    </row>
    <row r="8244" spans="11:11">
      <c r="K8244" s="31"/>
    </row>
    <row r="8245" spans="11:11">
      <c r="K8245" s="31"/>
    </row>
    <row r="8246" spans="11:11">
      <c r="K8246" s="31"/>
    </row>
    <row r="8247" spans="11:11">
      <c r="K8247" s="31"/>
    </row>
    <row r="8248" spans="11:11">
      <c r="K8248" s="31"/>
    </row>
    <row r="8249" spans="11:11">
      <c r="K8249" s="31"/>
    </row>
    <row r="8250" spans="11:11">
      <c r="K8250" s="31"/>
    </row>
    <row r="8251" spans="11:11">
      <c r="K8251" s="31"/>
    </row>
    <row r="8252" spans="11:11">
      <c r="K8252" s="31"/>
    </row>
    <row r="8253" spans="11:11">
      <c r="K8253" s="31"/>
    </row>
    <row r="8254" spans="11:11">
      <c r="K8254" s="31"/>
    </row>
    <row r="8255" spans="11:11">
      <c r="K8255" s="31"/>
    </row>
    <row r="8256" spans="11:11">
      <c r="K8256" s="31"/>
    </row>
    <row r="8257" spans="11:11">
      <c r="K8257" s="31"/>
    </row>
    <row r="8258" spans="11:11">
      <c r="K8258" s="31"/>
    </row>
    <row r="8259" spans="11:11">
      <c r="K8259" s="31"/>
    </row>
    <row r="8260" spans="11:11">
      <c r="K8260" s="31"/>
    </row>
    <row r="8261" spans="11:11">
      <c r="K8261" s="31"/>
    </row>
    <row r="8262" spans="11:11">
      <c r="K8262" s="31"/>
    </row>
    <row r="8263" spans="11:11">
      <c r="K8263" s="31"/>
    </row>
    <row r="8264" spans="11:11">
      <c r="K8264" s="31"/>
    </row>
    <row r="8265" spans="11:11">
      <c r="K8265" s="31"/>
    </row>
    <row r="8266" spans="11:11">
      <c r="K8266" s="31"/>
    </row>
    <row r="8267" spans="11:11">
      <c r="K8267" s="31"/>
    </row>
    <row r="8268" spans="11:11">
      <c r="K8268" s="31"/>
    </row>
    <row r="8269" spans="11:11">
      <c r="K8269" s="31"/>
    </row>
    <row r="8270" spans="11:11">
      <c r="K8270" s="31"/>
    </row>
    <row r="8271" spans="11:11">
      <c r="K8271" s="31"/>
    </row>
  </sheetData>
  <mergeCells count="12">
    <mergeCell ref="A1:R1"/>
    <mergeCell ref="A2:R2"/>
    <mergeCell ref="O4:Q4"/>
    <mergeCell ref="R4:R5"/>
    <mergeCell ref="A4:A5"/>
    <mergeCell ref="B4:B5"/>
    <mergeCell ref="D4:F4"/>
    <mergeCell ref="G4:G5"/>
    <mergeCell ref="H4:J4"/>
    <mergeCell ref="K4:K5"/>
    <mergeCell ref="L4:M4"/>
    <mergeCell ref="N4:N5"/>
  </mergeCells>
  <pageMargins left="1.1100000000000001" right="0.70866141732283472" top="0.74803149606299213" bottom="0.74803149606299213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4"/>
  <sheetViews>
    <sheetView topLeftCell="A28" zoomScale="60" zoomScaleNormal="60" workbookViewId="0">
      <selection activeCell="A45" sqref="A45:XFD47"/>
    </sheetView>
  </sheetViews>
  <sheetFormatPr defaultRowHeight="15.75"/>
  <cols>
    <col min="1" max="1" width="5.85546875" style="31" customWidth="1"/>
    <col min="2" max="2" width="43.5703125" style="31" bestFit="1" customWidth="1"/>
    <col min="3" max="4" width="7.85546875" style="31" bestFit="1" customWidth="1"/>
    <col min="5" max="5" width="8" style="31" customWidth="1"/>
    <col min="6" max="6" width="7.28515625" style="31" bestFit="1" customWidth="1"/>
    <col min="7" max="16384" width="9.140625" style="31"/>
  </cols>
  <sheetData>
    <row r="1" spans="1:10">
      <c r="A1" s="90" t="s">
        <v>53</v>
      </c>
      <c r="B1" s="90"/>
      <c r="C1" s="90"/>
      <c r="D1" s="90"/>
      <c r="E1" s="90"/>
      <c r="F1" s="90"/>
    </row>
    <row r="2" spans="1:10">
      <c r="A2" s="90" t="s">
        <v>31</v>
      </c>
      <c r="B2" s="90"/>
      <c r="C2" s="90"/>
      <c r="D2" s="90"/>
      <c r="E2" s="90"/>
      <c r="F2" s="90"/>
    </row>
    <row r="3" spans="1:10" ht="16.5" thickBot="1">
      <c r="A3" s="33" t="s">
        <v>18</v>
      </c>
    </row>
    <row r="4" spans="1:10" ht="15.75" customHeight="1">
      <c r="A4" s="101" t="s">
        <v>0</v>
      </c>
      <c r="B4" s="103" t="s">
        <v>10</v>
      </c>
      <c r="C4" s="81">
        <v>3.6</v>
      </c>
      <c r="D4" s="84">
        <v>3.11</v>
      </c>
      <c r="E4" s="62">
        <v>3.7</v>
      </c>
      <c r="F4" s="79">
        <v>4.5999999999999996</v>
      </c>
      <c r="G4" s="81">
        <v>4.5999999999999996</v>
      </c>
      <c r="H4" s="84">
        <v>4.1100000000000003</v>
      </c>
      <c r="I4" s="62">
        <v>4.7</v>
      </c>
      <c r="J4" s="79">
        <v>4.5999999999999996</v>
      </c>
    </row>
    <row r="5" spans="1:10" ht="16.5" thickBot="1">
      <c r="A5" s="102"/>
      <c r="B5" s="100"/>
      <c r="C5" s="80" t="s">
        <v>54</v>
      </c>
      <c r="D5" s="80" t="s">
        <v>55</v>
      </c>
      <c r="E5" s="62" t="s">
        <v>56</v>
      </c>
      <c r="F5" s="52" t="s">
        <v>57</v>
      </c>
      <c r="G5" s="80" t="s">
        <v>54</v>
      </c>
      <c r="H5" s="80" t="s">
        <v>55</v>
      </c>
      <c r="I5" s="62" t="s">
        <v>56</v>
      </c>
      <c r="J5" s="52" t="s">
        <v>57</v>
      </c>
    </row>
    <row r="6" spans="1:10" ht="20.100000000000001" customHeight="1">
      <c r="A6" s="43">
        <v>1</v>
      </c>
      <c r="B6" s="28" t="s">
        <v>62</v>
      </c>
      <c r="C6" s="44"/>
      <c r="D6" s="44"/>
      <c r="E6" s="44"/>
      <c r="F6" s="44"/>
      <c r="G6" s="87"/>
      <c r="H6" s="87"/>
      <c r="I6" s="87"/>
      <c r="J6" s="87"/>
    </row>
    <row r="7" spans="1:10" ht="20.100000000000001" customHeight="1">
      <c r="A7" s="49">
        <v>2</v>
      </c>
      <c r="B7" s="28" t="s">
        <v>63</v>
      </c>
      <c r="C7" s="47"/>
      <c r="D7" s="47"/>
      <c r="E7" s="47"/>
      <c r="F7" s="47"/>
      <c r="G7" s="88"/>
      <c r="H7" s="88"/>
      <c r="I7" s="88"/>
      <c r="J7" s="88"/>
    </row>
    <row r="8" spans="1:10" ht="20.100000000000001" customHeight="1">
      <c r="A8" s="49">
        <v>3</v>
      </c>
      <c r="B8" s="28" t="s">
        <v>64</v>
      </c>
      <c r="C8" s="47"/>
      <c r="D8" s="47"/>
      <c r="E8" s="47"/>
      <c r="F8" s="47"/>
      <c r="G8" s="88"/>
      <c r="H8" s="88"/>
      <c r="I8" s="88"/>
      <c r="J8" s="88"/>
    </row>
    <row r="9" spans="1:10" ht="20.100000000000001" customHeight="1">
      <c r="A9" s="49">
        <v>4</v>
      </c>
      <c r="B9" s="28" t="s">
        <v>65</v>
      </c>
      <c r="C9" s="47"/>
      <c r="D9" s="47"/>
      <c r="E9" s="47"/>
      <c r="F9" s="47"/>
      <c r="G9" s="88"/>
      <c r="H9" s="88"/>
      <c r="I9" s="88"/>
      <c r="J9" s="88"/>
    </row>
    <row r="10" spans="1:10" ht="20.100000000000001" customHeight="1">
      <c r="A10" s="49">
        <v>5</v>
      </c>
      <c r="B10" s="28" t="s">
        <v>66</v>
      </c>
      <c r="C10" s="47"/>
      <c r="D10" s="47"/>
      <c r="E10" s="47"/>
      <c r="F10" s="47"/>
      <c r="G10" s="88"/>
      <c r="H10" s="88"/>
      <c r="I10" s="88"/>
      <c r="J10" s="88"/>
    </row>
    <row r="11" spans="1:10" ht="20.100000000000001" customHeight="1">
      <c r="A11" s="49">
        <v>6</v>
      </c>
      <c r="B11" s="28" t="s">
        <v>67</v>
      </c>
      <c r="C11" s="47"/>
      <c r="D11" s="47"/>
      <c r="E11" s="47"/>
      <c r="F11" s="47"/>
      <c r="G11" s="88"/>
      <c r="H11" s="88"/>
      <c r="I11" s="88"/>
      <c r="J11" s="88"/>
    </row>
    <row r="12" spans="1:10" ht="20.100000000000001" customHeight="1">
      <c r="A12" s="49">
        <v>7</v>
      </c>
      <c r="B12" s="28" t="s">
        <v>68</v>
      </c>
      <c r="C12" s="47"/>
      <c r="D12" s="47"/>
      <c r="E12" s="47"/>
      <c r="F12" s="47"/>
      <c r="G12" s="88"/>
      <c r="H12" s="88"/>
      <c r="I12" s="88"/>
      <c r="J12" s="88"/>
    </row>
    <row r="13" spans="1:10" ht="20.100000000000001" customHeight="1">
      <c r="A13" s="49">
        <v>8</v>
      </c>
      <c r="B13" s="28" t="s">
        <v>69</v>
      </c>
      <c r="C13" s="47"/>
      <c r="D13" s="47"/>
      <c r="E13" s="47"/>
      <c r="F13" s="47"/>
      <c r="G13" s="88"/>
      <c r="H13" s="88"/>
      <c r="I13" s="88"/>
      <c r="J13" s="88"/>
    </row>
    <row r="14" spans="1:10" ht="20.100000000000001" customHeight="1">
      <c r="A14" s="49">
        <v>9</v>
      </c>
      <c r="B14" s="28" t="s">
        <v>70</v>
      </c>
      <c r="C14" s="47"/>
      <c r="D14" s="47"/>
      <c r="E14" s="47"/>
      <c r="F14" s="47"/>
      <c r="G14" s="88"/>
      <c r="H14" s="88"/>
      <c r="I14" s="88"/>
      <c r="J14" s="88"/>
    </row>
    <row r="15" spans="1:10" ht="20.100000000000001" customHeight="1">
      <c r="A15" s="49">
        <v>10</v>
      </c>
      <c r="B15" s="28" t="s">
        <v>71</v>
      </c>
      <c r="C15" s="47"/>
      <c r="D15" s="47"/>
      <c r="E15" s="47"/>
      <c r="F15" s="47"/>
      <c r="G15" s="88"/>
      <c r="H15" s="88"/>
      <c r="I15" s="88"/>
      <c r="J15" s="88"/>
    </row>
    <row r="16" spans="1:10" ht="20.100000000000001" customHeight="1">
      <c r="A16" s="49">
        <v>11</v>
      </c>
      <c r="B16" s="29" t="s">
        <v>72</v>
      </c>
      <c r="C16" s="47"/>
      <c r="D16" s="47"/>
      <c r="E16" s="47"/>
      <c r="F16" s="47"/>
      <c r="G16" s="88"/>
      <c r="H16" s="88"/>
      <c r="I16" s="88"/>
      <c r="J16" s="88"/>
    </row>
    <row r="17" spans="1:10" ht="20.100000000000001" customHeight="1">
      <c r="A17" s="49">
        <v>12</v>
      </c>
      <c r="B17" s="29" t="s">
        <v>73</v>
      </c>
      <c r="C17" s="47"/>
      <c r="D17" s="47"/>
      <c r="E17" s="47"/>
      <c r="F17" s="47"/>
      <c r="G17" s="88"/>
      <c r="H17" s="88"/>
      <c r="I17" s="88"/>
      <c r="J17" s="88"/>
    </row>
    <row r="18" spans="1:10" ht="20.100000000000001" customHeight="1">
      <c r="A18" s="49">
        <v>13</v>
      </c>
      <c r="B18" s="29" t="s">
        <v>74</v>
      </c>
      <c r="C18" s="47"/>
      <c r="D18" s="47"/>
      <c r="E18" s="47"/>
      <c r="F18" s="47"/>
      <c r="G18" s="88"/>
      <c r="H18" s="88"/>
      <c r="I18" s="88"/>
      <c r="J18" s="88"/>
    </row>
    <row r="19" spans="1:10" ht="20.100000000000001" customHeight="1">
      <c r="A19" s="49">
        <v>14</v>
      </c>
      <c r="B19" s="28" t="s">
        <v>75</v>
      </c>
      <c r="C19" s="47"/>
      <c r="D19" s="47"/>
      <c r="E19" s="47"/>
      <c r="F19" s="47"/>
      <c r="G19" s="88"/>
      <c r="H19" s="88"/>
      <c r="I19" s="88"/>
      <c r="J19" s="88"/>
    </row>
    <row r="20" spans="1:10" ht="20.100000000000001" customHeight="1">
      <c r="A20" s="49">
        <v>15</v>
      </c>
      <c r="B20" s="28" t="s">
        <v>76</v>
      </c>
      <c r="C20" s="47"/>
      <c r="D20" s="47"/>
      <c r="E20" s="47"/>
      <c r="F20" s="47"/>
      <c r="G20" s="88"/>
      <c r="H20" s="88"/>
      <c r="I20" s="88"/>
      <c r="J20" s="88"/>
    </row>
    <row r="21" spans="1:10" ht="20.100000000000001" customHeight="1">
      <c r="A21" s="49">
        <v>16</v>
      </c>
      <c r="B21" s="29" t="s">
        <v>77</v>
      </c>
      <c r="C21" s="47"/>
      <c r="D21" s="47"/>
      <c r="E21" s="47"/>
      <c r="F21" s="47"/>
      <c r="G21" s="88"/>
      <c r="H21" s="88"/>
      <c r="I21" s="88"/>
      <c r="J21" s="88"/>
    </row>
    <row r="22" spans="1:10" ht="20.100000000000001" customHeight="1">
      <c r="A22" s="49">
        <v>17</v>
      </c>
      <c r="B22" s="28" t="s">
        <v>78</v>
      </c>
      <c r="C22" s="47"/>
      <c r="D22" s="47"/>
      <c r="E22" s="47"/>
      <c r="F22" s="47"/>
      <c r="G22" s="88"/>
      <c r="H22" s="88"/>
      <c r="I22" s="88"/>
      <c r="J22" s="88"/>
    </row>
    <row r="23" spans="1:10" ht="20.100000000000001" customHeight="1">
      <c r="A23" s="49">
        <v>18</v>
      </c>
      <c r="B23" s="28" t="s">
        <v>79</v>
      </c>
      <c r="C23" s="47"/>
      <c r="D23" s="47"/>
      <c r="E23" s="47"/>
      <c r="F23" s="47"/>
      <c r="G23" s="88"/>
      <c r="H23" s="88"/>
      <c r="I23" s="88"/>
      <c r="J23" s="88"/>
    </row>
    <row r="24" spans="1:10" ht="20.100000000000001" customHeight="1">
      <c r="A24" s="49">
        <v>19</v>
      </c>
      <c r="B24" s="28" t="s">
        <v>80</v>
      </c>
      <c r="C24" s="47"/>
      <c r="D24" s="47"/>
      <c r="E24" s="47"/>
      <c r="F24" s="47"/>
      <c r="G24" s="88"/>
      <c r="H24" s="88"/>
      <c r="I24" s="88"/>
      <c r="J24" s="88"/>
    </row>
    <row r="25" spans="1:10" ht="20.100000000000001" customHeight="1">
      <c r="A25" s="49">
        <v>20</v>
      </c>
      <c r="B25" s="28" t="s">
        <v>81</v>
      </c>
      <c r="C25" s="47"/>
      <c r="D25" s="47"/>
      <c r="E25" s="47"/>
      <c r="F25" s="47"/>
      <c r="G25" s="88"/>
      <c r="H25" s="88"/>
      <c r="I25" s="88"/>
      <c r="J25" s="88"/>
    </row>
    <row r="26" spans="1:10" ht="20.100000000000001" customHeight="1">
      <c r="A26" s="49">
        <v>21</v>
      </c>
      <c r="B26" s="28" t="s">
        <v>82</v>
      </c>
      <c r="C26" s="47"/>
      <c r="D26" s="47"/>
      <c r="E26" s="47"/>
      <c r="F26" s="47"/>
      <c r="G26" s="88"/>
      <c r="H26" s="88"/>
      <c r="I26" s="88"/>
      <c r="J26" s="88"/>
    </row>
    <row r="27" spans="1:10" ht="20.100000000000001" customHeight="1">
      <c r="A27" s="49">
        <v>22</v>
      </c>
      <c r="B27" s="28" t="s">
        <v>83</v>
      </c>
      <c r="C27" s="47"/>
      <c r="D27" s="47"/>
      <c r="E27" s="47"/>
      <c r="F27" s="47"/>
      <c r="G27" s="88"/>
      <c r="H27" s="88"/>
      <c r="I27" s="88"/>
      <c r="J27" s="88"/>
    </row>
    <row r="28" spans="1:10" ht="20.100000000000001" customHeight="1">
      <c r="A28" s="49">
        <v>23</v>
      </c>
      <c r="B28" s="28" t="s">
        <v>84</v>
      </c>
      <c r="C28" s="47"/>
      <c r="D28" s="47"/>
      <c r="E28" s="47"/>
      <c r="F28" s="47"/>
      <c r="G28" s="88"/>
      <c r="H28" s="88"/>
      <c r="I28" s="88"/>
      <c r="J28" s="88"/>
    </row>
    <row r="29" spans="1:10" ht="20.100000000000001" customHeight="1">
      <c r="A29" s="49">
        <v>24</v>
      </c>
      <c r="B29" s="29" t="s">
        <v>85</v>
      </c>
      <c r="C29" s="47"/>
      <c r="D29" s="47"/>
      <c r="E29" s="47"/>
      <c r="F29" s="47"/>
      <c r="G29" s="88"/>
      <c r="H29" s="88"/>
      <c r="I29" s="88"/>
      <c r="J29" s="88"/>
    </row>
    <row r="30" spans="1:10" ht="20.100000000000001" customHeight="1">
      <c r="A30" s="49">
        <v>25</v>
      </c>
      <c r="B30" s="29" t="s">
        <v>86</v>
      </c>
      <c r="C30" s="47"/>
      <c r="D30" s="47"/>
      <c r="E30" s="47"/>
      <c r="F30" s="47"/>
      <c r="G30" s="88"/>
      <c r="H30" s="88"/>
      <c r="I30" s="88"/>
      <c r="J30" s="88"/>
    </row>
    <row r="31" spans="1:10" ht="20.100000000000001" customHeight="1">
      <c r="A31" s="49">
        <v>26</v>
      </c>
      <c r="B31" s="28" t="s">
        <v>87</v>
      </c>
      <c r="C31" s="47"/>
      <c r="D31" s="47"/>
      <c r="E31" s="47"/>
      <c r="F31" s="47"/>
      <c r="G31" s="88"/>
      <c r="H31" s="88"/>
      <c r="I31" s="88"/>
      <c r="J31" s="88"/>
    </row>
    <row r="32" spans="1:10" ht="20.100000000000001" customHeight="1">
      <c r="A32" s="49">
        <v>27</v>
      </c>
      <c r="B32" s="28" t="s">
        <v>88</v>
      </c>
      <c r="C32" s="47"/>
      <c r="D32" s="47"/>
      <c r="E32" s="47"/>
      <c r="F32" s="47"/>
      <c r="G32" s="88"/>
      <c r="H32" s="88"/>
      <c r="I32" s="88"/>
      <c r="J32" s="88"/>
    </row>
    <row r="33" spans="1:10" ht="20.100000000000001" customHeight="1">
      <c r="A33" s="49">
        <v>28</v>
      </c>
      <c r="B33" s="28" t="s">
        <v>89</v>
      </c>
      <c r="C33" s="47"/>
      <c r="D33" s="47"/>
      <c r="E33" s="47"/>
      <c r="F33" s="47"/>
      <c r="G33" s="88"/>
      <c r="H33" s="88"/>
      <c r="I33" s="88"/>
      <c r="J33" s="88"/>
    </row>
    <row r="34" spans="1:10" ht="20.100000000000001" customHeight="1">
      <c r="A34" s="49">
        <v>29</v>
      </c>
      <c r="B34" s="28" t="s">
        <v>90</v>
      </c>
      <c r="C34" s="47"/>
      <c r="D34" s="47"/>
      <c r="E34" s="47"/>
      <c r="F34" s="47"/>
      <c r="G34" s="88"/>
      <c r="H34" s="88"/>
      <c r="I34" s="88"/>
      <c r="J34" s="88"/>
    </row>
    <row r="35" spans="1:10" ht="20.100000000000001" customHeight="1">
      <c r="A35" s="49">
        <v>30</v>
      </c>
      <c r="B35" s="28" t="s">
        <v>91</v>
      </c>
      <c r="C35" s="47"/>
      <c r="D35" s="47"/>
      <c r="E35" s="47"/>
      <c r="F35" s="47"/>
      <c r="G35" s="88"/>
      <c r="H35" s="88"/>
      <c r="I35" s="88"/>
      <c r="J35" s="88"/>
    </row>
    <row r="36" spans="1:10" ht="20.100000000000001" customHeight="1">
      <c r="A36" s="49">
        <v>31</v>
      </c>
      <c r="B36" s="28" t="s">
        <v>92</v>
      </c>
      <c r="C36" s="44"/>
      <c r="D36" s="44"/>
      <c r="E36" s="44"/>
      <c r="F36" s="44"/>
      <c r="G36" s="87"/>
      <c r="H36" s="87"/>
      <c r="I36" s="87"/>
      <c r="J36" s="87"/>
    </row>
    <row r="37" spans="1:10" ht="20.100000000000001" customHeight="1">
      <c r="A37" s="49">
        <v>32</v>
      </c>
      <c r="B37" s="29" t="s">
        <v>93</v>
      </c>
      <c r="C37" s="47"/>
      <c r="D37" s="47"/>
      <c r="E37" s="47"/>
      <c r="F37" s="47"/>
      <c r="G37" s="88"/>
      <c r="H37" s="88"/>
      <c r="I37" s="88"/>
      <c r="J37" s="88"/>
    </row>
    <row r="38" spans="1:10" ht="20.100000000000001" customHeight="1">
      <c r="A38" s="49">
        <v>33</v>
      </c>
      <c r="B38" s="28" t="s">
        <v>94</v>
      </c>
      <c r="C38" s="47"/>
      <c r="D38" s="47"/>
      <c r="E38" s="47"/>
      <c r="F38" s="47"/>
      <c r="G38" s="88"/>
      <c r="H38" s="88"/>
      <c r="I38" s="88"/>
      <c r="J38" s="88"/>
    </row>
    <row r="39" spans="1:10" ht="20.100000000000001" customHeight="1">
      <c r="A39" s="49">
        <v>34</v>
      </c>
      <c r="B39" s="28" t="s">
        <v>95</v>
      </c>
      <c r="C39" s="47"/>
      <c r="D39" s="47"/>
      <c r="E39" s="47"/>
      <c r="F39" s="47"/>
      <c r="G39" s="88"/>
      <c r="H39" s="88"/>
      <c r="I39" s="88"/>
      <c r="J39" s="88"/>
    </row>
    <row r="40" spans="1:10" ht="20.100000000000001" customHeight="1">
      <c r="A40" s="49">
        <v>35</v>
      </c>
      <c r="B40" s="28" t="s">
        <v>96</v>
      </c>
      <c r="C40" s="47"/>
      <c r="D40" s="47"/>
      <c r="E40" s="47"/>
      <c r="F40" s="47"/>
      <c r="G40" s="88"/>
      <c r="H40" s="88"/>
      <c r="I40" s="88"/>
      <c r="J40" s="88"/>
    </row>
    <row r="41" spans="1:10" ht="20.100000000000001" customHeight="1">
      <c r="A41" s="49">
        <v>36</v>
      </c>
      <c r="B41" s="28" t="s">
        <v>97</v>
      </c>
      <c r="C41" s="47"/>
      <c r="D41" s="47"/>
      <c r="E41" s="47"/>
      <c r="F41" s="47"/>
      <c r="G41" s="88"/>
      <c r="H41" s="88"/>
      <c r="I41" s="88"/>
      <c r="J41" s="88"/>
    </row>
    <row r="42" spans="1:10" ht="20.100000000000001" customHeight="1">
      <c r="A42" s="49">
        <v>37</v>
      </c>
      <c r="B42" s="28" t="s">
        <v>98</v>
      </c>
      <c r="C42" s="47"/>
      <c r="D42" s="47"/>
      <c r="E42" s="47"/>
      <c r="F42" s="47"/>
      <c r="G42" s="88"/>
      <c r="H42" s="88"/>
      <c r="I42" s="88"/>
      <c r="J42" s="88"/>
    </row>
    <row r="43" spans="1:10" ht="20.100000000000001" customHeight="1">
      <c r="A43" s="38">
        <v>38</v>
      </c>
      <c r="B43" s="28" t="s">
        <v>99</v>
      </c>
      <c r="C43" s="47"/>
      <c r="D43" s="47"/>
      <c r="E43" s="47"/>
      <c r="F43" s="47"/>
      <c r="G43" s="88"/>
      <c r="H43" s="88"/>
      <c r="I43" s="88"/>
      <c r="J43" s="88"/>
    </row>
    <row r="44" spans="1:10">
      <c r="A44" s="49">
        <v>39</v>
      </c>
      <c r="B44" s="28" t="s">
        <v>100</v>
      </c>
      <c r="C44" s="47"/>
      <c r="D44" s="47"/>
      <c r="E44" s="47"/>
      <c r="F44" s="47"/>
      <c r="G44" s="88"/>
      <c r="H44" s="88"/>
      <c r="I44" s="88"/>
      <c r="J44" s="88"/>
    </row>
  </sheetData>
  <mergeCells count="4">
    <mergeCell ref="A4:A5"/>
    <mergeCell ref="B4:B5"/>
    <mergeCell ref="A1:F1"/>
    <mergeCell ref="A2:F2"/>
  </mergeCells>
  <pageMargins left="1.08" right="0.70866141732283472" top="0.74803149606299213" bottom="0.74803149606299213" header="0.31496062992125984" footer="0.31496062992125984"/>
  <pageSetup paperSize="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A25" zoomScale="60" zoomScaleNormal="60" workbookViewId="0">
      <selection activeCell="A45" sqref="A45:XFD47"/>
    </sheetView>
  </sheetViews>
  <sheetFormatPr defaultRowHeight="15.75"/>
  <cols>
    <col min="1" max="1" width="5.42578125" style="31" customWidth="1"/>
    <col min="2" max="2" width="43.5703125" style="31" bestFit="1" customWidth="1"/>
    <col min="3" max="18" width="6.42578125" style="31" customWidth="1"/>
    <col min="19" max="19" width="5.7109375" style="31" customWidth="1"/>
    <col min="20" max="16384" width="9.140625" style="31"/>
  </cols>
  <sheetData>
    <row r="1" spans="1:18">
      <c r="A1" s="90" t="s">
        <v>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>
      <c r="A2" s="90" t="s">
        <v>31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8" ht="16.5" thickBot="1">
      <c r="A3" s="33" t="s">
        <v>7</v>
      </c>
    </row>
    <row r="4" spans="1:18">
      <c r="A4" s="101" t="s">
        <v>0</v>
      </c>
      <c r="B4" s="103" t="s">
        <v>10</v>
      </c>
      <c r="C4" s="104" t="s">
        <v>27</v>
      </c>
      <c r="D4" s="105"/>
      <c r="E4" s="105"/>
      <c r="F4" s="103" t="s">
        <v>12</v>
      </c>
      <c r="G4" s="104" t="s">
        <v>28</v>
      </c>
      <c r="H4" s="105"/>
      <c r="I4" s="105"/>
      <c r="J4" s="103" t="s">
        <v>12</v>
      </c>
      <c r="K4" s="107" t="s">
        <v>36</v>
      </c>
      <c r="L4" s="111"/>
      <c r="M4" s="108"/>
      <c r="N4" s="109" t="s">
        <v>12</v>
      </c>
      <c r="O4" s="107" t="s">
        <v>37</v>
      </c>
      <c r="P4" s="111"/>
      <c r="Q4" s="111"/>
      <c r="R4" s="109" t="s">
        <v>12</v>
      </c>
    </row>
    <row r="5" spans="1:18" ht="16.5" thickBot="1">
      <c r="A5" s="102"/>
      <c r="B5" s="100"/>
      <c r="C5" s="34" t="s">
        <v>44</v>
      </c>
      <c r="D5" s="34" t="s">
        <v>45</v>
      </c>
      <c r="E5" s="34" t="s">
        <v>46</v>
      </c>
      <c r="F5" s="100"/>
      <c r="G5" s="34" t="s">
        <v>50</v>
      </c>
      <c r="H5" s="34" t="s">
        <v>51</v>
      </c>
      <c r="I5" s="34" t="s">
        <v>52</v>
      </c>
      <c r="J5" s="100"/>
      <c r="K5" s="42" t="s">
        <v>47</v>
      </c>
      <c r="L5" s="42" t="s">
        <v>48</v>
      </c>
      <c r="M5" s="42" t="s">
        <v>49</v>
      </c>
      <c r="N5" s="110"/>
      <c r="O5" s="42" t="s">
        <v>41</v>
      </c>
      <c r="P5" s="42" t="s">
        <v>42</v>
      </c>
      <c r="Q5" s="42" t="s">
        <v>42</v>
      </c>
      <c r="R5" s="110"/>
    </row>
    <row r="6" spans="1:18">
      <c r="A6" s="43">
        <v>1</v>
      </c>
      <c r="B6" s="28" t="s">
        <v>62</v>
      </c>
      <c r="C6" s="43"/>
      <c r="D6" s="43"/>
      <c r="E6" s="43"/>
      <c r="F6" s="54"/>
      <c r="G6" s="43"/>
      <c r="H6" s="43"/>
      <c r="I6" s="43"/>
      <c r="J6" s="54"/>
      <c r="K6" s="48"/>
      <c r="L6" s="48"/>
      <c r="M6" s="48"/>
      <c r="N6" s="55"/>
      <c r="O6" s="48"/>
      <c r="P6" s="48"/>
      <c r="Q6" s="48"/>
      <c r="R6" s="55"/>
    </row>
    <row r="7" spans="1:18">
      <c r="A7" s="49">
        <v>2</v>
      </c>
      <c r="B7" s="28" t="s">
        <v>63</v>
      </c>
      <c r="C7" s="43"/>
      <c r="D7" s="43"/>
      <c r="E7" s="43"/>
      <c r="F7" s="54"/>
      <c r="G7" s="43"/>
      <c r="H7" s="43"/>
      <c r="I7" s="43"/>
      <c r="J7" s="54"/>
      <c r="K7" s="48"/>
      <c r="L7" s="48"/>
      <c r="M7" s="48"/>
      <c r="N7" s="55"/>
      <c r="O7" s="48"/>
      <c r="P7" s="48"/>
      <c r="Q7" s="48"/>
      <c r="R7" s="55"/>
    </row>
    <row r="8" spans="1:18">
      <c r="A8" s="49">
        <v>3</v>
      </c>
      <c r="B8" s="28" t="s">
        <v>64</v>
      </c>
      <c r="C8" s="49"/>
      <c r="D8" s="49"/>
      <c r="E8" s="49"/>
      <c r="F8" s="54"/>
      <c r="G8" s="49"/>
      <c r="H8" s="49"/>
      <c r="I8" s="49"/>
      <c r="J8" s="54"/>
      <c r="K8" s="48"/>
      <c r="L8" s="48"/>
      <c r="M8" s="48"/>
      <c r="N8" s="55"/>
      <c r="O8" s="48"/>
      <c r="P8" s="48"/>
      <c r="Q8" s="48"/>
      <c r="R8" s="55"/>
    </row>
    <row r="9" spans="1:18">
      <c r="A9" s="49">
        <v>4</v>
      </c>
      <c r="B9" s="28" t="s">
        <v>65</v>
      </c>
      <c r="C9" s="49"/>
      <c r="D9" s="49"/>
      <c r="E9" s="49"/>
      <c r="F9" s="54"/>
      <c r="G9" s="49"/>
      <c r="H9" s="49"/>
      <c r="I9" s="49"/>
      <c r="J9" s="54"/>
      <c r="K9" s="48"/>
      <c r="L9" s="48"/>
      <c r="M9" s="48"/>
      <c r="N9" s="55"/>
      <c r="O9" s="48"/>
      <c r="P9" s="48"/>
      <c r="Q9" s="48"/>
      <c r="R9" s="55"/>
    </row>
    <row r="10" spans="1:18">
      <c r="A10" s="49">
        <v>5</v>
      </c>
      <c r="B10" s="28" t="s">
        <v>66</v>
      </c>
      <c r="C10" s="49"/>
      <c r="D10" s="49"/>
      <c r="E10" s="49"/>
      <c r="F10" s="54"/>
      <c r="G10" s="49"/>
      <c r="H10" s="49"/>
      <c r="I10" s="49"/>
      <c r="J10" s="54"/>
      <c r="K10" s="48"/>
      <c r="L10" s="48"/>
      <c r="M10" s="48"/>
      <c r="N10" s="55"/>
      <c r="O10" s="48"/>
      <c r="P10" s="48"/>
      <c r="Q10" s="48"/>
      <c r="R10" s="55"/>
    </row>
    <row r="11" spans="1:18">
      <c r="A11" s="49">
        <v>6</v>
      </c>
      <c r="B11" s="28" t="s">
        <v>67</v>
      </c>
      <c r="C11" s="49"/>
      <c r="D11" s="49"/>
      <c r="E11" s="49"/>
      <c r="F11" s="54"/>
      <c r="G11" s="49"/>
      <c r="H11" s="49"/>
      <c r="I11" s="49"/>
      <c r="J11" s="54"/>
      <c r="K11" s="48"/>
      <c r="L11" s="48"/>
      <c r="M11" s="48"/>
      <c r="N11" s="55"/>
      <c r="O11" s="48"/>
      <c r="P11" s="48"/>
      <c r="Q11" s="48"/>
      <c r="R11" s="55"/>
    </row>
    <row r="12" spans="1:18">
      <c r="A12" s="49">
        <v>7</v>
      </c>
      <c r="B12" s="28" t="s">
        <v>68</v>
      </c>
      <c r="C12" s="49"/>
      <c r="D12" s="49"/>
      <c r="E12" s="49"/>
      <c r="F12" s="54"/>
      <c r="G12" s="49"/>
      <c r="H12" s="49"/>
      <c r="I12" s="49"/>
      <c r="J12" s="54"/>
      <c r="K12" s="48"/>
      <c r="L12" s="48"/>
      <c r="M12" s="48"/>
      <c r="N12" s="55"/>
      <c r="O12" s="48"/>
      <c r="P12" s="48"/>
      <c r="Q12" s="48"/>
      <c r="R12" s="55"/>
    </row>
    <row r="13" spans="1:18">
      <c r="A13" s="49">
        <v>8</v>
      </c>
      <c r="B13" s="28" t="s">
        <v>69</v>
      </c>
      <c r="C13" s="49"/>
      <c r="D13" s="49"/>
      <c r="E13" s="49"/>
      <c r="F13" s="54"/>
      <c r="G13" s="49"/>
      <c r="H13" s="49"/>
      <c r="I13" s="49"/>
      <c r="J13" s="54"/>
      <c r="K13" s="48"/>
      <c r="L13" s="48"/>
      <c r="M13" s="48"/>
      <c r="N13" s="55"/>
      <c r="O13" s="48"/>
      <c r="P13" s="48"/>
      <c r="Q13" s="48"/>
      <c r="R13" s="55"/>
    </row>
    <row r="14" spans="1:18">
      <c r="A14" s="49">
        <v>9</v>
      </c>
      <c r="B14" s="28" t="s">
        <v>70</v>
      </c>
      <c r="C14" s="49"/>
      <c r="D14" s="49"/>
      <c r="E14" s="49"/>
      <c r="F14" s="54"/>
      <c r="G14" s="49"/>
      <c r="H14" s="49"/>
      <c r="I14" s="49"/>
      <c r="J14" s="54"/>
      <c r="K14" s="48"/>
      <c r="L14" s="48"/>
      <c r="M14" s="48"/>
      <c r="N14" s="55"/>
      <c r="O14" s="48"/>
      <c r="P14" s="48"/>
      <c r="Q14" s="48"/>
      <c r="R14" s="55"/>
    </row>
    <row r="15" spans="1:18">
      <c r="A15" s="49">
        <v>10</v>
      </c>
      <c r="B15" s="28" t="s">
        <v>71</v>
      </c>
      <c r="C15" s="49"/>
      <c r="D15" s="49"/>
      <c r="E15" s="49"/>
      <c r="F15" s="54"/>
      <c r="G15" s="49"/>
      <c r="H15" s="49"/>
      <c r="I15" s="49"/>
      <c r="J15" s="54"/>
      <c r="K15" s="48"/>
      <c r="L15" s="48"/>
      <c r="M15" s="48"/>
      <c r="N15" s="55"/>
      <c r="O15" s="48"/>
      <c r="P15" s="48"/>
      <c r="Q15" s="48"/>
      <c r="R15" s="55"/>
    </row>
    <row r="16" spans="1:18">
      <c r="A16" s="49">
        <v>11</v>
      </c>
      <c r="B16" s="29" t="s">
        <v>72</v>
      </c>
      <c r="C16" s="49"/>
      <c r="D16" s="49"/>
      <c r="E16" s="49"/>
      <c r="F16" s="54"/>
      <c r="G16" s="49"/>
      <c r="H16" s="49"/>
      <c r="I16" s="49"/>
      <c r="J16" s="54"/>
      <c r="K16" s="48"/>
      <c r="L16" s="48"/>
      <c r="M16" s="48"/>
      <c r="N16" s="55"/>
      <c r="O16" s="48"/>
      <c r="P16" s="48"/>
      <c r="Q16" s="48"/>
      <c r="R16" s="55"/>
    </row>
    <row r="17" spans="1:18">
      <c r="A17" s="49">
        <v>12</v>
      </c>
      <c r="B17" s="29" t="s">
        <v>73</v>
      </c>
      <c r="C17" s="49"/>
      <c r="D17" s="49"/>
      <c r="E17" s="49"/>
      <c r="F17" s="54"/>
      <c r="G17" s="49"/>
      <c r="H17" s="49"/>
      <c r="I17" s="49"/>
      <c r="J17" s="54"/>
      <c r="K17" s="48"/>
      <c r="L17" s="48"/>
      <c r="M17" s="48"/>
      <c r="N17" s="55"/>
      <c r="O17" s="48"/>
      <c r="P17" s="48"/>
      <c r="Q17" s="48"/>
      <c r="R17" s="55"/>
    </row>
    <row r="18" spans="1:18">
      <c r="A18" s="49">
        <v>13</v>
      </c>
      <c r="B18" s="29" t="s">
        <v>74</v>
      </c>
      <c r="C18" s="49"/>
      <c r="D18" s="49"/>
      <c r="E18" s="49"/>
      <c r="F18" s="54"/>
      <c r="G18" s="49"/>
      <c r="H18" s="49"/>
      <c r="I18" s="49"/>
      <c r="J18" s="54"/>
      <c r="K18" s="48"/>
      <c r="L18" s="48"/>
      <c r="M18" s="48"/>
      <c r="N18" s="55"/>
      <c r="O18" s="48"/>
      <c r="P18" s="48"/>
      <c r="Q18" s="48"/>
      <c r="R18" s="55"/>
    </row>
    <row r="19" spans="1:18">
      <c r="A19" s="49">
        <v>14</v>
      </c>
      <c r="B19" s="28" t="s">
        <v>75</v>
      </c>
      <c r="C19" s="49"/>
      <c r="D19" s="49"/>
      <c r="E19" s="49"/>
      <c r="F19" s="54"/>
      <c r="G19" s="49"/>
      <c r="H19" s="49"/>
      <c r="I19" s="49"/>
      <c r="J19" s="54"/>
      <c r="K19" s="48"/>
      <c r="L19" s="48"/>
      <c r="M19" s="48"/>
      <c r="N19" s="55"/>
      <c r="O19" s="48"/>
      <c r="P19" s="48"/>
      <c r="Q19" s="48"/>
      <c r="R19" s="55"/>
    </row>
    <row r="20" spans="1:18">
      <c r="A20" s="49">
        <v>15</v>
      </c>
      <c r="B20" s="28" t="s">
        <v>76</v>
      </c>
      <c r="C20" s="49"/>
      <c r="D20" s="49"/>
      <c r="E20" s="49"/>
      <c r="F20" s="54"/>
      <c r="G20" s="49"/>
      <c r="H20" s="49"/>
      <c r="I20" s="49"/>
      <c r="J20" s="54"/>
      <c r="K20" s="48"/>
      <c r="L20" s="48"/>
      <c r="M20" s="48"/>
      <c r="N20" s="55"/>
      <c r="O20" s="48"/>
      <c r="P20" s="48"/>
      <c r="Q20" s="48"/>
      <c r="R20" s="55"/>
    </row>
    <row r="21" spans="1:18">
      <c r="A21" s="49">
        <v>16</v>
      </c>
      <c r="B21" s="29" t="s">
        <v>77</v>
      </c>
      <c r="C21" s="49"/>
      <c r="D21" s="49"/>
      <c r="E21" s="49"/>
      <c r="F21" s="54"/>
      <c r="G21" s="49"/>
      <c r="H21" s="49"/>
      <c r="I21" s="49"/>
      <c r="J21" s="54"/>
      <c r="K21" s="48"/>
      <c r="L21" s="48"/>
      <c r="M21" s="48"/>
      <c r="N21" s="55"/>
      <c r="O21" s="48"/>
      <c r="P21" s="48"/>
      <c r="Q21" s="48"/>
      <c r="R21" s="55"/>
    </row>
    <row r="22" spans="1:18">
      <c r="A22" s="49">
        <v>17</v>
      </c>
      <c r="B22" s="28" t="s">
        <v>78</v>
      </c>
      <c r="C22" s="49"/>
      <c r="D22" s="49"/>
      <c r="E22" s="49"/>
      <c r="F22" s="54"/>
      <c r="G22" s="49"/>
      <c r="H22" s="49"/>
      <c r="I22" s="49"/>
      <c r="J22" s="54"/>
      <c r="K22" s="48"/>
      <c r="L22" s="48"/>
      <c r="M22" s="48"/>
      <c r="N22" s="55"/>
      <c r="O22" s="48"/>
      <c r="P22" s="48"/>
      <c r="Q22" s="48"/>
      <c r="R22" s="55"/>
    </row>
    <row r="23" spans="1:18">
      <c r="A23" s="49">
        <v>18</v>
      </c>
      <c r="B23" s="28" t="s">
        <v>79</v>
      </c>
      <c r="C23" s="49"/>
      <c r="D23" s="49"/>
      <c r="E23" s="49"/>
      <c r="F23" s="54"/>
      <c r="G23" s="49"/>
      <c r="H23" s="49"/>
      <c r="I23" s="49"/>
      <c r="J23" s="54"/>
      <c r="K23" s="48"/>
      <c r="L23" s="48"/>
      <c r="M23" s="48"/>
      <c r="N23" s="55"/>
      <c r="O23" s="48"/>
      <c r="P23" s="48"/>
      <c r="Q23" s="48"/>
      <c r="R23" s="55"/>
    </row>
    <row r="24" spans="1:18">
      <c r="A24" s="49">
        <v>19</v>
      </c>
      <c r="B24" s="28" t="s">
        <v>80</v>
      </c>
      <c r="C24" s="49"/>
      <c r="D24" s="49"/>
      <c r="E24" s="49"/>
      <c r="F24" s="54"/>
      <c r="G24" s="49"/>
      <c r="H24" s="49"/>
      <c r="I24" s="49"/>
      <c r="J24" s="54"/>
      <c r="K24" s="48"/>
      <c r="L24" s="48"/>
      <c r="M24" s="48"/>
      <c r="N24" s="55"/>
      <c r="O24" s="48"/>
      <c r="P24" s="48"/>
      <c r="Q24" s="48"/>
      <c r="R24" s="55"/>
    </row>
    <row r="25" spans="1:18">
      <c r="A25" s="49">
        <v>20</v>
      </c>
      <c r="B25" s="28" t="s">
        <v>81</v>
      </c>
      <c r="C25" s="49"/>
      <c r="D25" s="49"/>
      <c r="E25" s="49"/>
      <c r="F25" s="54"/>
      <c r="G25" s="49"/>
      <c r="H25" s="49"/>
      <c r="I25" s="49"/>
      <c r="J25" s="54"/>
      <c r="K25" s="48"/>
      <c r="L25" s="48"/>
      <c r="M25" s="48"/>
      <c r="N25" s="55"/>
      <c r="O25" s="48"/>
      <c r="P25" s="48"/>
      <c r="Q25" s="48"/>
      <c r="R25" s="55"/>
    </row>
    <row r="26" spans="1:18">
      <c r="A26" s="49">
        <v>21</v>
      </c>
      <c r="B26" s="28" t="s">
        <v>82</v>
      </c>
      <c r="C26" s="49"/>
      <c r="D26" s="49"/>
      <c r="E26" s="49"/>
      <c r="F26" s="54"/>
      <c r="G26" s="49"/>
      <c r="H26" s="49"/>
      <c r="I26" s="49"/>
      <c r="J26" s="54"/>
      <c r="K26" s="48"/>
      <c r="L26" s="48"/>
      <c r="M26" s="48"/>
      <c r="N26" s="55"/>
      <c r="O26" s="48"/>
      <c r="P26" s="48"/>
      <c r="Q26" s="48"/>
      <c r="R26" s="55"/>
    </row>
    <row r="27" spans="1:18">
      <c r="A27" s="49">
        <v>22</v>
      </c>
      <c r="B27" s="28" t="s">
        <v>83</v>
      </c>
      <c r="C27" s="49"/>
      <c r="D27" s="49"/>
      <c r="E27" s="49"/>
      <c r="F27" s="54"/>
      <c r="G27" s="49"/>
      <c r="H27" s="49"/>
      <c r="I27" s="49"/>
      <c r="J27" s="54"/>
      <c r="K27" s="48"/>
      <c r="L27" s="48"/>
      <c r="M27" s="48"/>
      <c r="N27" s="55"/>
      <c r="O27" s="48"/>
      <c r="P27" s="48"/>
      <c r="Q27" s="48"/>
      <c r="R27" s="55"/>
    </row>
    <row r="28" spans="1:18">
      <c r="A28" s="49">
        <v>23</v>
      </c>
      <c r="B28" s="28" t="s">
        <v>84</v>
      </c>
      <c r="C28" s="49"/>
      <c r="D28" s="49"/>
      <c r="E28" s="49"/>
      <c r="F28" s="54"/>
      <c r="G28" s="49"/>
      <c r="H28" s="49"/>
      <c r="I28" s="49"/>
      <c r="J28" s="54"/>
      <c r="K28" s="48"/>
      <c r="L28" s="48"/>
      <c r="M28" s="48"/>
      <c r="N28" s="55"/>
      <c r="O28" s="48"/>
      <c r="P28" s="48"/>
      <c r="Q28" s="48"/>
      <c r="R28" s="55"/>
    </row>
    <row r="29" spans="1:18">
      <c r="A29" s="49">
        <v>24</v>
      </c>
      <c r="B29" s="29" t="s">
        <v>85</v>
      </c>
      <c r="C29" s="49"/>
      <c r="D29" s="49"/>
      <c r="E29" s="49"/>
      <c r="F29" s="54"/>
      <c r="G29" s="49"/>
      <c r="H29" s="49"/>
      <c r="I29" s="49"/>
      <c r="J29" s="54"/>
      <c r="K29" s="48"/>
      <c r="L29" s="48"/>
      <c r="M29" s="48"/>
      <c r="N29" s="55"/>
      <c r="O29" s="48"/>
      <c r="P29" s="48"/>
      <c r="Q29" s="48"/>
      <c r="R29" s="55"/>
    </row>
    <row r="30" spans="1:18">
      <c r="A30" s="49">
        <v>25</v>
      </c>
      <c r="B30" s="29" t="s">
        <v>86</v>
      </c>
      <c r="C30" s="49"/>
      <c r="D30" s="49"/>
      <c r="E30" s="49"/>
      <c r="F30" s="54"/>
      <c r="G30" s="49"/>
      <c r="H30" s="49"/>
      <c r="I30" s="49"/>
      <c r="J30" s="54"/>
      <c r="K30" s="48"/>
      <c r="L30" s="48"/>
      <c r="M30" s="48"/>
      <c r="N30" s="55"/>
      <c r="O30" s="48"/>
      <c r="P30" s="48"/>
      <c r="Q30" s="48"/>
      <c r="R30" s="55"/>
    </row>
    <row r="31" spans="1:18">
      <c r="A31" s="49">
        <v>26</v>
      </c>
      <c r="B31" s="28" t="s">
        <v>87</v>
      </c>
      <c r="C31" s="49"/>
      <c r="D31" s="49"/>
      <c r="E31" s="49"/>
      <c r="F31" s="54"/>
      <c r="G31" s="49"/>
      <c r="H31" s="49"/>
      <c r="I31" s="49"/>
      <c r="J31" s="54"/>
      <c r="K31" s="48"/>
      <c r="L31" s="48"/>
      <c r="M31" s="48"/>
      <c r="N31" s="55"/>
      <c r="O31" s="48"/>
      <c r="P31" s="48"/>
      <c r="Q31" s="48"/>
      <c r="R31" s="55"/>
    </row>
    <row r="32" spans="1:18">
      <c r="A32" s="49">
        <v>27</v>
      </c>
      <c r="B32" s="28" t="s">
        <v>88</v>
      </c>
      <c r="C32" s="49"/>
      <c r="D32" s="49"/>
      <c r="E32" s="49"/>
      <c r="F32" s="54"/>
      <c r="G32" s="49"/>
      <c r="H32" s="49"/>
      <c r="I32" s="49"/>
      <c r="J32" s="54"/>
      <c r="K32" s="48"/>
      <c r="L32" s="48"/>
      <c r="M32" s="48"/>
      <c r="N32" s="55"/>
      <c r="O32" s="48"/>
      <c r="P32" s="48"/>
      <c r="Q32" s="48"/>
      <c r="R32" s="55"/>
    </row>
    <row r="33" spans="1:18">
      <c r="A33" s="49">
        <v>28</v>
      </c>
      <c r="B33" s="28" t="s">
        <v>89</v>
      </c>
      <c r="C33" s="49"/>
      <c r="D33" s="49"/>
      <c r="E33" s="49"/>
      <c r="F33" s="54"/>
      <c r="G33" s="49"/>
      <c r="H33" s="49"/>
      <c r="I33" s="49"/>
      <c r="J33" s="54"/>
      <c r="K33" s="48"/>
      <c r="L33" s="48"/>
      <c r="M33" s="48"/>
      <c r="N33" s="55"/>
      <c r="O33" s="48"/>
      <c r="P33" s="48"/>
      <c r="Q33" s="48"/>
      <c r="R33" s="55"/>
    </row>
    <row r="34" spans="1:18">
      <c r="A34" s="49">
        <v>29</v>
      </c>
      <c r="B34" s="28" t="s">
        <v>90</v>
      </c>
      <c r="C34" s="49"/>
      <c r="D34" s="49"/>
      <c r="E34" s="49"/>
      <c r="F34" s="54"/>
      <c r="G34" s="49"/>
      <c r="H34" s="49"/>
      <c r="I34" s="49"/>
      <c r="J34" s="54"/>
      <c r="K34" s="48"/>
      <c r="L34" s="48"/>
      <c r="M34" s="48"/>
      <c r="N34" s="55"/>
      <c r="O34" s="48"/>
      <c r="P34" s="48"/>
      <c r="Q34" s="48"/>
      <c r="R34" s="55"/>
    </row>
    <row r="35" spans="1:18">
      <c r="A35" s="49">
        <v>30</v>
      </c>
      <c r="B35" s="28" t="s">
        <v>91</v>
      </c>
      <c r="C35" s="49"/>
      <c r="D35" s="49"/>
      <c r="E35" s="49"/>
      <c r="F35" s="54"/>
      <c r="G35" s="49"/>
      <c r="H35" s="49"/>
      <c r="I35" s="56"/>
      <c r="J35" s="57"/>
      <c r="K35" s="48"/>
      <c r="L35" s="48"/>
      <c r="M35" s="48"/>
      <c r="N35" s="55"/>
      <c r="O35" s="48"/>
      <c r="P35" s="48"/>
      <c r="Q35" s="48"/>
      <c r="R35" s="55"/>
    </row>
    <row r="36" spans="1:18">
      <c r="A36" s="49">
        <v>31</v>
      </c>
      <c r="B36" s="28" t="s">
        <v>92</v>
      </c>
      <c r="C36" s="49"/>
      <c r="D36" s="49"/>
      <c r="E36" s="49"/>
      <c r="F36" s="54"/>
      <c r="G36" s="49"/>
      <c r="H36" s="49"/>
      <c r="I36" s="56"/>
      <c r="J36" s="57"/>
      <c r="K36" s="48"/>
      <c r="L36" s="48"/>
      <c r="M36" s="48"/>
      <c r="N36" s="55"/>
      <c r="O36" s="48"/>
      <c r="P36" s="48"/>
      <c r="Q36" s="48"/>
      <c r="R36" s="55"/>
    </row>
    <row r="37" spans="1:18">
      <c r="A37" s="49">
        <v>32</v>
      </c>
      <c r="B37" s="29" t="s">
        <v>93</v>
      </c>
      <c r="C37" s="49"/>
      <c r="D37" s="49"/>
      <c r="E37" s="49"/>
      <c r="F37" s="54"/>
      <c r="G37" s="49"/>
      <c r="H37" s="49"/>
      <c r="I37" s="56"/>
      <c r="J37" s="57"/>
      <c r="K37" s="48"/>
      <c r="L37" s="48"/>
      <c r="M37" s="48"/>
      <c r="N37" s="55"/>
      <c r="O37" s="48"/>
      <c r="P37" s="48"/>
      <c r="Q37" s="48"/>
      <c r="R37" s="55"/>
    </row>
    <row r="38" spans="1:18">
      <c r="A38" s="49">
        <v>33</v>
      </c>
      <c r="B38" s="28" t="s">
        <v>94</v>
      </c>
      <c r="C38" s="49"/>
      <c r="D38" s="49"/>
      <c r="E38" s="49"/>
      <c r="F38" s="54"/>
      <c r="G38" s="49"/>
      <c r="H38" s="49"/>
      <c r="I38" s="56"/>
      <c r="J38" s="57"/>
      <c r="K38" s="48"/>
      <c r="L38" s="48"/>
      <c r="M38" s="48"/>
      <c r="N38" s="55"/>
      <c r="O38" s="48"/>
      <c r="P38" s="48"/>
      <c r="Q38" s="48"/>
      <c r="R38" s="55"/>
    </row>
    <row r="39" spans="1:18">
      <c r="A39" s="49">
        <v>34</v>
      </c>
      <c r="B39" s="28" t="s">
        <v>95</v>
      </c>
      <c r="C39" s="49"/>
      <c r="D39" s="49"/>
      <c r="E39" s="49"/>
      <c r="F39" s="54"/>
      <c r="G39" s="49"/>
      <c r="H39" s="49"/>
      <c r="I39" s="56"/>
      <c r="J39" s="57"/>
      <c r="K39" s="48"/>
      <c r="L39" s="48"/>
      <c r="M39" s="48"/>
      <c r="N39" s="55"/>
      <c r="O39" s="48"/>
      <c r="P39" s="48"/>
      <c r="Q39" s="48"/>
      <c r="R39" s="55"/>
    </row>
    <row r="40" spans="1:18">
      <c r="A40" s="49">
        <v>35</v>
      </c>
      <c r="B40" s="28" t="s">
        <v>96</v>
      </c>
      <c r="C40" s="49"/>
      <c r="D40" s="49"/>
      <c r="E40" s="49"/>
      <c r="F40" s="54"/>
      <c r="G40" s="49"/>
      <c r="H40" s="49"/>
      <c r="I40" s="56"/>
      <c r="J40" s="57"/>
      <c r="K40" s="48"/>
      <c r="L40" s="48"/>
      <c r="M40" s="48"/>
      <c r="N40" s="55"/>
      <c r="O40" s="48"/>
      <c r="P40" s="48"/>
      <c r="Q40" s="48"/>
      <c r="R40" s="55"/>
    </row>
    <row r="41" spans="1:18">
      <c r="A41" s="49">
        <v>36</v>
      </c>
      <c r="B41" s="28" t="s">
        <v>97</v>
      </c>
      <c r="C41" s="48"/>
      <c r="D41" s="48"/>
      <c r="E41" s="48"/>
      <c r="F41" s="55"/>
      <c r="G41" s="48"/>
      <c r="H41" s="48"/>
      <c r="I41" s="48"/>
      <c r="J41" s="55"/>
      <c r="K41" s="48"/>
      <c r="L41" s="48"/>
      <c r="M41" s="48"/>
      <c r="N41" s="55"/>
      <c r="O41" s="48"/>
      <c r="P41" s="48"/>
      <c r="Q41" s="48"/>
      <c r="R41" s="55"/>
    </row>
    <row r="42" spans="1:18">
      <c r="A42" s="49">
        <v>37</v>
      </c>
      <c r="B42" s="28" t="s">
        <v>98</v>
      </c>
      <c r="C42" s="48"/>
      <c r="D42" s="48"/>
      <c r="E42" s="48"/>
      <c r="F42" s="55"/>
      <c r="G42" s="48"/>
      <c r="H42" s="48"/>
      <c r="I42" s="48"/>
      <c r="J42" s="55"/>
      <c r="K42" s="48"/>
      <c r="L42" s="48"/>
      <c r="M42" s="48"/>
      <c r="N42" s="55"/>
      <c r="O42" s="48"/>
      <c r="P42" s="48"/>
      <c r="Q42" s="48"/>
      <c r="R42" s="55"/>
    </row>
    <row r="43" spans="1:18">
      <c r="A43" s="38">
        <v>38</v>
      </c>
      <c r="B43" s="28" t="s">
        <v>99</v>
      </c>
      <c r="C43" s="48"/>
      <c r="D43" s="48"/>
      <c r="E43" s="48"/>
      <c r="F43" s="55"/>
      <c r="G43" s="48"/>
      <c r="H43" s="48"/>
      <c r="I43" s="48"/>
      <c r="J43" s="55"/>
      <c r="K43" s="48"/>
      <c r="L43" s="48"/>
      <c r="M43" s="48"/>
      <c r="N43" s="55"/>
      <c r="O43" s="48"/>
      <c r="P43" s="48"/>
      <c r="Q43" s="48"/>
      <c r="R43" s="55"/>
    </row>
    <row r="44" spans="1:18">
      <c r="A44" s="49">
        <v>39</v>
      </c>
      <c r="B44" s="28" t="s">
        <v>100</v>
      </c>
      <c r="C44" s="48"/>
      <c r="D44" s="48"/>
      <c r="E44" s="48"/>
      <c r="F44" s="55"/>
      <c r="G44" s="48"/>
      <c r="H44" s="48"/>
      <c r="I44" s="48"/>
      <c r="J44" s="55"/>
      <c r="K44" s="48"/>
      <c r="L44" s="48"/>
      <c r="M44" s="48"/>
      <c r="N44" s="55"/>
      <c r="O44" s="48"/>
      <c r="P44" s="48"/>
      <c r="Q44" s="48"/>
      <c r="R44" s="55"/>
    </row>
  </sheetData>
  <mergeCells count="12">
    <mergeCell ref="A1:R1"/>
    <mergeCell ref="A2:R2"/>
    <mergeCell ref="A4:A5"/>
    <mergeCell ref="B4:B5"/>
    <mergeCell ref="C4:E4"/>
    <mergeCell ref="F4:F5"/>
    <mergeCell ref="G4:I4"/>
    <mergeCell ref="J4:J5"/>
    <mergeCell ref="K4:M4"/>
    <mergeCell ref="N4:N5"/>
    <mergeCell ref="O4:Q4"/>
    <mergeCell ref="R4:R5"/>
  </mergeCells>
  <pageMargins left="1.1417322834645669" right="0.70866141732283472" top="0.74803149606299213" bottom="0.74803149606299213" header="0.31496062992125984" footer="0.31496062992125984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44"/>
  <sheetViews>
    <sheetView topLeftCell="A31" zoomScale="70" zoomScaleNormal="70" workbookViewId="0">
      <selection activeCell="A45" sqref="A45:XFD47"/>
    </sheetView>
  </sheetViews>
  <sheetFormatPr defaultRowHeight="15"/>
  <cols>
    <col min="1" max="1" width="3.7109375" style="19" customWidth="1"/>
    <col min="2" max="2" width="43.5703125" style="19" bestFit="1" customWidth="1"/>
    <col min="3" max="14" width="5.42578125" style="19" customWidth="1"/>
    <col min="15" max="16384" width="9.140625" style="19"/>
  </cols>
  <sheetData>
    <row r="1" spans="1:19">
      <c r="A1" s="112" t="s">
        <v>58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9">
      <c r="A2" s="112" t="s">
        <v>31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58"/>
      <c r="P2" s="58"/>
      <c r="Q2" s="58"/>
      <c r="R2" s="58"/>
      <c r="S2" s="58"/>
    </row>
    <row r="3" spans="1:19" ht="15.75" thickBot="1">
      <c r="A3" s="58" t="s">
        <v>6</v>
      </c>
    </row>
    <row r="4" spans="1:19" ht="15.75" customHeight="1">
      <c r="A4" s="113" t="s">
        <v>0</v>
      </c>
      <c r="B4" s="115" t="s">
        <v>10</v>
      </c>
      <c r="C4" s="117" t="s">
        <v>26</v>
      </c>
      <c r="D4" s="117"/>
      <c r="E4" s="118"/>
      <c r="F4" s="115" t="s">
        <v>12</v>
      </c>
      <c r="G4" s="119" t="s">
        <v>27</v>
      </c>
      <c r="H4" s="117"/>
      <c r="I4" s="118"/>
      <c r="J4" s="115" t="s">
        <v>12</v>
      </c>
      <c r="K4" s="119" t="s">
        <v>28</v>
      </c>
      <c r="L4" s="117"/>
      <c r="M4" s="117"/>
      <c r="N4" s="115" t="s">
        <v>12</v>
      </c>
    </row>
    <row r="5" spans="1:19" ht="15.75" thickBot="1">
      <c r="A5" s="114"/>
      <c r="B5" s="116"/>
      <c r="C5" s="59" t="s">
        <v>44</v>
      </c>
      <c r="D5" s="59" t="s">
        <v>45</v>
      </c>
      <c r="E5" s="59" t="s">
        <v>46</v>
      </c>
      <c r="F5" s="116"/>
      <c r="G5" s="59" t="s">
        <v>50</v>
      </c>
      <c r="H5" s="59" t="s">
        <v>51</v>
      </c>
      <c r="I5" s="59" t="s">
        <v>52</v>
      </c>
      <c r="J5" s="116"/>
      <c r="K5" s="59" t="s">
        <v>47</v>
      </c>
      <c r="L5" s="59" t="s">
        <v>48</v>
      </c>
      <c r="M5" s="59" t="s">
        <v>49</v>
      </c>
      <c r="N5" s="116"/>
    </row>
    <row r="6" spans="1:19" ht="20.100000000000001" customHeight="1">
      <c r="A6" s="82">
        <v>1</v>
      </c>
      <c r="B6" s="28" t="s">
        <v>62</v>
      </c>
      <c r="C6" s="82"/>
      <c r="D6" s="82"/>
      <c r="E6" s="82"/>
      <c r="F6" s="25"/>
      <c r="G6" s="82"/>
      <c r="H6" s="82"/>
      <c r="I6" s="82"/>
      <c r="J6" s="25"/>
      <c r="K6" s="82"/>
      <c r="L6" s="82"/>
      <c r="M6" s="82"/>
      <c r="N6" s="25"/>
    </row>
    <row r="7" spans="1:19" ht="20.100000000000001" customHeight="1">
      <c r="A7" s="22">
        <v>2</v>
      </c>
      <c r="B7" s="28" t="s">
        <v>63</v>
      </c>
      <c r="C7" s="22"/>
      <c r="D7" s="22"/>
      <c r="E7" s="22"/>
      <c r="F7" s="25"/>
      <c r="G7" s="22"/>
      <c r="H7" s="22"/>
      <c r="I7" s="22"/>
      <c r="J7" s="25"/>
      <c r="K7" s="22"/>
      <c r="L7" s="22"/>
      <c r="M7" s="22"/>
      <c r="N7" s="25"/>
    </row>
    <row r="8" spans="1:19" ht="20.100000000000001" customHeight="1">
      <c r="A8" s="22">
        <v>3</v>
      </c>
      <c r="B8" s="28" t="s">
        <v>64</v>
      </c>
      <c r="C8" s="22"/>
      <c r="D8" s="22"/>
      <c r="E8" s="22"/>
      <c r="F8" s="25"/>
      <c r="G8" s="22"/>
      <c r="H8" s="22"/>
      <c r="I8" s="22"/>
      <c r="J8" s="25"/>
      <c r="K8" s="22"/>
      <c r="L8" s="22"/>
      <c r="M8" s="22"/>
      <c r="N8" s="25"/>
    </row>
    <row r="9" spans="1:19" ht="20.100000000000001" customHeight="1">
      <c r="A9" s="22">
        <v>4</v>
      </c>
      <c r="B9" s="28" t="s">
        <v>65</v>
      </c>
      <c r="C9" s="22"/>
      <c r="D9" s="22"/>
      <c r="E9" s="22"/>
      <c r="F9" s="25"/>
      <c r="G9" s="22"/>
      <c r="H9" s="22"/>
      <c r="I9" s="22"/>
      <c r="J9" s="25"/>
      <c r="K9" s="22"/>
      <c r="L9" s="22"/>
      <c r="M9" s="22"/>
      <c r="N9" s="25"/>
    </row>
    <row r="10" spans="1:19" ht="20.100000000000001" customHeight="1">
      <c r="A10" s="22">
        <v>5</v>
      </c>
      <c r="B10" s="28" t="s">
        <v>66</v>
      </c>
      <c r="C10" s="22"/>
      <c r="D10" s="22"/>
      <c r="E10" s="22"/>
      <c r="F10" s="25"/>
      <c r="G10" s="22"/>
      <c r="H10" s="22"/>
      <c r="I10" s="22"/>
      <c r="J10" s="25"/>
      <c r="K10" s="22"/>
      <c r="L10" s="22"/>
      <c r="M10" s="22"/>
      <c r="N10" s="25"/>
    </row>
    <row r="11" spans="1:19" ht="20.100000000000001" customHeight="1">
      <c r="A11" s="22">
        <v>6</v>
      </c>
      <c r="B11" s="28" t="s">
        <v>67</v>
      </c>
      <c r="C11" s="22"/>
      <c r="D11" s="22"/>
      <c r="E11" s="22"/>
      <c r="F11" s="25"/>
      <c r="G11" s="22"/>
      <c r="H11" s="22"/>
      <c r="I11" s="22"/>
      <c r="J11" s="25"/>
      <c r="K11" s="22"/>
      <c r="L11" s="22"/>
      <c r="M11" s="22"/>
      <c r="N11" s="25"/>
    </row>
    <row r="12" spans="1:19" ht="20.100000000000001" customHeight="1">
      <c r="A12" s="22">
        <v>7</v>
      </c>
      <c r="B12" s="28" t="s">
        <v>68</v>
      </c>
      <c r="C12" s="22"/>
      <c r="D12" s="22"/>
      <c r="E12" s="22"/>
      <c r="F12" s="25"/>
      <c r="G12" s="22"/>
      <c r="H12" s="22"/>
      <c r="I12" s="22"/>
      <c r="J12" s="25"/>
      <c r="K12" s="22"/>
      <c r="L12" s="22"/>
      <c r="M12" s="22"/>
      <c r="N12" s="25"/>
    </row>
    <row r="13" spans="1:19" ht="20.100000000000001" customHeight="1">
      <c r="A13" s="22">
        <v>8</v>
      </c>
      <c r="B13" s="28" t="s">
        <v>69</v>
      </c>
      <c r="C13" s="22"/>
      <c r="D13" s="22"/>
      <c r="E13" s="22"/>
      <c r="F13" s="25"/>
      <c r="G13" s="22"/>
      <c r="H13" s="22"/>
      <c r="I13" s="22"/>
      <c r="J13" s="25"/>
      <c r="K13" s="22"/>
      <c r="L13" s="22"/>
      <c r="M13" s="22"/>
      <c r="N13" s="25"/>
    </row>
    <row r="14" spans="1:19" ht="20.100000000000001" customHeight="1">
      <c r="A14" s="22">
        <v>9</v>
      </c>
      <c r="B14" s="28" t="s">
        <v>70</v>
      </c>
      <c r="C14" s="22"/>
      <c r="D14" s="22"/>
      <c r="E14" s="22"/>
      <c r="F14" s="25"/>
      <c r="G14" s="22"/>
      <c r="H14" s="22"/>
      <c r="I14" s="22"/>
      <c r="J14" s="25"/>
      <c r="K14" s="22"/>
      <c r="L14" s="22"/>
      <c r="M14" s="22"/>
      <c r="N14" s="25"/>
    </row>
    <row r="15" spans="1:19" ht="20.100000000000001" customHeight="1">
      <c r="A15" s="22">
        <v>10</v>
      </c>
      <c r="B15" s="28" t="s">
        <v>71</v>
      </c>
      <c r="C15" s="22"/>
      <c r="D15" s="22"/>
      <c r="E15" s="22"/>
      <c r="F15" s="25"/>
      <c r="G15" s="22"/>
      <c r="H15" s="22"/>
      <c r="I15" s="22"/>
      <c r="J15" s="25"/>
      <c r="K15" s="22"/>
      <c r="L15" s="22"/>
      <c r="M15" s="22"/>
      <c r="N15" s="25"/>
    </row>
    <row r="16" spans="1:19" ht="20.100000000000001" customHeight="1">
      <c r="A16" s="22">
        <v>11</v>
      </c>
      <c r="B16" s="29" t="s">
        <v>72</v>
      </c>
      <c r="C16" s="22"/>
      <c r="D16" s="22"/>
      <c r="E16" s="22"/>
      <c r="F16" s="25"/>
      <c r="G16" s="22"/>
      <c r="H16" s="22"/>
      <c r="I16" s="22"/>
      <c r="J16" s="25"/>
      <c r="K16" s="22"/>
      <c r="L16" s="22"/>
      <c r="M16" s="22"/>
      <c r="N16" s="25"/>
    </row>
    <row r="17" spans="1:14" ht="20.100000000000001" customHeight="1">
      <c r="A17" s="22">
        <v>12</v>
      </c>
      <c r="B17" s="29" t="s">
        <v>73</v>
      </c>
      <c r="C17" s="22"/>
      <c r="D17" s="22"/>
      <c r="E17" s="22"/>
      <c r="F17" s="25"/>
      <c r="G17" s="22"/>
      <c r="H17" s="22"/>
      <c r="I17" s="22"/>
      <c r="J17" s="25"/>
      <c r="K17" s="22"/>
      <c r="L17" s="22"/>
      <c r="M17" s="22"/>
      <c r="N17" s="25"/>
    </row>
    <row r="18" spans="1:14" ht="20.100000000000001" customHeight="1">
      <c r="A18" s="22">
        <v>13</v>
      </c>
      <c r="B18" s="29" t="s">
        <v>74</v>
      </c>
      <c r="C18" s="22"/>
      <c r="D18" s="22"/>
      <c r="E18" s="22"/>
      <c r="F18" s="25"/>
      <c r="G18" s="22"/>
      <c r="H18" s="22"/>
      <c r="I18" s="22"/>
      <c r="J18" s="25"/>
      <c r="K18" s="22"/>
      <c r="L18" s="22"/>
      <c r="M18" s="22"/>
      <c r="N18" s="25"/>
    </row>
    <row r="19" spans="1:14" ht="20.100000000000001" customHeight="1">
      <c r="A19" s="22">
        <v>14</v>
      </c>
      <c r="B19" s="28" t="s">
        <v>75</v>
      </c>
      <c r="C19" s="22"/>
      <c r="D19" s="22"/>
      <c r="E19" s="22"/>
      <c r="F19" s="25"/>
      <c r="G19" s="22"/>
      <c r="H19" s="22"/>
      <c r="I19" s="22"/>
      <c r="J19" s="25"/>
      <c r="K19" s="22"/>
      <c r="L19" s="22"/>
      <c r="M19" s="22"/>
      <c r="N19" s="25"/>
    </row>
    <row r="20" spans="1:14" ht="20.100000000000001" customHeight="1">
      <c r="A20" s="22">
        <v>15</v>
      </c>
      <c r="B20" s="28" t="s">
        <v>76</v>
      </c>
      <c r="C20" s="22"/>
      <c r="D20" s="22"/>
      <c r="E20" s="22"/>
      <c r="F20" s="25"/>
      <c r="G20" s="22"/>
      <c r="H20" s="22"/>
      <c r="I20" s="22"/>
      <c r="J20" s="25"/>
      <c r="K20" s="22"/>
      <c r="L20" s="22"/>
      <c r="M20" s="22"/>
      <c r="N20" s="25"/>
    </row>
    <row r="21" spans="1:14" ht="20.100000000000001" customHeight="1">
      <c r="A21" s="22">
        <v>16</v>
      </c>
      <c r="B21" s="29" t="s">
        <v>77</v>
      </c>
      <c r="C21" s="22"/>
      <c r="D21" s="22"/>
      <c r="E21" s="22"/>
      <c r="F21" s="25"/>
      <c r="G21" s="22"/>
      <c r="H21" s="22"/>
      <c r="I21" s="22"/>
      <c r="J21" s="25"/>
      <c r="K21" s="22"/>
      <c r="L21" s="22"/>
      <c r="M21" s="22"/>
      <c r="N21" s="25"/>
    </row>
    <row r="22" spans="1:14" ht="20.100000000000001" customHeight="1">
      <c r="A22" s="22">
        <v>17</v>
      </c>
      <c r="B22" s="28" t="s">
        <v>78</v>
      </c>
      <c r="C22" s="22"/>
      <c r="D22" s="22"/>
      <c r="E22" s="22"/>
      <c r="F22" s="25"/>
      <c r="G22" s="22"/>
      <c r="H22" s="22"/>
      <c r="I22" s="22"/>
      <c r="J22" s="25"/>
      <c r="K22" s="22"/>
      <c r="L22" s="22"/>
      <c r="M22" s="22"/>
      <c r="N22" s="25"/>
    </row>
    <row r="23" spans="1:14" ht="20.100000000000001" customHeight="1">
      <c r="A23" s="22">
        <v>18</v>
      </c>
      <c r="B23" s="28" t="s">
        <v>79</v>
      </c>
      <c r="C23" s="22"/>
      <c r="D23" s="22"/>
      <c r="E23" s="22"/>
      <c r="F23" s="25"/>
      <c r="G23" s="22"/>
      <c r="H23" s="22"/>
      <c r="I23" s="22"/>
      <c r="J23" s="25"/>
      <c r="K23" s="22"/>
      <c r="L23" s="22"/>
      <c r="M23" s="22"/>
      <c r="N23" s="25"/>
    </row>
    <row r="24" spans="1:14" ht="20.100000000000001" customHeight="1">
      <c r="A24" s="22">
        <v>19</v>
      </c>
      <c r="B24" s="28" t="s">
        <v>80</v>
      </c>
      <c r="C24" s="22"/>
      <c r="D24" s="22"/>
      <c r="E24" s="22"/>
      <c r="F24" s="25"/>
      <c r="G24" s="22"/>
      <c r="H24" s="22"/>
      <c r="I24" s="22"/>
      <c r="J24" s="25"/>
      <c r="K24" s="22"/>
      <c r="L24" s="22"/>
      <c r="M24" s="22"/>
      <c r="N24" s="25"/>
    </row>
    <row r="25" spans="1:14" ht="20.100000000000001" customHeight="1">
      <c r="A25" s="22">
        <v>20</v>
      </c>
      <c r="B25" s="28" t="s">
        <v>81</v>
      </c>
      <c r="C25" s="22"/>
      <c r="D25" s="22"/>
      <c r="E25" s="22"/>
      <c r="F25" s="25"/>
      <c r="G25" s="22"/>
      <c r="H25" s="22"/>
      <c r="I25" s="22"/>
      <c r="J25" s="25"/>
      <c r="K25" s="22"/>
      <c r="L25" s="22"/>
      <c r="M25" s="22"/>
      <c r="N25" s="25"/>
    </row>
    <row r="26" spans="1:14" ht="20.100000000000001" customHeight="1">
      <c r="A26" s="22">
        <v>21</v>
      </c>
      <c r="B26" s="28" t="s">
        <v>82</v>
      </c>
      <c r="C26" s="22"/>
      <c r="D26" s="22"/>
      <c r="E26" s="22"/>
      <c r="F26" s="25"/>
      <c r="G26" s="22"/>
      <c r="H26" s="22"/>
      <c r="I26" s="22"/>
      <c r="J26" s="25"/>
      <c r="K26" s="22"/>
      <c r="L26" s="22"/>
      <c r="M26" s="22"/>
      <c r="N26" s="25"/>
    </row>
    <row r="27" spans="1:14" ht="20.100000000000001" customHeight="1">
      <c r="A27" s="22">
        <v>22</v>
      </c>
      <c r="B27" s="28" t="s">
        <v>83</v>
      </c>
      <c r="C27" s="22"/>
      <c r="D27" s="22"/>
      <c r="E27" s="22"/>
      <c r="F27" s="25"/>
      <c r="G27" s="22"/>
      <c r="H27" s="22"/>
      <c r="I27" s="22"/>
      <c r="J27" s="25"/>
      <c r="K27" s="22"/>
      <c r="L27" s="22"/>
      <c r="M27" s="22"/>
      <c r="N27" s="25"/>
    </row>
    <row r="28" spans="1:14" ht="20.100000000000001" customHeight="1">
      <c r="A28" s="22">
        <v>23</v>
      </c>
      <c r="B28" s="28" t="s">
        <v>84</v>
      </c>
      <c r="C28" s="22"/>
      <c r="D28" s="22"/>
      <c r="E28" s="22"/>
      <c r="F28" s="25"/>
      <c r="G28" s="22"/>
      <c r="H28" s="22"/>
      <c r="I28" s="22"/>
      <c r="J28" s="25"/>
      <c r="K28" s="22"/>
      <c r="L28" s="22"/>
      <c r="M28" s="22"/>
      <c r="N28" s="25"/>
    </row>
    <row r="29" spans="1:14" ht="20.100000000000001" customHeight="1">
      <c r="A29" s="22">
        <v>24</v>
      </c>
      <c r="B29" s="29" t="s">
        <v>85</v>
      </c>
      <c r="C29" s="22"/>
      <c r="D29" s="22"/>
      <c r="E29" s="22"/>
      <c r="F29" s="25"/>
      <c r="G29" s="22"/>
      <c r="H29" s="22"/>
      <c r="I29" s="22"/>
      <c r="J29" s="25"/>
      <c r="K29" s="22"/>
      <c r="L29" s="22"/>
      <c r="M29" s="22"/>
      <c r="N29" s="25"/>
    </row>
    <row r="30" spans="1:14" ht="20.100000000000001" customHeight="1">
      <c r="A30" s="22">
        <v>25</v>
      </c>
      <c r="B30" s="29" t="s">
        <v>86</v>
      </c>
      <c r="C30" s="22"/>
      <c r="D30" s="22"/>
      <c r="E30" s="22"/>
      <c r="F30" s="25"/>
      <c r="G30" s="22"/>
      <c r="H30" s="22"/>
      <c r="I30" s="22"/>
      <c r="J30" s="25"/>
      <c r="K30" s="22"/>
      <c r="L30" s="22"/>
      <c r="M30" s="22"/>
      <c r="N30" s="25"/>
    </row>
    <row r="31" spans="1:14" ht="20.100000000000001" customHeight="1">
      <c r="A31" s="22">
        <v>26</v>
      </c>
      <c r="B31" s="28" t="s">
        <v>87</v>
      </c>
      <c r="C31" s="22"/>
      <c r="D31" s="22"/>
      <c r="E31" s="22"/>
      <c r="F31" s="25"/>
      <c r="G31" s="22"/>
      <c r="H31" s="22"/>
      <c r="I31" s="22"/>
      <c r="J31" s="25"/>
      <c r="K31" s="22"/>
      <c r="L31" s="22"/>
      <c r="M31" s="22"/>
      <c r="N31" s="25"/>
    </row>
    <row r="32" spans="1:14" ht="20.100000000000001" customHeight="1">
      <c r="A32" s="22">
        <v>27</v>
      </c>
      <c r="B32" s="28" t="s">
        <v>88</v>
      </c>
      <c r="C32" s="22"/>
      <c r="D32" s="22"/>
      <c r="E32" s="22"/>
      <c r="F32" s="25"/>
      <c r="G32" s="22"/>
      <c r="H32" s="22"/>
      <c r="I32" s="22"/>
      <c r="J32" s="25"/>
      <c r="K32" s="22"/>
      <c r="L32" s="22"/>
      <c r="M32" s="22"/>
      <c r="N32" s="25"/>
    </row>
    <row r="33" spans="1:14" ht="20.100000000000001" customHeight="1">
      <c r="A33" s="22">
        <v>28</v>
      </c>
      <c r="B33" s="28" t="s">
        <v>89</v>
      </c>
      <c r="C33" s="22"/>
      <c r="D33" s="22"/>
      <c r="E33" s="22"/>
      <c r="F33" s="25"/>
      <c r="G33" s="22"/>
      <c r="H33" s="22"/>
      <c r="I33" s="22"/>
      <c r="J33" s="25"/>
      <c r="K33" s="22"/>
      <c r="L33" s="22"/>
      <c r="M33" s="22"/>
      <c r="N33" s="25"/>
    </row>
    <row r="34" spans="1:14" ht="20.100000000000001" customHeight="1">
      <c r="A34" s="22">
        <v>29</v>
      </c>
      <c r="B34" s="28" t="s">
        <v>90</v>
      </c>
      <c r="C34" s="22"/>
      <c r="D34" s="22"/>
      <c r="E34" s="22"/>
      <c r="F34" s="25"/>
      <c r="G34" s="22"/>
      <c r="H34" s="22"/>
      <c r="I34" s="22"/>
      <c r="J34" s="25"/>
      <c r="K34" s="22"/>
      <c r="L34" s="22"/>
      <c r="M34" s="22"/>
      <c r="N34" s="25"/>
    </row>
    <row r="35" spans="1:14" ht="20.100000000000001" customHeight="1">
      <c r="A35" s="22">
        <v>30</v>
      </c>
      <c r="B35" s="28" t="s">
        <v>91</v>
      </c>
      <c r="C35" s="22"/>
      <c r="D35" s="22"/>
      <c r="E35" s="22"/>
      <c r="F35" s="25"/>
      <c r="G35" s="22"/>
      <c r="H35" s="22"/>
      <c r="I35" s="22"/>
      <c r="J35" s="25"/>
      <c r="K35" s="22"/>
      <c r="L35" s="22"/>
      <c r="M35" s="22"/>
      <c r="N35" s="26"/>
    </row>
    <row r="36" spans="1:14" ht="20.100000000000001" customHeight="1">
      <c r="A36" s="22">
        <v>31</v>
      </c>
      <c r="B36" s="28" t="s">
        <v>92</v>
      </c>
      <c r="C36" s="22"/>
      <c r="D36" s="22"/>
      <c r="E36" s="22"/>
      <c r="F36" s="25"/>
      <c r="G36" s="22"/>
      <c r="H36" s="22"/>
      <c r="I36" s="22"/>
      <c r="J36" s="25"/>
      <c r="K36" s="22"/>
      <c r="L36" s="22"/>
      <c r="M36" s="22"/>
      <c r="N36" s="26"/>
    </row>
    <row r="37" spans="1:14" ht="20.100000000000001" customHeight="1">
      <c r="A37" s="22">
        <v>32</v>
      </c>
      <c r="B37" s="29" t="s">
        <v>93</v>
      </c>
      <c r="C37" s="22"/>
      <c r="D37" s="22"/>
      <c r="E37" s="22"/>
      <c r="F37" s="25"/>
      <c r="G37" s="22"/>
      <c r="H37" s="22"/>
      <c r="I37" s="22"/>
      <c r="J37" s="25"/>
      <c r="K37" s="22"/>
      <c r="L37" s="22"/>
      <c r="M37" s="22"/>
      <c r="N37" s="26"/>
    </row>
    <row r="38" spans="1:14" ht="20.100000000000001" customHeight="1">
      <c r="A38" s="22">
        <v>33</v>
      </c>
      <c r="B38" s="28" t="s">
        <v>94</v>
      </c>
      <c r="C38" s="22"/>
      <c r="D38" s="22"/>
      <c r="E38" s="22"/>
      <c r="F38" s="25"/>
      <c r="G38" s="22"/>
      <c r="H38" s="22"/>
      <c r="I38" s="22"/>
      <c r="J38" s="25"/>
      <c r="K38" s="22"/>
      <c r="L38" s="22"/>
      <c r="M38" s="22"/>
      <c r="N38" s="26"/>
    </row>
    <row r="39" spans="1:14" ht="20.100000000000001" customHeight="1">
      <c r="A39" s="22">
        <v>34</v>
      </c>
      <c r="B39" s="28" t="s">
        <v>95</v>
      </c>
      <c r="C39" s="22"/>
      <c r="D39" s="22"/>
      <c r="E39" s="22"/>
      <c r="F39" s="25"/>
      <c r="G39" s="22"/>
      <c r="H39" s="22"/>
      <c r="I39" s="22"/>
      <c r="J39" s="25"/>
      <c r="K39" s="22"/>
      <c r="L39" s="22"/>
      <c r="M39" s="22"/>
      <c r="N39" s="26"/>
    </row>
    <row r="40" spans="1:14" ht="20.100000000000001" customHeight="1">
      <c r="A40" s="22">
        <v>35</v>
      </c>
      <c r="B40" s="28" t="s">
        <v>96</v>
      </c>
      <c r="C40" s="22"/>
      <c r="D40" s="22"/>
      <c r="E40" s="22"/>
      <c r="F40" s="25"/>
      <c r="G40" s="22"/>
      <c r="H40" s="22"/>
      <c r="I40" s="22"/>
      <c r="J40" s="25"/>
      <c r="K40" s="22"/>
      <c r="L40" s="22"/>
      <c r="M40" s="22"/>
      <c r="N40" s="26"/>
    </row>
    <row r="41" spans="1:14" ht="20.100000000000001" customHeight="1">
      <c r="A41" s="22">
        <v>36</v>
      </c>
      <c r="B41" s="28" t="s">
        <v>97</v>
      </c>
      <c r="C41" s="60"/>
      <c r="D41" s="60"/>
      <c r="E41" s="60"/>
      <c r="F41" s="61"/>
      <c r="G41" s="60"/>
      <c r="H41" s="60"/>
      <c r="I41" s="60"/>
      <c r="J41" s="61"/>
      <c r="K41" s="60"/>
      <c r="L41" s="60"/>
      <c r="M41" s="60"/>
      <c r="N41" s="61"/>
    </row>
    <row r="42" spans="1:14" ht="20.100000000000001" customHeight="1">
      <c r="A42" s="22">
        <v>37</v>
      </c>
      <c r="B42" s="28" t="s">
        <v>98</v>
      </c>
      <c r="C42" s="60"/>
      <c r="D42" s="60"/>
      <c r="E42" s="60"/>
      <c r="F42" s="61"/>
      <c r="G42" s="60"/>
      <c r="H42" s="60"/>
      <c r="I42" s="60"/>
      <c r="J42" s="61"/>
      <c r="K42" s="60"/>
      <c r="L42" s="60"/>
      <c r="M42" s="60"/>
      <c r="N42" s="61"/>
    </row>
    <row r="43" spans="1:14" ht="20.100000000000001" customHeight="1">
      <c r="A43" s="22">
        <v>38</v>
      </c>
      <c r="B43" s="28" t="s">
        <v>99</v>
      </c>
      <c r="C43" s="60"/>
      <c r="D43" s="60"/>
      <c r="E43" s="60"/>
      <c r="F43" s="61"/>
      <c r="G43" s="60"/>
      <c r="H43" s="60"/>
      <c r="I43" s="60"/>
      <c r="J43" s="61"/>
      <c r="K43" s="60"/>
      <c r="L43" s="60"/>
      <c r="M43" s="60"/>
      <c r="N43" s="61"/>
    </row>
    <row r="44" spans="1:14" ht="15.75">
      <c r="A44" s="22">
        <v>39</v>
      </c>
      <c r="B44" s="28" t="s">
        <v>100</v>
      </c>
      <c r="C44" s="60"/>
      <c r="D44" s="60"/>
      <c r="E44" s="60"/>
      <c r="F44" s="61"/>
      <c r="G44" s="60"/>
      <c r="H44" s="60"/>
      <c r="I44" s="60"/>
      <c r="J44" s="61"/>
      <c r="K44" s="60"/>
      <c r="L44" s="60"/>
      <c r="M44" s="60"/>
      <c r="N44" s="61"/>
    </row>
  </sheetData>
  <mergeCells count="10">
    <mergeCell ref="A1:N1"/>
    <mergeCell ref="A2:N2"/>
    <mergeCell ref="C4:E4"/>
    <mergeCell ref="F4:F5"/>
    <mergeCell ref="G4:I4"/>
    <mergeCell ref="J4:J5"/>
    <mergeCell ref="K4:M4"/>
    <mergeCell ref="N4:N5"/>
    <mergeCell ref="A4:A5"/>
    <mergeCell ref="B4:B5"/>
  </mergeCells>
  <pageMargins left="1.65" right="0.70866141732283472" top="0.74803149606299213" bottom="0.74803149606299213" header="0.31496062992125984" footer="0.31496062992125984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4"/>
  <sheetViews>
    <sheetView topLeftCell="A40" zoomScale="80" zoomScaleNormal="80" workbookViewId="0">
      <selection activeCell="A45" sqref="A45:XFD47"/>
    </sheetView>
  </sheetViews>
  <sheetFormatPr defaultRowHeight="15.75"/>
  <cols>
    <col min="1" max="1" width="3.7109375" style="39" customWidth="1"/>
    <col min="2" max="2" width="43.5703125" style="39" bestFit="1" customWidth="1"/>
    <col min="3" max="18" width="6.140625" style="39" customWidth="1"/>
    <col min="19" max="16384" width="9.140625" style="39"/>
  </cols>
  <sheetData>
    <row r="1" spans="1:18">
      <c r="A1" s="120" t="s">
        <v>53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8">
      <c r="A2" s="120" t="s">
        <v>34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3" spans="1:18" ht="16.5" thickBot="1">
      <c r="A3" s="63" t="s">
        <v>17</v>
      </c>
    </row>
    <row r="4" spans="1:18">
      <c r="A4" s="101" t="s">
        <v>0</v>
      </c>
      <c r="B4" s="103" t="s">
        <v>10</v>
      </c>
      <c r="C4" s="53" t="s">
        <v>26</v>
      </c>
      <c r="D4" s="97" t="s">
        <v>27</v>
      </c>
      <c r="E4" s="97"/>
      <c r="F4" s="97"/>
      <c r="G4" s="97"/>
      <c r="H4" s="97"/>
      <c r="I4" s="97"/>
      <c r="J4" s="98"/>
      <c r="K4" s="103" t="s">
        <v>12</v>
      </c>
      <c r="L4" s="96" t="s">
        <v>28</v>
      </c>
      <c r="M4" s="97"/>
      <c r="N4" s="103" t="s">
        <v>12</v>
      </c>
      <c r="O4" s="97" t="s">
        <v>36</v>
      </c>
      <c r="P4" s="97"/>
      <c r="Q4" s="97"/>
      <c r="R4" s="121" t="s">
        <v>12</v>
      </c>
    </row>
    <row r="5" spans="1:18" ht="16.5" thickBot="1">
      <c r="A5" s="102"/>
      <c r="B5" s="100"/>
      <c r="C5" s="64" t="s">
        <v>49</v>
      </c>
      <c r="D5" s="64" t="s">
        <v>44</v>
      </c>
      <c r="E5" s="64" t="s">
        <v>50</v>
      </c>
      <c r="F5" s="64" t="s">
        <v>47</v>
      </c>
      <c r="G5" s="64" t="s">
        <v>48</v>
      </c>
      <c r="H5" s="64" t="s">
        <v>41</v>
      </c>
      <c r="I5" s="64" t="s">
        <v>42</v>
      </c>
      <c r="J5" s="64" t="s">
        <v>43</v>
      </c>
      <c r="K5" s="100"/>
      <c r="L5" s="64" t="s">
        <v>45</v>
      </c>
      <c r="M5" s="64" t="s">
        <v>51</v>
      </c>
      <c r="N5" s="100"/>
      <c r="O5" s="64" t="s">
        <v>46</v>
      </c>
      <c r="P5" s="64" t="s">
        <v>52</v>
      </c>
      <c r="Q5" s="64" t="s">
        <v>49</v>
      </c>
      <c r="R5" s="121"/>
    </row>
    <row r="6" spans="1:18">
      <c r="A6" s="35">
        <v>1</v>
      </c>
      <c r="B6" s="28" t="s">
        <v>62</v>
      </c>
      <c r="C6" s="65"/>
      <c r="D6" s="35"/>
      <c r="E6" s="35"/>
      <c r="F6" s="35"/>
      <c r="G6" s="35"/>
      <c r="H6" s="35"/>
      <c r="I6" s="35"/>
      <c r="J6" s="35"/>
      <c r="K6" s="65"/>
      <c r="L6" s="35"/>
      <c r="M6" s="35"/>
      <c r="N6" s="65"/>
      <c r="O6" s="35"/>
      <c r="P6" s="35"/>
      <c r="Q6" s="35"/>
      <c r="R6" s="67"/>
    </row>
    <row r="7" spans="1:18">
      <c r="A7" s="38">
        <v>2</v>
      </c>
      <c r="B7" s="28" t="s">
        <v>63</v>
      </c>
      <c r="C7" s="67"/>
      <c r="D7" s="35"/>
      <c r="E7" s="35"/>
      <c r="F7" s="35"/>
      <c r="G7" s="35"/>
      <c r="H7" s="35"/>
      <c r="I7" s="35"/>
      <c r="J7" s="35"/>
      <c r="K7" s="65"/>
      <c r="L7" s="38"/>
      <c r="M7" s="38"/>
      <c r="N7" s="65"/>
      <c r="O7" s="38"/>
      <c r="P7" s="35"/>
      <c r="Q7" s="35"/>
      <c r="R7" s="67"/>
    </row>
    <row r="8" spans="1:18">
      <c r="A8" s="38">
        <v>3</v>
      </c>
      <c r="B8" s="28" t="s">
        <v>64</v>
      </c>
      <c r="C8" s="67"/>
      <c r="D8" s="35"/>
      <c r="E8" s="35"/>
      <c r="F8" s="35"/>
      <c r="G8" s="35"/>
      <c r="H8" s="35"/>
      <c r="I8" s="35"/>
      <c r="J8" s="35"/>
      <c r="K8" s="65"/>
      <c r="L8" s="38"/>
      <c r="M8" s="38"/>
      <c r="N8" s="65"/>
      <c r="O8" s="38"/>
      <c r="P8" s="35"/>
      <c r="Q8" s="35"/>
      <c r="R8" s="67"/>
    </row>
    <row r="9" spans="1:18">
      <c r="A9" s="38">
        <v>4</v>
      </c>
      <c r="B9" s="28" t="s">
        <v>65</v>
      </c>
      <c r="C9" s="67"/>
      <c r="D9" s="35"/>
      <c r="E9" s="35"/>
      <c r="F9" s="35"/>
      <c r="G9" s="35"/>
      <c r="H9" s="35"/>
      <c r="I9" s="35"/>
      <c r="J9" s="35"/>
      <c r="K9" s="65"/>
      <c r="L9" s="38"/>
      <c r="M9" s="38"/>
      <c r="N9" s="65"/>
      <c r="O9" s="38"/>
      <c r="P9" s="35"/>
      <c r="Q9" s="35"/>
      <c r="R9" s="67"/>
    </row>
    <row r="10" spans="1:18">
      <c r="A10" s="38">
        <v>5</v>
      </c>
      <c r="B10" s="28" t="s">
        <v>66</v>
      </c>
      <c r="C10" s="67"/>
      <c r="D10" s="35"/>
      <c r="E10" s="35"/>
      <c r="F10" s="35"/>
      <c r="G10" s="35"/>
      <c r="H10" s="35"/>
      <c r="I10" s="35"/>
      <c r="J10" s="35"/>
      <c r="K10" s="65"/>
      <c r="L10" s="38"/>
      <c r="M10" s="38"/>
      <c r="N10" s="65"/>
      <c r="O10" s="38"/>
      <c r="P10" s="35"/>
      <c r="Q10" s="35"/>
      <c r="R10" s="67"/>
    </row>
    <row r="11" spans="1:18">
      <c r="A11" s="38">
        <v>6</v>
      </c>
      <c r="B11" s="28" t="s">
        <v>67</v>
      </c>
      <c r="C11" s="67"/>
      <c r="D11" s="35"/>
      <c r="E11" s="35"/>
      <c r="F11" s="35"/>
      <c r="G11" s="35"/>
      <c r="H11" s="35"/>
      <c r="I11" s="35"/>
      <c r="J11" s="35"/>
      <c r="K11" s="65"/>
      <c r="L11" s="38"/>
      <c r="M11" s="38"/>
      <c r="N11" s="65"/>
      <c r="O11" s="38"/>
      <c r="P11" s="35"/>
      <c r="Q11" s="35"/>
      <c r="R11" s="67"/>
    </row>
    <row r="12" spans="1:18">
      <c r="A12" s="38">
        <v>7</v>
      </c>
      <c r="B12" s="28" t="s">
        <v>68</v>
      </c>
      <c r="C12" s="67"/>
      <c r="D12" s="35"/>
      <c r="E12" s="35"/>
      <c r="F12" s="35"/>
      <c r="G12" s="35"/>
      <c r="H12" s="35"/>
      <c r="I12" s="35"/>
      <c r="J12" s="35"/>
      <c r="K12" s="65"/>
      <c r="L12" s="38"/>
      <c r="M12" s="38"/>
      <c r="N12" s="65"/>
      <c r="O12" s="38"/>
      <c r="P12" s="35"/>
      <c r="Q12" s="35"/>
      <c r="R12" s="67"/>
    </row>
    <row r="13" spans="1:18">
      <c r="A13" s="38">
        <v>8</v>
      </c>
      <c r="B13" s="28" t="s">
        <v>69</v>
      </c>
      <c r="C13" s="67"/>
      <c r="D13" s="35"/>
      <c r="E13" s="35"/>
      <c r="F13" s="35"/>
      <c r="G13" s="35"/>
      <c r="H13" s="35"/>
      <c r="I13" s="35"/>
      <c r="J13" s="35"/>
      <c r="K13" s="65"/>
      <c r="L13" s="38"/>
      <c r="M13" s="38"/>
      <c r="N13" s="65"/>
      <c r="O13" s="38"/>
      <c r="P13" s="35"/>
      <c r="Q13" s="35"/>
      <c r="R13" s="67"/>
    </row>
    <row r="14" spans="1:18">
      <c r="A14" s="38">
        <v>9</v>
      </c>
      <c r="B14" s="28" t="s">
        <v>70</v>
      </c>
      <c r="C14" s="67"/>
      <c r="D14" s="35"/>
      <c r="E14" s="35"/>
      <c r="F14" s="35"/>
      <c r="G14" s="35"/>
      <c r="H14" s="35"/>
      <c r="I14" s="35"/>
      <c r="J14" s="35"/>
      <c r="K14" s="65"/>
      <c r="L14" s="38"/>
      <c r="M14" s="38"/>
      <c r="N14" s="65"/>
      <c r="O14" s="38"/>
      <c r="P14" s="35"/>
      <c r="Q14" s="35"/>
      <c r="R14" s="67"/>
    </row>
    <row r="15" spans="1:18">
      <c r="A15" s="38">
        <v>10</v>
      </c>
      <c r="B15" s="28" t="s">
        <v>71</v>
      </c>
      <c r="C15" s="67"/>
      <c r="D15" s="35"/>
      <c r="E15" s="35"/>
      <c r="F15" s="35"/>
      <c r="G15" s="35"/>
      <c r="H15" s="35"/>
      <c r="I15" s="35"/>
      <c r="J15" s="35"/>
      <c r="K15" s="65"/>
      <c r="L15" s="38"/>
      <c r="M15" s="38"/>
      <c r="N15" s="65"/>
      <c r="O15" s="38"/>
      <c r="P15" s="35"/>
      <c r="Q15" s="35"/>
      <c r="R15" s="67"/>
    </row>
    <row r="16" spans="1:18">
      <c r="A16" s="38">
        <v>11</v>
      </c>
      <c r="B16" s="29" t="s">
        <v>72</v>
      </c>
      <c r="C16" s="67"/>
      <c r="D16" s="35"/>
      <c r="E16" s="35"/>
      <c r="F16" s="35"/>
      <c r="G16" s="35"/>
      <c r="H16" s="35"/>
      <c r="I16" s="35"/>
      <c r="J16" s="35"/>
      <c r="K16" s="65"/>
      <c r="L16" s="38"/>
      <c r="M16" s="38"/>
      <c r="N16" s="65"/>
      <c r="O16" s="38"/>
      <c r="P16" s="35"/>
      <c r="Q16" s="35"/>
      <c r="R16" s="67"/>
    </row>
    <row r="17" spans="1:18">
      <c r="A17" s="38">
        <v>12</v>
      </c>
      <c r="B17" s="29" t="s">
        <v>73</v>
      </c>
      <c r="C17" s="67"/>
      <c r="D17" s="35"/>
      <c r="E17" s="35"/>
      <c r="F17" s="35"/>
      <c r="G17" s="35"/>
      <c r="H17" s="35"/>
      <c r="I17" s="35"/>
      <c r="J17" s="35"/>
      <c r="K17" s="65"/>
      <c r="L17" s="38"/>
      <c r="M17" s="38"/>
      <c r="N17" s="65"/>
      <c r="O17" s="38"/>
      <c r="P17" s="35"/>
      <c r="Q17" s="35"/>
      <c r="R17" s="67"/>
    </row>
    <row r="18" spans="1:18">
      <c r="A18" s="38">
        <v>13</v>
      </c>
      <c r="B18" s="29" t="s">
        <v>74</v>
      </c>
      <c r="C18" s="67"/>
      <c r="D18" s="35"/>
      <c r="E18" s="35"/>
      <c r="F18" s="35"/>
      <c r="G18" s="35"/>
      <c r="H18" s="35"/>
      <c r="I18" s="35"/>
      <c r="J18" s="35"/>
      <c r="K18" s="65"/>
      <c r="L18" s="38"/>
      <c r="M18" s="38"/>
      <c r="N18" s="65"/>
      <c r="O18" s="38"/>
      <c r="P18" s="35"/>
      <c r="Q18" s="35"/>
      <c r="R18" s="67"/>
    </row>
    <row r="19" spans="1:18">
      <c r="A19" s="38">
        <v>14</v>
      </c>
      <c r="B19" s="28" t="s">
        <v>75</v>
      </c>
      <c r="C19" s="67"/>
      <c r="D19" s="35"/>
      <c r="E19" s="35"/>
      <c r="F19" s="35"/>
      <c r="G19" s="35"/>
      <c r="H19" s="35"/>
      <c r="I19" s="35"/>
      <c r="J19" s="35"/>
      <c r="K19" s="65"/>
      <c r="L19" s="38"/>
      <c r="M19" s="38"/>
      <c r="N19" s="65"/>
      <c r="O19" s="38"/>
      <c r="P19" s="35"/>
      <c r="Q19" s="35"/>
      <c r="R19" s="67"/>
    </row>
    <row r="20" spans="1:18">
      <c r="A20" s="38">
        <v>15</v>
      </c>
      <c r="B20" s="28" t="s">
        <v>76</v>
      </c>
      <c r="C20" s="67"/>
      <c r="D20" s="35"/>
      <c r="E20" s="35"/>
      <c r="F20" s="35"/>
      <c r="G20" s="35"/>
      <c r="H20" s="35"/>
      <c r="I20" s="35"/>
      <c r="J20" s="35"/>
      <c r="K20" s="65"/>
      <c r="L20" s="38"/>
      <c r="M20" s="38"/>
      <c r="N20" s="65"/>
      <c r="O20" s="38"/>
      <c r="P20" s="35"/>
      <c r="Q20" s="35"/>
      <c r="R20" s="67"/>
    </row>
    <row r="21" spans="1:18">
      <c r="A21" s="38">
        <v>16</v>
      </c>
      <c r="B21" s="29" t="s">
        <v>77</v>
      </c>
      <c r="C21" s="67"/>
      <c r="D21" s="35"/>
      <c r="E21" s="35"/>
      <c r="F21" s="35"/>
      <c r="G21" s="35"/>
      <c r="H21" s="35"/>
      <c r="I21" s="35"/>
      <c r="J21" s="35"/>
      <c r="K21" s="65"/>
      <c r="L21" s="38"/>
      <c r="M21" s="38"/>
      <c r="N21" s="65"/>
      <c r="O21" s="38"/>
      <c r="P21" s="35"/>
      <c r="Q21" s="35"/>
      <c r="R21" s="67"/>
    </row>
    <row r="22" spans="1:18">
      <c r="A22" s="38">
        <v>17</v>
      </c>
      <c r="B22" s="28" t="s">
        <v>78</v>
      </c>
      <c r="C22" s="67"/>
      <c r="D22" s="35"/>
      <c r="E22" s="35"/>
      <c r="F22" s="35"/>
      <c r="G22" s="35"/>
      <c r="H22" s="35"/>
      <c r="I22" s="35"/>
      <c r="J22" s="35"/>
      <c r="K22" s="65"/>
      <c r="L22" s="38"/>
      <c r="M22" s="38"/>
      <c r="N22" s="65"/>
      <c r="O22" s="38"/>
      <c r="P22" s="35"/>
      <c r="Q22" s="35"/>
      <c r="R22" s="67"/>
    </row>
    <row r="23" spans="1:18">
      <c r="A23" s="38">
        <v>18</v>
      </c>
      <c r="B23" s="28" t="s">
        <v>79</v>
      </c>
      <c r="C23" s="67"/>
      <c r="D23" s="35"/>
      <c r="E23" s="35"/>
      <c r="F23" s="35"/>
      <c r="G23" s="35"/>
      <c r="H23" s="35"/>
      <c r="I23" s="35"/>
      <c r="J23" s="35"/>
      <c r="K23" s="65"/>
      <c r="L23" s="38"/>
      <c r="M23" s="38"/>
      <c r="N23" s="65"/>
      <c r="O23" s="38"/>
      <c r="P23" s="35"/>
      <c r="Q23" s="35"/>
      <c r="R23" s="67"/>
    </row>
    <row r="24" spans="1:18">
      <c r="A24" s="38">
        <v>19</v>
      </c>
      <c r="B24" s="28" t="s">
        <v>80</v>
      </c>
      <c r="C24" s="67"/>
      <c r="D24" s="35"/>
      <c r="E24" s="35"/>
      <c r="F24" s="35"/>
      <c r="G24" s="35"/>
      <c r="H24" s="35"/>
      <c r="I24" s="35"/>
      <c r="J24" s="35"/>
      <c r="K24" s="65"/>
      <c r="L24" s="38"/>
      <c r="M24" s="38"/>
      <c r="N24" s="65"/>
      <c r="O24" s="38"/>
      <c r="P24" s="35"/>
      <c r="Q24" s="35"/>
      <c r="R24" s="67"/>
    </row>
    <row r="25" spans="1:18">
      <c r="A25" s="38">
        <v>20</v>
      </c>
      <c r="B25" s="28" t="s">
        <v>81</v>
      </c>
      <c r="C25" s="67"/>
      <c r="D25" s="35"/>
      <c r="E25" s="35"/>
      <c r="F25" s="35"/>
      <c r="G25" s="35"/>
      <c r="H25" s="35"/>
      <c r="I25" s="35"/>
      <c r="J25" s="35"/>
      <c r="K25" s="65"/>
      <c r="L25" s="38"/>
      <c r="M25" s="38"/>
      <c r="N25" s="65"/>
      <c r="O25" s="38"/>
      <c r="P25" s="35"/>
      <c r="Q25" s="35"/>
      <c r="R25" s="67"/>
    </row>
    <row r="26" spans="1:18">
      <c r="A26" s="38">
        <v>21</v>
      </c>
      <c r="B26" s="28" t="s">
        <v>82</v>
      </c>
      <c r="C26" s="67"/>
      <c r="D26" s="35"/>
      <c r="E26" s="35"/>
      <c r="F26" s="35"/>
      <c r="G26" s="35"/>
      <c r="H26" s="35"/>
      <c r="I26" s="35"/>
      <c r="J26" s="35"/>
      <c r="K26" s="65"/>
      <c r="L26" s="38"/>
      <c r="M26" s="38"/>
      <c r="N26" s="65"/>
      <c r="O26" s="38"/>
      <c r="P26" s="35"/>
      <c r="Q26" s="35"/>
      <c r="R26" s="67"/>
    </row>
    <row r="27" spans="1:18">
      <c r="A27" s="38">
        <v>22</v>
      </c>
      <c r="B27" s="28" t="s">
        <v>83</v>
      </c>
      <c r="C27" s="67"/>
      <c r="D27" s="35"/>
      <c r="E27" s="35"/>
      <c r="F27" s="35"/>
      <c r="G27" s="35"/>
      <c r="H27" s="35"/>
      <c r="I27" s="35"/>
      <c r="J27" s="35"/>
      <c r="K27" s="65"/>
      <c r="L27" s="38"/>
      <c r="M27" s="38"/>
      <c r="N27" s="65"/>
      <c r="O27" s="38"/>
      <c r="P27" s="35"/>
      <c r="Q27" s="35"/>
      <c r="R27" s="67"/>
    </row>
    <row r="28" spans="1:18">
      <c r="A28" s="38">
        <v>23</v>
      </c>
      <c r="B28" s="28" t="s">
        <v>84</v>
      </c>
      <c r="C28" s="67"/>
      <c r="D28" s="35"/>
      <c r="E28" s="35"/>
      <c r="F28" s="35"/>
      <c r="G28" s="35"/>
      <c r="H28" s="35"/>
      <c r="I28" s="35"/>
      <c r="J28" s="35"/>
      <c r="K28" s="65"/>
      <c r="L28" s="38"/>
      <c r="M28" s="38"/>
      <c r="N28" s="65"/>
      <c r="O28" s="38"/>
      <c r="P28" s="35"/>
      <c r="Q28" s="35"/>
      <c r="R28" s="67"/>
    </row>
    <row r="29" spans="1:18">
      <c r="A29" s="38">
        <v>24</v>
      </c>
      <c r="B29" s="29" t="s">
        <v>85</v>
      </c>
      <c r="C29" s="67"/>
      <c r="D29" s="35"/>
      <c r="E29" s="35"/>
      <c r="F29" s="35"/>
      <c r="G29" s="35"/>
      <c r="H29" s="35"/>
      <c r="I29" s="35"/>
      <c r="J29" s="35"/>
      <c r="K29" s="65"/>
      <c r="L29" s="38"/>
      <c r="M29" s="38"/>
      <c r="N29" s="65"/>
      <c r="O29" s="38"/>
      <c r="P29" s="35"/>
      <c r="Q29" s="35"/>
      <c r="R29" s="67"/>
    </row>
    <row r="30" spans="1:18">
      <c r="A30" s="38">
        <v>25</v>
      </c>
      <c r="B30" s="29" t="s">
        <v>86</v>
      </c>
      <c r="C30" s="67"/>
      <c r="D30" s="35"/>
      <c r="E30" s="35"/>
      <c r="F30" s="35"/>
      <c r="G30" s="35"/>
      <c r="H30" s="35"/>
      <c r="I30" s="35"/>
      <c r="J30" s="35"/>
      <c r="K30" s="65"/>
      <c r="L30" s="38"/>
      <c r="M30" s="38"/>
      <c r="N30" s="65"/>
      <c r="O30" s="38"/>
      <c r="P30" s="35"/>
      <c r="Q30" s="35"/>
      <c r="R30" s="67"/>
    </row>
    <row r="31" spans="1:18">
      <c r="A31" s="38">
        <v>26</v>
      </c>
      <c r="B31" s="28" t="s">
        <v>87</v>
      </c>
      <c r="C31" s="67"/>
      <c r="D31" s="35"/>
      <c r="E31" s="35"/>
      <c r="F31" s="35"/>
      <c r="G31" s="35"/>
      <c r="H31" s="35"/>
      <c r="I31" s="35"/>
      <c r="J31" s="35"/>
      <c r="K31" s="65"/>
      <c r="L31" s="38"/>
      <c r="M31" s="38"/>
      <c r="N31" s="65"/>
      <c r="O31" s="38"/>
      <c r="P31" s="35"/>
      <c r="Q31" s="35"/>
      <c r="R31" s="67"/>
    </row>
    <row r="32" spans="1:18">
      <c r="A32" s="38">
        <v>27</v>
      </c>
      <c r="B32" s="28" t="s">
        <v>88</v>
      </c>
      <c r="C32" s="67"/>
      <c r="D32" s="35"/>
      <c r="E32" s="35"/>
      <c r="F32" s="35"/>
      <c r="G32" s="35"/>
      <c r="H32" s="35"/>
      <c r="I32" s="35"/>
      <c r="J32" s="35"/>
      <c r="K32" s="65"/>
      <c r="L32" s="38"/>
      <c r="M32" s="38"/>
      <c r="N32" s="65"/>
      <c r="O32" s="38"/>
      <c r="P32" s="35"/>
      <c r="Q32" s="35"/>
      <c r="R32" s="67"/>
    </row>
    <row r="33" spans="1:18">
      <c r="A33" s="38">
        <v>28</v>
      </c>
      <c r="B33" s="28" t="s">
        <v>89</v>
      </c>
      <c r="C33" s="67"/>
      <c r="D33" s="35"/>
      <c r="E33" s="35"/>
      <c r="F33" s="35"/>
      <c r="G33" s="35"/>
      <c r="H33" s="35"/>
      <c r="I33" s="35"/>
      <c r="J33" s="35"/>
      <c r="K33" s="65"/>
      <c r="L33" s="38"/>
      <c r="M33" s="38"/>
      <c r="N33" s="65"/>
      <c r="O33" s="38"/>
      <c r="P33" s="35"/>
      <c r="Q33" s="35"/>
      <c r="R33" s="67"/>
    </row>
    <row r="34" spans="1:18">
      <c r="A34" s="38">
        <v>29</v>
      </c>
      <c r="B34" s="28" t="s">
        <v>90</v>
      </c>
      <c r="C34" s="67"/>
      <c r="D34" s="35"/>
      <c r="E34" s="35"/>
      <c r="F34" s="35"/>
      <c r="G34" s="35"/>
      <c r="H34" s="35"/>
      <c r="I34" s="35"/>
      <c r="J34" s="35"/>
      <c r="K34" s="65"/>
      <c r="L34" s="38"/>
      <c r="M34" s="38"/>
      <c r="N34" s="65"/>
      <c r="O34" s="38"/>
      <c r="P34" s="35"/>
      <c r="Q34" s="35"/>
      <c r="R34" s="67"/>
    </row>
    <row r="35" spans="1:18">
      <c r="A35" s="38">
        <v>30</v>
      </c>
      <c r="B35" s="28" t="s">
        <v>91</v>
      </c>
      <c r="C35" s="67"/>
      <c r="D35" s="38"/>
      <c r="E35" s="38"/>
      <c r="F35" s="38"/>
      <c r="G35" s="38"/>
      <c r="H35" s="38"/>
      <c r="I35" s="38"/>
      <c r="J35" s="38"/>
      <c r="K35" s="67"/>
      <c r="L35" s="38"/>
      <c r="M35" s="38"/>
      <c r="N35" s="65"/>
      <c r="O35" s="38"/>
      <c r="P35" s="38"/>
      <c r="Q35" s="38"/>
      <c r="R35" s="67"/>
    </row>
    <row r="36" spans="1:18">
      <c r="A36" s="38">
        <v>31</v>
      </c>
      <c r="B36" s="28" t="s">
        <v>92</v>
      </c>
      <c r="C36" s="67"/>
      <c r="D36" s="38"/>
      <c r="E36" s="38"/>
      <c r="F36" s="38"/>
      <c r="G36" s="38"/>
      <c r="H36" s="38"/>
      <c r="I36" s="38"/>
      <c r="J36" s="38"/>
      <c r="K36" s="67"/>
      <c r="L36" s="38"/>
      <c r="M36" s="38"/>
      <c r="N36" s="65"/>
      <c r="O36" s="38"/>
      <c r="P36" s="38"/>
      <c r="Q36" s="38"/>
      <c r="R36" s="67"/>
    </row>
    <row r="37" spans="1:18">
      <c r="A37" s="38">
        <v>32</v>
      </c>
      <c r="B37" s="29" t="s">
        <v>93</v>
      </c>
      <c r="C37" s="67"/>
      <c r="D37" s="38"/>
      <c r="E37" s="38"/>
      <c r="F37" s="38"/>
      <c r="G37" s="38"/>
      <c r="H37" s="38"/>
      <c r="I37" s="38"/>
      <c r="J37" s="38"/>
      <c r="K37" s="67"/>
      <c r="L37" s="38"/>
      <c r="M37" s="38"/>
      <c r="N37" s="65"/>
      <c r="O37" s="38"/>
      <c r="P37" s="38"/>
      <c r="Q37" s="38"/>
      <c r="R37" s="67"/>
    </row>
    <row r="38" spans="1:18">
      <c r="A38" s="38">
        <v>33</v>
      </c>
      <c r="B38" s="28" t="s">
        <v>94</v>
      </c>
      <c r="C38" s="67"/>
      <c r="D38" s="38"/>
      <c r="E38" s="38"/>
      <c r="F38" s="38"/>
      <c r="G38" s="38"/>
      <c r="H38" s="38"/>
      <c r="I38" s="38"/>
      <c r="J38" s="38"/>
      <c r="K38" s="67"/>
      <c r="L38" s="38"/>
      <c r="M38" s="38"/>
      <c r="N38" s="65"/>
      <c r="O38" s="38"/>
      <c r="P38" s="38"/>
      <c r="Q38" s="38"/>
      <c r="R38" s="67"/>
    </row>
    <row r="39" spans="1:18">
      <c r="A39" s="38">
        <v>34</v>
      </c>
      <c r="B39" s="28" t="s">
        <v>95</v>
      </c>
      <c r="C39" s="67"/>
      <c r="D39" s="38"/>
      <c r="E39" s="38"/>
      <c r="F39" s="38"/>
      <c r="G39" s="38"/>
      <c r="H39" s="38"/>
      <c r="I39" s="38"/>
      <c r="J39" s="38"/>
      <c r="K39" s="67"/>
      <c r="L39" s="38"/>
      <c r="M39" s="38"/>
      <c r="N39" s="65"/>
      <c r="O39" s="38"/>
      <c r="P39" s="38"/>
      <c r="Q39" s="38"/>
      <c r="R39" s="67"/>
    </row>
    <row r="40" spans="1:18">
      <c r="A40" s="38">
        <v>35</v>
      </c>
      <c r="B40" s="28" t="s">
        <v>96</v>
      </c>
      <c r="C40" s="67"/>
      <c r="D40" s="38"/>
      <c r="E40" s="38"/>
      <c r="F40" s="38"/>
      <c r="G40" s="38"/>
      <c r="H40" s="38"/>
      <c r="I40" s="38"/>
      <c r="J40" s="38"/>
      <c r="K40" s="67"/>
      <c r="L40" s="38"/>
      <c r="M40" s="38"/>
      <c r="N40" s="65"/>
      <c r="O40" s="38"/>
      <c r="P40" s="38"/>
      <c r="Q40" s="38"/>
      <c r="R40" s="67"/>
    </row>
    <row r="41" spans="1:18">
      <c r="A41" s="38">
        <v>36</v>
      </c>
      <c r="B41" s="28" t="s">
        <v>97</v>
      </c>
      <c r="C41" s="77"/>
      <c r="D41" s="27"/>
      <c r="E41" s="27"/>
      <c r="F41" s="27"/>
      <c r="G41" s="27"/>
      <c r="H41" s="27"/>
      <c r="I41" s="27"/>
      <c r="J41" s="27"/>
      <c r="K41" s="66"/>
      <c r="L41" s="27"/>
      <c r="M41" s="27"/>
      <c r="N41" s="66"/>
      <c r="O41" s="27"/>
      <c r="P41" s="27"/>
      <c r="Q41" s="27"/>
      <c r="R41" s="66"/>
    </row>
    <row r="42" spans="1:18">
      <c r="A42" s="38">
        <v>37</v>
      </c>
      <c r="B42" s="28" t="s">
        <v>98</v>
      </c>
      <c r="C42" s="77"/>
      <c r="D42" s="27"/>
      <c r="E42" s="27"/>
      <c r="F42" s="27"/>
      <c r="G42" s="27"/>
      <c r="H42" s="27"/>
      <c r="I42" s="27"/>
      <c r="J42" s="27"/>
      <c r="K42" s="66"/>
      <c r="L42" s="27"/>
      <c r="M42" s="27"/>
      <c r="N42" s="66"/>
      <c r="O42" s="27"/>
      <c r="P42" s="27"/>
      <c r="Q42" s="27"/>
      <c r="R42" s="66"/>
    </row>
    <row r="43" spans="1:18">
      <c r="A43" s="38">
        <v>38</v>
      </c>
      <c r="B43" s="28" t="s">
        <v>99</v>
      </c>
      <c r="C43" s="77"/>
      <c r="D43" s="27"/>
      <c r="E43" s="27"/>
      <c r="F43" s="27"/>
      <c r="G43" s="27"/>
      <c r="H43" s="27"/>
      <c r="I43" s="27"/>
      <c r="J43" s="27"/>
      <c r="K43" s="66"/>
      <c r="L43" s="27"/>
      <c r="M43" s="27"/>
      <c r="N43" s="66"/>
      <c r="O43" s="27"/>
      <c r="P43" s="27"/>
      <c r="Q43" s="27"/>
      <c r="R43" s="66"/>
    </row>
    <row r="44" spans="1:18">
      <c r="A44" s="38">
        <v>39</v>
      </c>
      <c r="B44" s="28" t="s">
        <v>100</v>
      </c>
      <c r="C44" s="77"/>
      <c r="D44" s="27"/>
      <c r="E44" s="27"/>
      <c r="F44" s="27"/>
      <c r="G44" s="27"/>
      <c r="H44" s="27"/>
      <c r="I44" s="27"/>
      <c r="J44" s="27"/>
      <c r="K44" s="66"/>
      <c r="L44" s="27"/>
      <c r="M44" s="27"/>
      <c r="N44" s="66"/>
      <c r="O44" s="27"/>
      <c r="P44" s="27"/>
      <c r="Q44" s="27"/>
      <c r="R44" s="66"/>
    </row>
  </sheetData>
  <mergeCells count="10">
    <mergeCell ref="A1:R1"/>
    <mergeCell ref="A2:R2"/>
    <mergeCell ref="D4:J4"/>
    <mergeCell ref="K4:K5"/>
    <mergeCell ref="L4:M4"/>
    <mergeCell ref="N4:N5"/>
    <mergeCell ref="O4:Q4"/>
    <mergeCell ref="R4:R5"/>
    <mergeCell ref="A4:A5"/>
    <mergeCell ref="B4:B5"/>
  </mergeCell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271"/>
  <sheetViews>
    <sheetView topLeftCell="A40" zoomScale="70" zoomScaleNormal="70" workbookViewId="0">
      <selection activeCell="A45" sqref="A45:XFD47"/>
    </sheetView>
  </sheetViews>
  <sheetFormatPr defaultRowHeight="15.75"/>
  <cols>
    <col min="1" max="1" width="3.7109375" style="31" customWidth="1"/>
    <col min="2" max="2" width="43.5703125" style="31" bestFit="1" customWidth="1"/>
    <col min="3" max="3" width="5.7109375" style="31" customWidth="1"/>
    <col min="4" max="5" width="5.28515625" style="31" bestFit="1" customWidth="1"/>
    <col min="6" max="7" width="4.42578125" style="31" customWidth="1"/>
    <col min="8" max="10" width="5.28515625" style="31" bestFit="1" customWidth="1"/>
    <col min="11" max="11" width="4.42578125" style="48" customWidth="1"/>
    <col min="12" max="18" width="4.85546875" style="31" customWidth="1"/>
    <col min="19" max="16384" width="9.140625" style="31"/>
  </cols>
  <sheetData>
    <row r="1" spans="1:18">
      <c r="A1" s="90" t="s">
        <v>53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>
      <c r="A2" s="90" t="s">
        <v>31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8" ht="16.5" thickBot="1">
      <c r="A3" s="33" t="s">
        <v>19</v>
      </c>
      <c r="K3" s="40"/>
    </row>
    <row r="4" spans="1:18" ht="15.75" customHeight="1">
      <c r="A4" s="101" t="s">
        <v>0</v>
      </c>
      <c r="B4" s="103" t="s">
        <v>10</v>
      </c>
      <c r="C4" s="83">
        <v>3.1</v>
      </c>
      <c r="D4" s="104" t="s">
        <v>20</v>
      </c>
      <c r="E4" s="105"/>
      <c r="F4" s="105"/>
      <c r="G4" s="103" t="s">
        <v>12</v>
      </c>
      <c r="H4" s="104" t="s">
        <v>15</v>
      </c>
      <c r="I4" s="105"/>
      <c r="J4" s="105"/>
      <c r="K4" s="99" t="s">
        <v>12</v>
      </c>
      <c r="L4" s="107" t="s">
        <v>33</v>
      </c>
      <c r="M4" s="108"/>
      <c r="N4" s="109" t="s">
        <v>12</v>
      </c>
      <c r="O4" s="107" t="s">
        <v>21</v>
      </c>
      <c r="P4" s="111"/>
      <c r="Q4" s="108"/>
      <c r="R4" s="109" t="s">
        <v>12</v>
      </c>
    </row>
    <row r="5" spans="1:18" ht="16.5" thickBot="1">
      <c r="A5" s="102"/>
      <c r="B5" s="100"/>
      <c r="C5" s="34" t="s">
        <v>49</v>
      </c>
      <c r="D5" s="34" t="s">
        <v>42</v>
      </c>
      <c r="E5" s="34" t="s">
        <v>43</v>
      </c>
      <c r="F5" s="34" t="s">
        <v>41</v>
      </c>
      <c r="G5" s="100"/>
      <c r="H5" s="34" t="s">
        <v>44</v>
      </c>
      <c r="I5" s="34" t="s">
        <v>45</v>
      </c>
      <c r="J5" s="41" t="s">
        <v>46</v>
      </c>
      <c r="K5" s="106"/>
      <c r="L5" s="42" t="s">
        <v>47</v>
      </c>
      <c r="M5" s="42" t="s">
        <v>48</v>
      </c>
      <c r="N5" s="110"/>
      <c r="O5" s="42" t="s">
        <v>50</v>
      </c>
      <c r="P5" s="42" t="s">
        <v>51</v>
      </c>
      <c r="Q5" s="42" t="s">
        <v>52</v>
      </c>
      <c r="R5" s="110"/>
    </row>
    <row r="6" spans="1:18" ht="20.100000000000001" customHeight="1">
      <c r="A6" s="43">
        <v>1</v>
      </c>
      <c r="B6" s="28" t="s">
        <v>62</v>
      </c>
      <c r="C6" s="44"/>
      <c r="D6" s="45"/>
      <c r="E6" s="45"/>
      <c r="F6" s="45"/>
      <c r="G6" s="44"/>
      <c r="H6" s="45"/>
      <c r="I6" s="45"/>
      <c r="J6" s="46"/>
      <c r="K6" s="47"/>
      <c r="L6" s="48"/>
      <c r="M6" s="48"/>
      <c r="N6" s="47"/>
      <c r="O6" s="48"/>
      <c r="P6" s="48"/>
      <c r="Q6" s="48"/>
      <c r="R6" s="47"/>
    </row>
    <row r="7" spans="1:18" ht="20.100000000000001" customHeight="1">
      <c r="A7" s="49">
        <v>2</v>
      </c>
      <c r="B7" s="28" t="s">
        <v>63</v>
      </c>
      <c r="C7" s="47"/>
      <c r="D7" s="48"/>
      <c r="E7" s="48"/>
      <c r="F7" s="48"/>
      <c r="G7" s="47"/>
      <c r="H7" s="48"/>
      <c r="I7" s="48"/>
      <c r="J7" s="50"/>
      <c r="K7" s="47"/>
      <c r="L7" s="48"/>
      <c r="M7" s="48"/>
      <c r="N7" s="47"/>
      <c r="O7" s="48"/>
      <c r="P7" s="48"/>
      <c r="Q7" s="48"/>
      <c r="R7" s="47"/>
    </row>
    <row r="8" spans="1:18" ht="20.100000000000001" customHeight="1">
      <c r="A8" s="49">
        <v>3</v>
      </c>
      <c r="B8" s="28" t="s">
        <v>64</v>
      </c>
      <c r="C8" s="47"/>
      <c r="D8" s="48"/>
      <c r="E8" s="48"/>
      <c r="F8" s="48"/>
      <c r="G8" s="47"/>
      <c r="H8" s="48"/>
      <c r="I8" s="48"/>
      <c r="J8" s="50"/>
      <c r="K8" s="47"/>
      <c r="L8" s="48"/>
      <c r="M8" s="48"/>
      <c r="N8" s="47"/>
      <c r="O8" s="48"/>
      <c r="P8" s="48"/>
      <c r="Q8" s="48"/>
      <c r="R8" s="47"/>
    </row>
    <row r="9" spans="1:18" ht="20.100000000000001" customHeight="1">
      <c r="A9" s="49">
        <v>4</v>
      </c>
      <c r="B9" s="28" t="s">
        <v>65</v>
      </c>
      <c r="C9" s="47"/>
      <c r="D9" s="48"/>
      <c r="E9" s="48"/>
      <c r="F9" s="48"/>
      <c r="G9" s="47"/>
      <c r="H9" s="48"/>
      <c r="I9" s="48"/>
      <c r="J9" s="50"/>
      <c r="K9" s="47"/>
      <c r="L9" s="48"/>
      <c r="M9" s="48"/>
      <c r="N9" s="47"/>
      <c r="O9" s="48"/>
      <c r="P9" s="48"/>
      <c r="Q9" s="48"/>
      <c r="R9" s="47"/>
    </row>
    <row r="10" spans="1:18" ht="20.100000000000001" customHeight="1">
      <c r="A10" s="49">
        <v>5</v>
      </c>
      <c r="B10" s="28" t="s">
        <v>66</v>
      </c>
      <c r="C10" s="47"/>
      <c r="D10" s="48"/>
      <c r="E10" s="48"/>
      <c r="F10" s="48"/>
      <c r="G10" s="47"/>
      <c r="H10" s="48"/>
      <c r="I10" s="48"/>
      <c r="J10" s="50"/>
      <c r="K10" s="47"/>
      <c r="L10" s="48"/>
      <c r="M10" s="48"/>
      <c r="N10" s="47"/>
      <c r="O10" s="48"/>
      <c r="P10" s="48"/>
      <c r="Q10" s="48"/>
      <c r="R10" s="47"/>
    </row>
    <row r="11" spans="1:18" ht="20.100000000000001" customHeight="1">
      <c r="A11" s="49">
        <v>6</v>
      </c>
      <c r="B11" s="28" t="s">
        <v>67</v>
      </c>
      <c r="C11" s="47"/>
      <c r="D11" s="48"/>
      <c r="E11" s="48"/>
      <c r="F11" s="48"/>
      <c r="G11" s="47"/>
      <c r="H11" s="48"/>
      <c r="I11" s="48"/>
      <c r="J11" s="50"/>
      <c r="K11" s="47"/>
      <c r="L11" s="48"/>
      <c r="M11" s="48"/>
      <c r="N11" s="47"/>
      <c r="O11" s="48"/>
      <c r="P11" s="48"/>
      <c r="Q11" s="48"/>
      <c r="R11" s="47"/>
    </row>
    <row r="12" spans="1:18" ht="20.100000000000001" customHeight="1">
      <c r="A12" s="49">
        <v>7</v>
      </c>
      <c r="B12" s="28" t="s">
        <v>68</v>
      </c>
      <c r="C12" s="47"/>
      <c r="D12" s="48"/>
      <c r="E12" s="48"/>
      <c r="F12" s="48"/>
      <c r="G12" s="47"/>
      <c r="H12" s="48"/>
      <c r="I12" s="48"/>
      <c r="J12" s="50"/>
      <c r="K12" s="47"/>
      <c r="L12" s="48"/>
      <c r="M12" s="48"/>
      <c r="N12" s="47"/>
      <c r="O12" s="48"/>
      <c r="P12" s="48"/>
      <c r="Q12" s="48"/>
      <c r="R12" s="47"/>
    </row>
    <row r="13" spans="1:18" ht="20.100000000000001" customHeight="1">
      <c r="A13" s="49">
        <v>8</v>
      </c>
      <c r="B13" s="28" t="s">
        <v>69</v>
      </c>
      <c r="C13" s="47"/>
      <c r="D13" s="48"/>
      <c r="E13" s="48"/>
      <c r="F13" s="48"/>
      <c r="G13" s="47"/>
      <c r="H13" s="48"/>
      <c r="I13" s="48"/>
      <c r="J13" s="50"/>
      <c r="K13" s="47"/>
      <c r="L13" s="48"/>
      <c r="M13" s="48"/>
      <c r="N13" s="47"/>
      <c r="O13" s="48"/>
      <c r="P13" s="48"/>
      <c r="Q13" s="48"/>
      <c r="R13" s="47"/>
    </row>
    <row r="14" spans="1:18" ht="20.100000000000001" customHeight="1">
      <c r="A14" s="49">
        <v>9</v>
      </c>
      <c r="B14" s="28" t="s">
        <v>70</v>
      </c>
      <c r="C14" s="47"/>
      <c r="D14" s="48"/>
      <c r="E14" s="48"/>
      <c r="F14" s="48"/>
      <c r="G14" s="47"/>
      <c r="H14" s="48"/>
      <c r="I14" s="48"/>
      <c r="J14" s="50"/>
      <c r="K14" s="47"/>
      <c r="L14" s="48"/>
      <c r="M14" s="48"/>
      <c r="N14" s="47"/>
      <c r="O14" s="48"/>
      <c r="P14" s="48"/>
      <c r="Q14" s="48"/>
      <c r="R14" s="47"/>
    </row>
    <row r="15" spans="1:18" ht="20.100000000000001" customHeight="1">
      <c r="A15" s="49">
        <v>10</v>
      </c>
      <c r="B15" s="28" t="s">
        <v>71</v>
      </c>
      <c r="C15" s="47"/>
      <c r="D15" s="48"/>
      <c r="E15" s="48"/>
      <c r="F15" s="48"/>
      <c r="G15" s="47"/>
      <c r="H15" s="48"/>
      <c r="I15" s="48"/>
      <c r="J15" s="50"/>
      <c r="K15" s="47"/>
      <c r="L15" s="48"/>
      <c r="M15" s="48"/>
      <c r="N15" s="47"/>
      <c r="O15" s="48"/>
      <c r="P15" s="48"/>
      <c r="Q15" s="48"/>
      <c r="R15" s="47"/>
    </row>
    <row r="16" spans="1:18" ht="20.100000000000001" customHeight="1">
      <c r="A16" s="49">
        <v>11</v>
      </c>
      <c r="B16" s="29" t="s">
        <v>72</v>
      </c>
      <c r="C16" s="47"/>
      <c r="D16" s="48"/>
      <c r="E16" s="48"/>
      <c r="F16" s="48"/>
      <c r="G16" s="47"/>
      <c r="H16" s="48"/>
      <c r="I16" s="48"/>
      <c r="J16" s="50"/>
      <c r="K16" s="47"/>
      <c r="L16" s="48"/>
      <c r="M16" s="48"/>
      <c r="N16" s="47"/>
      <c r="O16" s="48"/>
      <c r="P16" s="48"/>
      <c r="Q16" s="48"/>
      <c r="R16" s="47"/>
    </row>
    <row r="17" spans="1:18" ht="20.100000000000001" customHeight="1">
      <c r="A17" s="49">
        <v>12</v>
      </c>
      <c r="B17" s="29" t="s">
        <v>73</v>
      </c>
      <c r="C17" s="47"/>
      <c r="D17" s="48"/>
      <c r="E17" s="48"/>
      <c r="F17" s="48"/>
      <c r="G17" s="47"/>
      <c r="H17" s="48"/>
      <c r="I17" s="48"/>
      <c r="J17" s="50"/>
      <c r="K17" s="47"/>
      <c r="L17" s="48"/>
      <c r="M17" s="48"/>
      <c r="N17" s="47"/>
      <c r="O17" s="48"/>
      <c r="P17" s="48"/>
      <c r="Q17" s="48"/>
      <c r="R17" s="47"/>
    </row>
    <row r="18" spans="1:18" ht="20.100000000000001" customHeight="1">
      <c r="A18" s="49">
        <v>13</v>
      </c>
      <c r="B18" s="29" t="s">
        <v>74</v>
      </c>
      <c r="C18" s="47"/>
      <c r="D18" s="48"/>
      <c r="E18" s="48"/>
      <c r="F18" s="48"/>
      <c r="G18" s="47"/>
      <c r="H18" s="48"/>
      <c r="I18" s="48"/>
      <c r="J18" s="50"/>
      <c r="K18" s="47"/>
      <c r="L18" s="48"/>
      <c r="M18" s="48"/>
      <c r="N18" s="47"/>
      <c r="O18" s="48"/>
      <c r="P18" s="48"/>
      <c r="Q18" s="48"/>
      <c r="R18" s="47"/>
    </row>
    <row r="19" spans="1:18" ht="20.100000000000001" customHeight="1">
      <c r="A19" s="49">
        <v>14</v>
      </c>
      <c r="B19" s="28" t="s">
        <v>75</v>
      </c>
      <c r="C19" s="47"/>
      <c r="D19" s="48"/>
      <c r="E19" s="48"/>
      <c r="F19" s="48"/>
      <c r="G19" s="47"/>
      <c r="H19" s="48"/>
      <c r="I19" s="48"/>
      <c r="J19" s="50"/>
      <c r="K19" s="47"/>
      <c r="L19" s="48"/>
      <c r="M19" s="48"/>
      <c r="N19" s="47"/>
      <c r="O19" s="48"/>
      <c r="P19" s="48"/>
      <c r="Q19" s="48"/>
      <c r="R19" s="47"/>
    </row>
    <row r="20" spans="1:18" ht="20.100000000000001" customHeight="1">
      <c r="A20" s="49">
        <v>15</v>
      </c>
      <c r="B20" s="28" t="s">
        <v>76</v>
      </c>
      <c r="C20" s="47"/>
      <c r="D20" s="48"/>
      <c r="E20" s="48"/>
      <c r="F20" s="48"/>
      <c r="G20" s="47"/>
      <c r="H20" s="48"/>
      <c r="I20" s="48"/>
      <c r="J20" s="50"/>
      <c r="K20" s="47"/>
      <c r="L20" s="48"/>
      <c r="M20" s="48"/>
      <c r="N20" s="47"/>
      <c r="O20" s="48"/>
      <c r="P20" s="48"/>
      <c r="Q20" s="48"/>
      <c r="R20" s="47"/>
    </row>
    <row r="21" spans="1:18" ht="20.100000000000001" customHeight="1">
      <c r="A21" s="49">
        <v>16</v>
      </c>
      <c r="B21" s="29" t="s">
        <v>77</v>
      </c>
      <c r="C21" s="47"/>
      <c r="D21" s="48"/>
      <c r="E21" s="48"/>
      <c r="F21" s="48"/>
      <c r="G21" s="47"/>
      <c r="H21" s="48"/>
      <c r="I21" s="48"/>
      <c r="J21" s="50"/>
      <c r="K21" s="47"/>
      <c r="L21" s="48"/>
      <c r="M21" s="48"/>
      <c r="N21" s="47"/>
      <c r="O21" s="48"/>
      <c r="P21" s="48"/>
      <c r="Q21" s="48"/>
      <c r="R21" s="47"/>
    </row>
    <row r="22" spans="1:18" ht="20.100000000000001" customHeight="1">
      <c r="A22" s="49">
        <v>17</v>
      </c>
      <c r="B22" s="28" t="s">
        <v>78</v>
      </c>
      <c r="C22" s="47"/>
      <c r="D22" s="48"/>
      <c r="E22" s="48"/>
      <c r="F22" s="48"/>
      <c r="G22" s="47"/>
      <c r="H22" s="48"/>
      <c r="I22" s="48"/>
      <c r="J22" s="50"/>
      <c r="K22" s="47"/>
      <c r="L22" s="48"/>
      <c r="M22" s="48"/>
      <c r="N22" s="47"/>
      <c r="O22" s="48"/>
      <c r="P22" s="48"/>
      <c r="Q22" s="48"/>
      <c r="R22" s="47"/>
    </row>
    <row r="23" spans="1:18" ht="20.100000000000001" customHeight="1">
      <c r="A23" s="49">
        <v>18</v>
      </c>
      <c r="B23" s="28" t="s">
        <v>79</v>
      </c>
      <c r="C23" s="47"/>
      <c r="D23" s="48"/>
      <c r="E23" s="48"/>
      <c r="F23" s="48"/>
      <c r="G23" s="47"/>
      <c r="H23" s="48"/>
      <c r="I23" s="48"/>
      <c r="J23" s="50"/>
      <c r="K23" s="47"/>
      <c r="L23" s="48"/>
      <c r="M23" s="48"/>
      <c r="N23" s="47"/>
      <c r="O23" s="48"/>
      <c r="P23" s="48"/>
      <c r="Q23" s="48"/>
      <c r="R23" s="47"/>
    </row>
    <row r="24" spans="1:18" ht="20.100000000000001" customHeight="1">
      <c r="A24" s="49">
        <v>19</v>
      </c>
      <c r="B24" s="28" t="s">
        <v>80</v>
      </c>
      <c r="C24" s="47"/>
      <c r="D24" s="48"/>
      <c r="E24" s="48"/>
      <c r="F24" s="48"/>
      <c r="G24" s="47"/>
      <c r="H24" s="48"/>
      <c r="I24" s="48"/>
      <c r="J24" s="50"/>
      <c r="K24" s="47"/>
      <c r="L24" s="48"/>
      <c r="M24" s="48"/>
      <c r="N24" s="47"/>
      <c r="O24" s="48"/>
      <c r="P24" s="48"/>
      <c r="Q24" s="48"/>
      <c r="R24" s="47"/>
    </row>
    <row r="25" spans="1:18" ht="20.100000000000001" customHeight="1">
      <c r="A25" s="49">
        <v>20</v>
      </c>
      <c r="B25" s="28" t="s">
        <v>81</v>
      </c>
      <c r="C25" s="47"/>
      <c r="D25" s="48"/>
      <c r="E25" s="48"/>
      <c r="F25" s="48"/>
      <c r="G25" s="47"/>
      <c r="H25" s="48"/>
      <c r="I25" s="48"/>
      <c r="J25" s="50"/>
      <c r="K25" s="47"/>
      <c r="L25" s="48"/>
      <c r="M25" s="48"/>
      <c r="N25" s="47"/>
      <c r="O25" s="48"/>
      <c r="P25" s="48"/>
      <c r="Q25" s="48"/>
      <c r="R25" s="47"/>
    </row>
    <row r="26" spans="1:18" ht="20.100000000000001" customHeight="1">
      <c r="A26" s="49">
        <v>21</v>
      </c>
      <c r="B26" s="28" t="s">
        <v>82</v>
      </c>
      <c r="C26" s="47"/>
      <c r="D26" s="48"/>
      <c r="E26" s="48"/>
      <c r="F26" s="48"/>
      <c r="G26" s="47"/>
      <c r="H26" s="48"/>
      <c r="I26" s="48"/>
      <c r="J26" s="50"/>
      <c r="K26" s="47"/>
      <c r="L26" s="48"/>
      <c r="M26" s="48"/>
      <c r="N26" s="47"/>
      <c r="O26" s="48"/>
      <c r="P26" s="48"/>
      <c r="Q26" s="48"/>
      <c r="R26" s="47"/>
    </row>
    <row r="27" spans="1:18" ht="20.100000000000001" customHeight="1">
      <c r="A27" s="49">
        <v>22</v>
      </c>
      <c r="B27" s="28" t="s">
        <v>83</v>
      </c>
      <c r="C27" s="47"/>
      <c r="D27" s="48"/>
      <c r="E27" s="48"/>
      <c r="F27" s="48"/>
      <c r="G27" s="47"/>
      <c r="H27" s="48"/>
      <c r="I27" s="48"/>
      <c r="J27" s="50"/>
      <c r="K27" s="47"/>
      <c r="L27" s="48"/>
      <c r="M27" s="48"/>
      <c r="N27" s="47"/>
      <c r="O27" s="48"/>
      <c r="P27" s="48"/>
      <c r="Q27" s="48"/>
      <c r="R27" s="47"/>
    </row>
    <row r="28" spans="1:18" ht="20.100000000000001" customHeight="1">
      <c r="A28" s="49">
        <v>23</v>
      </c>
      <c r="B28" s="28" t="s">
        <v>84</v>
      </c>
      <c r="C28" s="47"/>
      <c r="D28" s="48"/>
      <c r="E28" s="48"/>
      <c r="F28" s="48"/>
      <c r="G28" s="47"/>
      <c r="H28" s="48"/>
      <c r="I28" s="48"/>
      <c r="J28" s="50"/>
      <c r="K28" s="47"/>
      <c r="L28" s="48"/>
      <c r="M28" s="48"/>
      <c r="N28" s="47"/>
      <c r="O28" s="48"/>
      <c r="P28" s="48"/>
      <c r="Q28" s="48"/>
      <c r="R28" s="47"/>
    </row>
    <row r="29" spans="1:18" ht="20.100000000000001" customHeight="1">
      <c r="A29" s="49">
        <v>24</v>
      </c>
      <c r="B29" s="29" t="s">
        <v>85</v>
      </c>
      <c r="C29" s="47"/>
      <c r="D29" s="48"/>
      <c r="E29" s="48"/>
      <c r="F29" s="48"/>
      <c r="G29" s="47"/>
      <c r="H29" s="48"/>
      <c r="I29" s="48"/>
      <c r="J29" s="50"/>
      <c r="K29" s="47"/>
      <c r="L29" s="48"/>
      <c r="M29" s="48"/>
      <c r="N29" s="47"/>
      <c r="O29" s="48"/>
      <c r="P29" s="48"/>
      <c r="Q29" s="48"/>
      <c r="R29" s="47"/>
    </row>
    <row r="30" spans="1:18" ht="20.100000000000001" customHeight="1">
      <c r="A30" s="49">
        <v>25</v>
      </c>
      <c r="B30" s="29" t="s">
        <v>86</v>
      </c>
      <c r="C30" s="47"/>
      <c r="D30" s="48"/>
      <c r="E30" s="48"/>
      <c r="F30" s="48"/>
      <c r="G30" s="47"/>
      <c r="H30" s="48"/>
      <c r="I30" s="48"/>
      <c r="J30" s="50"/>
      <c r="K30" s="47"/>
      <c r="L30" s="48"/>
      <c r="M30" s="48"/>
      <c r="N30" s="47"/>
      <c r="O30" s="48"/>
      <c r="P30" s="48"/>
      <c r="Q30" s="48"/>
      <c r="R30" s="47"/>
    </row>
    <row r="31" spans="1:18" ht="20.100000000000001" customHeight="1">
      <c r="A31" s="49">
        <v>26</v>
      </c>
      <c r="B31" s="28" t="s">
        <v>87</v>
      </c>
      <c r="C31" s="47"/>
      <c r="D31" s="48"/>
      <c r="E31" s="48"/>
      <c r="F31" s="48"/>
      <c r="G31" s="47"/>
      <c r="H31" s="48"/>
      <c r="I31" s="48"/>
      <c r="J31" s="50"/>
      <c r="K31" s="47"/>
      <c r="L31" s="48"/>
      <c r="M31" s="48"/>
      <c r="N31" s="47"/>
      <c r="O31" s="48"/>
      <c r="P31" s="48"/>
      <c r="Q31" s="48"/>
      <c r="R31" s="47"/>
    </row>
    <row r="32" spans="1:18" ht="20.100000000000001" customHeight="1">
      <c r="A32" s="49">
        <v>27</v>
      </c>
      <c r="B32" s="28" t="s">
        <v>88</v>
      </c>
      <c r="C32" s="47"/>
      <c r="D32" s="48"/>
      <c r="E32" s="48"/>
      <c r="F32" s="48"/>
      <c r="G32" s="47"/>
      <c r="H32" s="48"/>
      <c r="I32" s="48"/>
      <c r="J32" s="50"/>
      <c r="K32" s="47"/>
      <c r="L32" s="48"/>
      <c r="M32" s="48"/>
      <c r="N32" s="47"/>
      <c r="O32" s="48"/>
      <c r="P32" s="48"/>
      <c r="Q32" s="48"/>
      <c r="R32" s="47"/>
    </row>
    <row r="33" spans="1:18" ht="20.100000000000001" customHeight="1">
      <c r="A33" s="49">
        <v>28</v>
      </c>
      <c r="B33" s="28" t="s">
        <v>89</v>
      </c>
      <c r="C33" s="47"/>
      <c r="D33" s="48"/>
      <c r="E33" s="48"/>
      <c r="F33" s="48"/>
      <c r="G33" s="47"/>
      <c r="H33" s="48"/>
      <c r="I33" s="48"/>
      <c r="J33" s="50"/>
      <c r="K33" s="47"/>
      <c r="L33" s="48"/>
      <c r="M33" s="48"/>
      <c r="N33" s="47"/>
      <c r="O33" s="48"/>
      <c r="P33" s="48"/>
      <c r="Q33" s="48"/>
      <c r="R33" s="47"/>
    </row>
    <row r="34" spans="1:18" ht="20.100000000000001" customHeight="1">
      <c r="A34" s="49">
        <v>29</v>
      </c>
      <c r="B34" s="28" t="s">
        <v>90</v>
      </c>
      <c r="C34" s="47"/>
      <c r="D34" s="48"/>
      <c r="E34" s="48"/>
      <c r="F34" s="48"/>
      <c r="G34" s="47"/>
      <c r="H34" s="48"/>
      <c r="I34" s="48"/>
      <c r="J34" s="50"/>
      <c r="K34" s="47"/>
      <c r="L34" s="48"/>
      <c r="M34" s="48"/>
      <c r="N34" s="47"/>
      <c r="O34" s="48"/>
      <c r="P34" s="48"/>
      <c r="Q34" s="48"/>
      <c r="R34" s="47"/>
    </row>
    <row r="35" spans="1:18" ht="20.100000000000001" customHeight="1">
      <c r="A35" s="49">
        <v>30</v>
      </c>
      <c r="B35" s="28" t="s">
        <v>91</v>
      </c>
      <c r="C35" s="47"/>
      <c r="D35" s="48"/>
      <c r="E35" s="48"/>
      <c r="F35" s="48"/>
      <c r="G35" s="47"/>
      <c r="H35" s="48"/>
      <c r="I35" s="48"/>
      <c r="J35" s="50"/>
      <c r="K35" s="47"/>
      <c r="L35" s="48"/>
      <c r="M35" s="48"/>
      <c r="N35" s="47"/>
      <c r="O35" s="48"/>
      <c r="P35" s="48"/>
      <c r="Q35" s="48"/>
      <c r="R35" s="47"/>
    </row>
    <row r="36" spans="1:18" ht="20.100000000000001" customHeight="1">
      <c r="A36" s="49">
        <v>31</v>
      </c>
      <c r="B36" s="28" t="s">
        <v>92</v>
      </c>
      <c r="C36" s="47"/>
      <c r="D36" s="48"/>
      <c r="E36" s="48"/>
      <c r="F36" s="48"/>
      <c r="G36" s="47"/>
      <c r="H36" s="48"/>
      <c r="I36" s="48"/>
      <c r="J36" s="50"/>
      <c r="K36" s="47"/>
      <c r="L36" s="48"/>
      <c r="M36" s="48"/>
      <c r="N36" s="47"/>
      <c r="O36" s="48"/>
      <c r="P36" s="48"/>
      <c r="Q36" s="48"/>
      <c r="R36" s="47"/>
    </row>
    <row r="37" spans="1:18" ht="20.100000000000001" customHeight="1">
      <c r="A37" s="49">
        <v>32</v>
      </c>
      <c r="B37" s="29" t="s">
        <v>93</v>
      </c>
      <c r="C37" s="47"/>
      <c r="D37" s="48"/>
      <c r="E37" s="48"/>
      <c r="F37" s="48"/>
      <c r="G37" s="47"/>
      <c r="H37" s="48"/>
      <c r="I37" s="48"/>
      <c r="J37" s="50"/>
      <c r="K37" s="47"/>
      <c r="L37" s="48"/>
      <c r="M37" s="48"/>
      <c r="N37" s="47"/>
      <c r="O37" s="48"/>
      <c r="P37" s="48"/>
      <c r="Q37" s="48"/>
      <c r="R37" s="47"/>
    </row>
    <row r="38" spans="1:18" ht="20.100000000000001" customHeight="1">
      <c r="A38" s="49">
        <v>33</v>
      </c>
      <c r="B38" s="28" t="s">
        <v>94</v>
      </c>
      <c r="C38" s="47"/>
      <c r="D38" s="48"/>
      <c r="E38" s="48"/>
      <c r="F38" s="48"/>
      <c r="G38" s="47"/>
      <c r="H38" s="48"/>
      <c r="I38" s="48"/>
      <c r="J38" s="50"/>
      <c r="K38" s="47"/>
      <c r="L38" s="48"/>
      <c r="M38" s="48"/>
      <c r="N38" s="47"/>
      <c r="O38" s="48"/>
      <c r="P38" s="48"/>
      <c r="Q38" s="48"/>
      <c r="R38" s="47"/>
    </row>
    <row r="39" spans="1:18" ht="20.100000000000001" customHeight="1">
      <c r="A39" s="49">
        <v>34</v>
      </c>
      <c r="B39" s="28" t="s">
        <v>95</v>
      </c>
      <c r="C39" s="47"/>
      <c r="D39" s="48"/>
      <c r="E39" s="48"/>
      <c r="F39" s="48"/>
      <c r="G39" s="47"/>
      <c r="H39" s="48"/>
      <c r="I39" s="48"/>
      <c r="J39" s="50"/>
      <c r="K39" s="47"/>
      <c r="L39" s="48"/>
      <c r="M39" s="48"/>
      <c r="N39" s="47"/>
      <c r="O39" s="48"/>
      <c r="P39" s="48"/>
      <c r="Q39" s="48"/>
      <c r="R39" s="47"/>
    </row>
    <row r="40" spans="1:18" ht="20.100000000000001" customHeight="1">
      <c r="A40" s="49">
        <v>35</v>
      </c>
      <c r="B40" s="28" t="s">
        <v>96</v>
      </c>
      <c r="C40" s="47"/>
      <c r="D40" s="48"/>
      <c r="E40" s="48"/>
      <c r="F40" s="48"/>
      <c r="G40" s="47"/>
      <c r="H40" s="48"/>
      <c r="I40" s="48"/>
      <c r="J40" s="50"/>
      <c r="K40" s="47"/>
      <c r="L40" s="48"/>
      <c r="M40" s="48"/>
      <c r="N40" s="47"/>
      <c r="O40" s="48"/>
      <c r="P40" s="48"/>
      <c r="Q40" s="48"/>
      <c r="R40" s="47"/>
    </row>
    <row r="41" spans="1:18" ht="20.100000000000001" customHeight="1">
      <c r="A41" s="49">
        <v>36</v>
      </c>
      <c r="B41" s="28" t="s">
        <v>97</v>
      </c>
      <c r="C41" s="47"/>
      <c r="D41" s="48"/>
      <c r="E41" s="48"/>
      <c r="F41" s="48"/>
      <c r="G41" s="47"/>
      <c r="H41" s="48"/>
      <c r="I41" s="48"/>
      <c r="J41" s="50"/>
      <c r="K41" s="47"/>
      <c r="L41" s="48"/>
      <c r="M41" s="48"/>
      <c r="N41" s="47"/>
      <c r="O41" s="48"/>
      <c r="P41" s="48"/>
      <c r="Q41" s="48"/>
      <c r="R41" s="47"/>
    </row>
    <row r="42" spans="1:18" ht="20.100000000000001" customHeight="1">
      <c r="A42" s="49">
        <v>37</v>
      </c>
      <c r="B42" s="28" t="s">
        <v>98</v>
      </c>
      <c r="C42" s="47"/>
      <c r="D42" s="48"/>
      <c r="E42" s="48"/>
      <c r="F42" s="48"/>
      <c r="G42" s="47"/>
      <c r="H42" s="48"/>
      <c r="I42" s="48"/>
      <c r="J42" s="50"/>
      <c r="K42" s="47"/>
      <c r="L42" s="48"/>
      <c r="M42" s="48"/>
      <c r="N42" s="47"/>
      <c r="O42" s="48"/>
      <c r="P42" s="48"/>
      <c r="Q42" s="48"/>
      <c r="R42" s="47"/>
    </row>
    <row r="43" spans="1:18" ht="20.100000000000001" customHeight="1">
      <c r="A43" s="38">
        <v>38</v>
      </c>
      <c r="B43" s="28" t="s">
        <v>99</v>
      </c>
      <c r="C43" s="47"/>
      <c r="D43" s="48"/>
      <c r="E43" s="48"/>
      <c r="F43" s="48"/>
      <c r="G43" s="47"/>
      <c r="H43" s="48"/>
      <c r="I43" s="48"/>
      <c r="J43" s="50"/>
      <c r="K43" s="47"/>
      <c r="L43" s="48"/>
      <c r="M43" s="48"/>
      <c r="N43" s="47"/>
      <c r="O43" s="48"/>
      <c r="P43" s="48"/>
      <c r="Q43" s="48"/>
      <c r="R43" s="47"/>
    </row>
    <row r="44" spans="1:18">
      <c r="A44" s="38">
        <v>39</v>
      </c>
      <c r="B44" s="28" t="s">
        <v>100</v>
      </c>
      <c r="C44" s="47"/>
      <c r="D44" s="48"/>
      <c r="E44" s="48"/>
      <c r="F44" s="48"/>
      <c r="G44" s="47"/>
      <c r="H44" s="48"/>
      <c r="I44" s="48"/>
      <c r="J44" s="50"/>
      <c r="K44" s="47"/>
      <c r="L44" s="48"/>
      <c r="M44" s="48"/>
      <c r="N44" s="47"/>
      <c r="O44" s="48"/>
      <c r="P44" s="48"/>
      <c r="Q44" s="48"/>
      <c r="R44" s="47"/>
    </row>
    <row r="45" spans="1:18">
      <c r="K45" s="40"/>
    </row>
    <row r="46" spans="1:18">
      <c r="K46" s="40"/>
    </row>
    <row r="47" spans="1:18">
      <c r="K47" s="40"/>
    </row>
    <row r="48" spans="1:18">
      <c r="K48" s="40"/>
    </row>
    <row r="49" spans="11:11">
      <c r="K49" s="40"/>
    </row>
    <row r="50" spans="11:11">
      <c r="K50" s="40"/>
    </row>
    <row r="51" spans="11:11">
      <c r="K51" s="40"/>
    </row>
    <row r="52" spans="11:11">
      <c r="K52" s="40"/>
    </row>
    <row r="53" spans="11:11">
      <c r="K53" s="40"/>
    </row>
    <row r="54" spans="11:11">
      <c r="K54" s="40"/>
    </row>
    <row r="55" spans="11:11">
      <c r="K55" s="40"/>
    </row>
    <row r="56" spans="11:11">
      <c r="K56" s="40"/>
    </row>
    <row r="57" spans="11:11">
      <c r="K57" s="40"/>
    </row>
    <row r="58" spans="11:11">
      <c r="K58" s="40"/>
    </row>
    <row r="59" spans="11:11">
      <c r="K59" s="40"/>
    </row>
    <row r="60" spans="11:11">
      <c r="K60" s="40"/>
    </row>
    <row r="61" spans="11:11">
      <c r="K61" s="40"/>
    </row>
    <row r="62" spans="11:11">
      <c r="K62" s="40"/>
    </row>
    <row r="63" spans="11:11">
      <c r="K63" s="31"/>
    </row>
    <row r="64" spans="11:11">
      <c r="K64" s="31"/>
    </row>
    <row r="65" spans="11:11">
      <c r="K65" s="31"/>
    </row>
    <row r="66" spans="11:11">
      <c r="K66" s="31"/>
    </row>
    <row r="67" spans="11:11">
      <c r="K67" s="31"/>
    </row>
    <row r="68" spans="11:11">
      <c r="K68" s="31"/>
    </row>
    <row r="69" spans="11:11">
      <c r="K69" s="31"/>
    </row>
    <row r="70" spans="11:11">
      <c r="K70" s="31"/>
    </row>
    <row r="71" spans="11:11">
      <c r="K71" s="31"/>
    </row>
    <row r="72" spans="11:11">
      <c r="K72" s="31"/>
    </row>
    <row r="73" spans="11:11">
      <c r="K73" s="31"/>
    </row>
    <row r="74" spans="11:11">
      <c r="K74" s="31"/>
    </row>
    <row r="75" spans="11:11">
      <c r="K75" s="31"/>
    </row>
    <row r="76" spans="11:11">
      <c r="K76" s="31"/>
    </row>
    <row r="77" spans="11:11">
      <c r="K77" s="31"/>
    </row>
    <row r="78" spans="11:11">
      <c r="K78" s="31"/>
    </row>
    <row r="79" spans="11:11">
      <c r="K79" s="31"/>
    </row>
    <row r="80" spans="11:11">
      <c r="K80" s="31"/>
    </row>
    <row r="81" spans="11:11">
      <c r="K81" s="31"/>
    </row>
    <row r="82" spans="11:11">
      <c r="K82" s="31"/>
    </row>
    <row r="83" spans="11:11">
      <c r="K83" s="31"/>
    </row>
    <row r="84" spans="11:11">
      <c r="K84" s="31"/>
    </row>
    <row r="85" spans="11:11">
      <c r="K85" s="31"/>
    </row>
    <row r="86" spans="11:11">
      <c r="K86" s="31"/>
    </row>
    <row r="87" spans="11:11">
      <c r="K87" s="31"/>
    </row>
    <row r="88" spans="11:11">
      <c r="K88" s="31"/>
    </row>
    <row r="89" spans="11:11">
      <c r="K89" s="31"/>
    </row>
    <row r="90" spans="11:11">
      <c r="K90" s="31"/>
    </row>
    <row r="91" spans="11:11">
      <c r="K91" s="31"/>
    </row>
    <row r="92" spans="11:11">
      <c r="K92" s="31"/>
    </row>
    <row r="93" spans="11:11">
      <c r="K93" s="31"/>
    </row>
    <row r="94" spans="11:11">
      <c r="K94" s="31"/>
    </row>
    <row r="95" spans="11:11">
      <c r="K95" s="31"/>
    </row>
    <row r="96" spans="11:11">
      <c r="K96" s="31"/>
    </row>
    <row r="97" spans="11:11">
      <c r="K97" s="31"/>
    </row>
    <row r="98" spans="11:11">
      <c r="K98" s="31"/>
    </row>
    <row r="99" spans="11:11">
      <c r="K99" s="31"/>
    </row>
    <row r="100" spans="11:11">
      <c r="K100" s="31"/>
    </row>
    <row r="101" spans="11:11">
      <c r="K101" s="31"/>
    </row>
    <row r="102" spans="11:11">
      <c r="K102" s="31"/>
    </row>
    <row r="103" spans="11:11">
      <c r="K103" s="31"/>
    </row>
    <row r="104" spans="11:11">
      <c r="K104" s="31"/>
    </row>
    <row r="105" spans="11:11">
      <c r="K105" s="31"/>
    </row>
    <row r="106" spans="11:11">
      <c r="K106" s="31"/>
    </row>
    <row r="107" spans="11:11">
      <c r="K107" s="31"/>
    </row>
    <row r="108" spans="11:11">
      <c r="K108" s="31"/>
    </row>
    <row r="109" spans="11:11">
      <c r="K109" s="31"/>
    </row>
    <row r="110" spans="11:11">
      <c r="K110" s="31"/>
    </row>
    <row r="111" spans="11:11">
      <c r="K111" s="31"/>
    </row>
    <row r="112" spans="11:11">
      <c r="K112" s="31"/>
    </row>
    <row r="113" spans="11:11">
      <c r="K113" s="31"/>
    </row>
    <row r="114" spans="11:11">
      <c r="K114" s="31"/>
    </row>
    <row r="115" spans="11:11">
      <c r="K115" s="31"/>
    </row>
    <row r="116" spans="11:11">
      <c r="K116" s="31"/>
    </row>
    <row r="117" spans="11:11">
      <c r="K117" s="31"/>
    </row>
    <row r="118" spans="11:11">
      <c r="K118" s="31"/>
    </row>
    <row r="119" spans="11:11">
      <c r="K119" s="31"/>
    </row>
    <row r="120" spans="11:11">
      <c r="K120" s="31"/>
    </row>
    <row r="121" spans="11:11">
      <c r="K121" s="31"/>
    </row>
    <row r="122" spans="11:11">
      <c r="K122" s="31"/>
    </row>
    <row r="123" spans="11:11">
      <c r="K123" s="31"/>
    </row>
    <row r="124" spans="11:11">
      <c r="K124" s="31"/>
    </row>
    <row r="125" spans="11:11">
      <c r="K125" s="31"/>
    </row>
    <row r="126" spans="11:11">
      <c r="K126" s="31"/>
    </row>
    <row r="127" spans="11:11">
      <c r="K127" s="31"/>
    </row>
    <row r="128" spans="11:11">
      <c r="K128" s="31"/>
    </row>
    <row r="129" spans="11:11">
      <c r="K129" s="31"/>
    </row>
    <row r="130" spans="11:11">
      <c r="K130" s="31"/>
    </row>
    <row r="131" spans="11:11">
      <c r="K131" s="31"/>
    </row>
    <row r="132" spans="11:11">
      <c r="K132" s="31"/>
    </row>
    <row r="133" spans="11:11">
      <c r="K133" s="31"/>
    </row>
    <row r="134" spans="11:11">
      <c r="K134" s="31"/>
    </row>
    <row r="135" spans="11:11">
      <c r="K135" s="31"/>
    </row>
    <row r="136" spans="11:11">
      <c r="K136" s="31"/>
    </row>
    <row r="137" spans="11:11">
      <c r="K137" s="31"/>
    </row>
    <row r="138" spans="11:11">
      <c r="K138" s="31"/>
    </row>
    <row r="139" spans="11:11">
      <c r="K139" s="31"/>
    </row>
    <row r="140" spans="11:11">
      <c r="K140" s="31"/>
    </row>
    <row r="141" spans="11:11">
      <c r="K141" s="31"/>
    </row>
    <row r="142" spans="11:11">
      <c r="K142" s="31"/>
    </row>
    <row r="143" spans="11:11">
      <c r="K143" s="31"/>
    </row>
    <row r="144" spans="11:11">
      <c r="K144" s="31"/>
    </row>
    <row r="145" spans="11:11">
      <c r="K145" s="31"/>
    </row>
    <row r="146" spans="11:11">
      <c r="K146" s="31"/>
    </row>
    <row r="147" spans="11:11">
      <c r="K147" s="31"/>
    </row>
    <row r="148" spans="11:11">
      <c r="K148" s="31"/>
    </row>
    <row r="149" spans="11:11">
      <c r="K149" s="31"/>
    </row>
    <row r="150" spans="11:11">
      <c r="K150" s="31"/>
    </row>
    <row r="151" spans="11:11">
      <c r="K151" s="31"/>
    </row>
    <row r="152" spans="11:11">
      <c r="K152" s="31"/>
    </row>
    <row r="153" spans="11:11">
      <c r="K153" s="31"/>
    </row>
    <row r="154" spans="11:11">
      <c r="K154" s="31"/>
    </row>
    <row r="155" spans="11:11">
      <c r="K155" s="31"/>
    </row>
    <row r="156" spans="11:11">
      <c r="K156" s="31"/>
    </row>
    <row r="157" spans="11:11">
      <c r="K157" s="31"/>
    </row>
    <row r="158" spans="11:11">
      <c r="K158" s="31"/>
    </row>
    <row r="159" spans="11:11">
      <c r="K159" s="31"/>
    </row>
    <row r="160" spans="11:11">
      <c r="K160" s="31"/>
    </row>
    <row r="161" spans="11:11">
      <c r="K161" s="31"/>
    </row>
    <row r="162" spans="11:11">
      <c r="K162" s="31"/>
    </row>
    <row r="163" spans="11:11">
      <c r="K163" s="31"/>
    </row>
    <row r="164" spans="11:11">
      <c r="K164" s="31"/>
    </row>
    <row r="165" spans="11:11">
      <c r="K165" s="31"/>
    </row>
    <row r="166" spans="11:11">
      <c r="K166" s="31"/>
    </row>
    <row r="167" spans="11:11">
      <c r="K167" s="31"/>
    </row>
    <row r="168" spans="11:11">
      <c r="K168" s="31"/>
    </row>
    <row r="169" spans="11:11">
      <c r="K169" s="31"/>
    </row>
    <row r="170" spans="11:11">
      <c r="K170" s="31"/>
    </row>
    <row r="171" spans="11:11">
      <c r="K171" s="31"/>
    </row>
    <row r="172" spans="11:11">
      <c r="K172" s="31"/>
    </row>
    <row r="173" spans="11:11">
      <c r="K173" s="31"/>
    </row>
    <row r="174" spans="11:11">
      <c r="K174" s="31"/>
    </row>
    <row r="175" spans="11:11">
      <c r="K175" s="31"/>
    </row>
    <row r="176" spans="11:11">
      <c r="K176" s="31"/>
    </row>
    <row r="177" spans="11:11">
      <c r="K177" s="31"/>
    </row>
    <row r="178" spans="11:11">
      <c r="K178" s="31"/>
    </row>
    <row r="179" spans="11:11">
      <c r="K179" s="31"/>
    </row>
    <row r="180" spans="11:11">
      <c r="K180" s="31"/>
    </row>
    <row r="181" spans="11:11">
      <c r="K181" s="31"/>
    </row>
    <row r="182" spans="11:11">
      <c r="K182" s="31"/>
    </row>
    <row r="183" spans="11:11">
      <c r="K183" s="31"/>
    </row>
    <row r="184" spans="11:11">
      <c r="K184" s="31"/>
    </row>
    <row r="185" spans="11:11">
      <c r="K185" s="31"/>
    </row>
    <row r="186" spans="11:11">
      <c r="K186" s="31"/>
    </row>
    <row r="187" spans="11:11">
      <c r="K187" s="31"/>
    </row>
    <row r="188" spans="11:11">
      <c r="K188" s="31"/>
    </row>
    <row r="189" spans="11:11">
      <c r="K189" s="31"/>
    </row>
    <row r="190" spans="11:11">
      <c r="K190" s="31"/>
    </row>
    <row r="191" spans="11:11">
      <c r="K191" s="31"/>
    </row>
    <row r="192" spans="11:11">
      <c r="K192" s="31"/>
    </row>
    <row r="193" spans="11:11">
      <c r="K193" s="31"/>
    </row>
    <row r="194" spans="11:11">
      <c r="K194" s="31"/>
    </row>
    <row r="195" spans="11:11">
      <c r="K195" s="31"/>
    </row>
    <row r="196" spans="11:11">
      <c r="K196" s="31"/>
    </row>
    <row r="197" spans="11:11">
      <c r="K197" s="31"/>
    </row>
    <row r="198" spans="11:11">
      <c r="K198" s="31"/>
    </row>
    <row r="199" spans="11:11">
      <c r="K199" s="31"/>
    </row>
    <row r="200" spans="11:11">
      <c r="K200" s="31"/>
    </row>
    <row r="201" spans="11:11">
      <c r="K201" s="31"/>
    </row>
    <row r="202" spans="11:11">
      <c r="K202" s="31"/>
    </row>
    <row r="203" spans="11:11">
      <c r="K203" s="31"/>
    </row>
    <row r="204" spans="11:11">
      <c r="K204" s="31"/>
    </row>
    <row r="205" spans="11:11">
      <c r="K205" s="31"/>
    </row>
    <row r="206" spans="11:11">
      <c r="K206" s="31"/>
    </row>
    <row r="207" spans="11:11">
      <c r="K207" s="31"/>
    </row>
    <row r="208" spans="11:11">
      <c r="K208" s="31"/>
    </row>
    <row r="209" spans="11:11">
      <c r="K209" s="31"/>
    </row>
    <row r="210" spans="11:11">
      <c r="K210" s="31"/>
    </row>
    <row r="211" spans="11:11">
      <c r="K211" s="31"/>
    </row>
    <row r="212" spans="11:11">
      <c r="K212" s="31"/>
    </row>
    <row r="213" spans="11:11">
      <c r="K213" s="31"/>
    </row>
    <row r="214" spans="11:11">
      <c r="K214" s="31"/>
    </row>
    <row r="215" spans="11:11">
      <c r="K215" s="31"/>
    </row>
    <row r="216" spans="11:11">
      <c r="K216" s="31"/>
    </row>
    <row r="217" spans="11:11">
      <c r="K217" s="31"/>
    </row>
    <row r="218" spans="11:11">
      <c r="K218" s="31"/>
    </row>
    <row r="219" spans="11:11">
      <c r="K219" s="31"/>
    </row>
    <row r="220" spans="11:11">
      <c r="K220" s="31"/>
    </row>
    <row r="221" spans="11:11">
      <c r="K221" s="31"/>
    </row>
    <row r="222" spans="11:11">
      <c r="K222" s="31"/>
    </row>
    <row r="223" spans="11:11">
      <c r="K223" s="31"/>
    </row>
    <row r="224" spans="11:11">
      <c r="K224" s="31"/>
    </row>
    <row r="225" spans="11:11">
      <c r="K225" s="31"/>
    </row>
    <row r="226" spans="11:11">
      <c r="K226" s="31"/>
    </row>
    <row r="227" spans="11:11">
      <c r="K227" s="31"/>
    </row>
    <row r="228" spans="11:11">
      <c r="K228" s="31"/>
    </row>
    <row r="229" spans="11:11">
      <c r="K229" s="31"/>
    </row>
    <row r="230" spans="11:11">
      <c r="K230" s="31"/>
    </row>
    <row r="231" spans="11:11">
      <c r="K231" s="31"/>
    </row>
    <row r="232" spans="11:11">
      <c r="K232" s="31"/>
    </row>
    <row r="233" spans="11:11">
      <c r="K233" s="31"/>
    </row>
    <row r="234" spans="11:11">
      <c r="K234" s="31"/>
    </row>
    <row r="235" spans="11:11">
      <c r="K235" s="31"/>
    </row>
    <row r="236" spans="11:11">
      <c r="K236" s="31"/>
    </row>
    <row r="237" spans="11:11">
      <c r="K237" s="31"/>
    </row>
    <row r="238" spans="11:11">
      <c r="K238" s="31"/>
    </row>
    <row r="239" spans="11:11">
      <c r="K239" s="31"/>
    </row>
    <row r="240" spans="11:11">
      <c r="K240" s="31"/>
    </row>
    <row r="241" spans="11:11">
      <c r="K241" s="31"/>
    </row>
    <row r="242" spans="11:11">
      <c r="K242" s="31"/>
    </row>
    <row r="243" spans="11:11">
      <c r="K243" s="31"/>
    </row>
    <row r="244" spans="11:11">
      <c r="K244" s="31"/>
    </row>
    <row r="245" spans="11:11">
      <c r="K245" s="31"/>
    </row>
    <row r="246" spans="11:11">
      <c r="K246" s="31"/>
    </row>
    <row r="247" spans="11:11">
      <c r="K247" s="31"/>
    </row>
    <row r="248" spans="11:11">
      <c r="K248" s="31"/>
    </row>
    <row r="249" spans="11:11">
      <c r="K249" s="31"/>
    </row>
    <row r="250" spans="11:11">
      <c r="K250" s="31"/>
    </row>
    <row r="251" spans="11:11">
      <c r="K251" s="31"/>
    </row>
    <row r="252" spans="11:11">
      <c r="K252" s="31"/>
    </row>
    <row r="253" spans="11:11">
      <c r="K253" s="31"/>
    </row>
    <row r="254" spans="11:11">
      <c r="K254" s="31"/>
    </row>
    <row r="255" spans="11:11">
      <c r="K255" s="31"/>
    </row>
    <row r="256" spans="11:11">
      <c r="K256" s="31"/>
    </row>
    <row r="257" spans="11:11">
      <c r="K257" s="31"/>
    </row>
    <row r="258" spans="11:11">
      <c r="K258" s="31"/>
    </row>
    <row r="259" spans="11:11">
      <c r="K259" s="31"/>
    </row>
    <row r="260" spans="11:11">
      <c r="K260" s="31"/>
    </row>
    <row r="261" spans="11:11">
      <c r="K261" s="31"/>
    </row>
    <row r="262" spans="11:11">
      <c r="K262" s="31"/>
    </row>
    <row r="263" spans="11:11">
      <c r="K263" s="31"/>
    </row>
    <row r="264" spans="11:11">
      <c r="K264" s="31"/>
    </row>
    <row r="265" spans="11:11">
      <c r="K265" s="31"/>
    </row>
    <row r="266" spans="11:11">
      <c r="K266" s="31"/>
    </row>
    <row r="267" spans="11:11">
      <c r="K267" s="31"/>
    </row>
    <row r="268" spans="11:11">
      <c r="K268" s="31"/>
    </row>
    <row r="269" spans="11:11">
      <c r="K269" s="31"/>
    </row>
    <row r="270" spans="11:11">
      <c r="K270" s="31"/>
    </row>
    <row r="271" spans="11:11">
      <c r="K271" s="31"/>
    </row>
    <row r="272" spans="11:11">
      <c r="K272" s="31"/>
    </row>
    <row r="273" spans="11:11">
      <c r="K273" s="31"/>
    </row>
    <row r="274" spans="11:11">
      <c r="K274" s="31"/>
    </row>
    <row r="275" spans="11:11">
      <c r="K275" s="31"/>
    </row>
    <row r="276" spans="11:11">
      <c r="K276" s="31"/>
    </row>
    <row r="277" spans="11:11">
      <c r="K277" s="31"/>
    </row>
    <row r="278" spans="11:11">
      <c r="K278" s="31"/>
    </row>
    <row r="279" spans="11:11">
      <c r="K279" s="31"/>
    </row>
    <row r="280" spans="11:11">
      <c r="K280" s="31"/>
    </row>
    <row r="281" spans="11:11">
      <c r="K281" s="31"/>
    </row>
    <row r="282" spans="11:11">
      <c r="K282" s="31"/>
    </row>
    <row r="283" spans="11:11">
      <c r="K283" s="31"/>
    </row>
    <row r="284" spans="11:11">
      <c r="K284" s="31"/>
    </row>
    <row r="285" spans="11:11">
      <c r="K285" s="31"/>
    </row>
    <row r="286" spans="11:11">
      <c r="K286" s="31"/>
    </row>
    <row r="287" spans="11:11">
      <c r="K287" s="31"/>
    </row>
    <row r="288" spans="11:11">
      <c r="K288" s="31"/>
    </row>
    <row r="289" spans="11:11">
      <c r="K289" s="31"/>
    </row>
    <row r="290" spans="11:11">
      <c r="K290" s="31"/>
    </row>
    <row r="291" spans="11:11">
      <c r="K291" s="31"/>
    </row>
    <row r="292" spans="11:11">
      <c r="K292" s="31"/>
    </row>
    <row r="293" spans="11:11">
      <c r="K293" s="31"/>
    </row>
    <row r="294" spans="11:11">
      <c r="K294" s="31"/>
    </row>
    <row r="295" spans="11:11">
      <c r="K295" s="31"/>
    </row>
    <row r="296" spans="11:11">
      <c r="K296" s="31"/>
    </row>
    <row r="297" spans="11:11">
      <c r="K297" s="31"/>
    </row>
    <row r="298" spans="11:11">
      <c r="K298" s="31"/>
    </row>
    <row r="299" spans="11:11">
      <c r="K299" s="31"/>
    </row>
    <row r="300" spans="11:11">
      <c r="K300" s="31"/>
    </row>
    <row r="301" spans="11:11">
      <c r="K301" s="31"/>
    </row>
    <row r="302" spans="11:11">
      <c r="K302" s="31"/>
    </row>
    <row r="303" spans="11:11">
      <c r="K303" s="31"/>
    </row>
    <row r="304" spans="11:11">
      <c r="K304" s="31"/>
    </row>
    <row r="305" spans="11:11">
      <c r="K305" s="31"/>
    </row>
    <row r="306" spans="11:11">
      <c r="K306" s="31"/>
    </row>
    <row r="307" spans="11:11">
      <c r="K307" s="31"/>
    </row>
    <row r="308" spans="11:11">
      <c r="K308" s="31"/>
    </row>
    <row r="309" spans="11:11">
      <c r="K309" s="31"/>
    </row>
    <row r="310" spans="11:11">
      <c r="K310" s="31"/>
    </row>
    <row r="311" spans="11:11">
      <c r="K311" s="31"/>
    </row>
    <row r="312" spans="11:11">
      <c r="K312" s="31"/>
    </row>
    <row r="313" spans="11:11">
      <c r="K313" s="31"/>
    </row>
    <row r="314" spans="11:11">
      <c r="K314" s="31"/>
    </row>
    <row r="315" spans="11:11">
      <c r="K315" s="31"/>
    </row>
    <row r="316" spans="11:11">
      <c r="K316" s="31"/>
    </row>
    <row r="317" spans="11:11">
      <c r="K317" s="31"/>
    </row>
    <row r="318" spans="11:11">
      <c r="K318" s="31"/>
    </row>
    <row r="319" spans="11:11">
      <c r="K319" s="31"/>
    </row>
    <row r="320" spans="11:11">
      <c r="K320" s="31"/>
    </row>
    <row r="321" spans="11:11">
      <c r="K321" s="31"/>
    </row>
    <row r="322" spans="11:11">
      <c r="K322" s="31"/>
    </row>
    <row r="323" spans="11:11">
      <c r="K323" s="31"/>
    </row>
    <row r="324" spans="11:11">
      <c r="K324" s="31"/>
    </row>
    <row r="325" spans="11:11">
      <c r="K325" s="31"/>
    </row>
    <row r="326" spans="11:11">
      <c r="K326" s="31"/>
    </row>
    <row r="327" spans="11:11">
      <c r="K327" s="31"/>
    </row>
    <row r="328" spans="11:11">
      <c r="K328" s="31"/>
    </row>
    <row r="329" spans="11:11">
      <c r="K329" s="31"/>
    </row>
    <row r="330" spans="11:11">
      <c r="K330" s="31"/>
    </row>
    <row r="331" spans="11:11">
      <c r="K331" s="31"/>
    </row>
    <row r="332" spans="11:11">
      <c r="K332" s="31"/>
    </row>
    <row r="333" spans="11:11">
      <c r="K333" s="31"/>
    </row>
    <row r="334" spans="11:11">
      <c r="K334" s="31"/>
    </row>
    <row r="335" spans="11:11">
      <c r="K335" s="31"/>
    </row>
    <row r="336" spans="11:11">
      <c r="K336" s="31"/>
    </row>
    <row r="337" spans="11:11">
      <c r="K337" s="31"/>
    </row>
    <row r="338" spans="11:11">
      <c r="K338" s="31"/>
    </row>
    <row r="339" spans="11:11">
      <c r="K339" s="31"/>
    </row>
    <row r="340" spans="11:11">
      <c r="K340" s="31"/>
    </row>
    <row r="341" spans="11:11">
      <c r="K341" s="31"/>
    </row>
    <row r="342" spans="11:11">
      <c r="K342" s="31"/>
    </row>
    <row r="343" spans="11:11">
      <c r="K343" s="31"/>
    </row>
    <row r="344" spans="11:11">
      <c r="K344" s="31"/>
    </row>
    <row r="345" spans="11:11">
      <c r="K345" s="31"/>
    </row>
    <row r="346" spans="11:11">
      <c r="K346" s="31"/>
    </row>
    <row r="347" spans="11:11">
      <c r="K347" s="31"/>
    </row>
    <row r="348" spans="11:11">
      <c r="K348" s="31"/>
    </row>
    <row r="349" spans="11:11">
      <c r="K349" s="31"/>
    </row>
    <row r="350" spans="11:11">
      <c r="K350" s="31"/>
    </row>
    <row r="351" spans="11:11">
      <c r="K351" s="31"/>
    </row>
    <row r="352" spans="11:11">
      <c r="K352" s="31"/>
    </row>
    <row r="353" spans="11:11">
      <c r="K353" s="31"/>
    </row>
    <row r="354" spans="11:11">
      <c r="K354" s="31"/>
    </row>
    <row r="355" spans="11:11">
      <c r="K355" s="31"/>
    </row>
    <row r="356" spans="11:11">
      <c r="K356" s="31"/>
    </row>
    <row r="357" spans="11:11">
      <c r="K357" s="31"/>
    </row>
    <row r="358" spans="11:11">
      <c r="K358" s="31"/>
    </row>
    <row r="359" spans="11:11">
      <c r="K359" s="31"/>
    </row>
    <row r="360" spans="11:11">
      <c r="K360" s="31"/>
    </row>
    <row r="361" spans="11:11">
      <c r="K361" s="31"/>
    </row>
    <row r="362" spans="11:11">
      <c r="K362" s="31"/>
    </row>
    <row r="363" spans="11:11">
      <c r="K363" s="31"/>
    </row>
    <row r="364" spans="11:11">
      <c r="K364" s="31"/>
    </row>
    <row r="365" spans="11:11">
      <c r="K365" s="31"/>
    </row>
    <row r="366" spans="11:11">
      <c r="K366" s="31"/>
    </row>
    <row r="367" spans="11:11">
      <c r="K367" s="31"/>
    </row>
    <row r="368" spans="11:11">
      <c r="K368" s="31"/>
    </row>
    <row r="369" spans="11:11">
      <c r="K369" s="31"/>
    </row>
    <row r="370" spans="11:11">
      <c r="K370" s="31"/>
    </row>
    <row r="371" spans="11:11">
      <c r="K371" s="31"/>
    </row>
    <row r="372" spans="11:11">
      <c r="K372" s="31"/>
    </row>
    <row r="373" spans="11:11">
      <c r="K373" s="31"/>
    </row>
    <row r="374" spans="11:11">
      <c r="K374" s="31"/>
    </row>
    <row r="375" spans="11:11">
      <c r="K375" s="31"/>
    </row>
    <row r="376" spans="11:11">
      <c r="K376" s="31"/>
    </row>
    <row r="377" spans="11:11">
      <c r="K377" s="31"/>
    </row>
    <row r="378" spans="11:11">
      <c r="K378" s="31"/>
    </row>
    <row r="379" spans="11:11">
      <c r="K379" s="31"/>
    </row>
    <row r="380" spans="11:11">
      <c r="K380" s="31"/>
    </row>
    <row r="381" spans="11:11">
      <c r="K381" s="31"/>
    </row>
    <row r="382" spans="11:11">
      <c r="K382" s="31"/>
    </row>
    <row r="383" spans="11:11">
      <c r="K383" s="31"/>
    </row>
    <row r="384" spans="11:11">
      <c r="K384" s="31"/>
    </row>
    <row r="385" spans="11:11">
      <c r="K385" s="31"/>
    </row>
    <row r="386" spans="11:11">
      <c r="K386" s="31"/>
    </row>
    <row r="387" spans="11:11">
      <c r="K387" s="31"/>
    </row>
    <row r="388" spans="11:11">
      <c r="K388" s="31"/>
    </row>
    <row r="389" spans="11:11">
      <c r="K389" s="31"/>
    </row>
    <row r="390" spans="11:11">
      <c r="K390" s="31"/>
    </row>
    <row r="391" spans="11:11">
      <c r="K391" s="31"/>
    </row>
    <row r="392" spans="11:11">
      <c r="K392" s="31"/>
    </row>
    <row r="393" spans="11:11">
      <c r="K393" s="31"/>
    </row>
    <row r="394" spans="11:11">
      <c r="K394" s="31"/>
    </row>
    <row r="395" spans="11:11">
      <c r="K395" s="31"/>
    </row>
    <row r="396" spans="11:11">
      <c r="K396" s="31"/>
    </row>
    <row r="397" spans="11:11">
      <c r="K397" s="31"/>
    </row>
    <row r="398" spans="11:11">
      <c r="K398" s="31"/>
    </row>
    <row r="399" spans="11:11">
      <c r="K399" s="31"/>
    </row>
    <row r="400" spans="11:11">
      <c r="K400" s="31"/>
    </row>
    <row r="401" spans="11:11">
      <c r="K401" s="31"/>
    </row>
    <row r="402" spans="11:11">
      <c r="K402" s="31"/>
    </row>
    <row r="403" spans="11:11">
      <c r="K403" s="31"/>
    </row>
    <row r="404" spans="11:11">
      <c r="K404" s="31"/>
    </row>
    <row r="405" spans="11:11">
      <c r="K405" s="31"/>
    </row>
    <row r="406" spans="11:11">
      <c r="K406" s="31"/>
    </row>
    <row r="407" spans="11:11">
      <c r="K407" s="31"/>
    </row>
    <row r="408" spans="11:11">
      <c r="K408" s="31"/>
    </row>
    <row r="409" spans="11:11">
      <c r="K409" s="31"/>
    </row>
    <row r="410" spans="11:11">
      <c r="K410" s="31"/>
    </row>
    <row r="411" spans="11:11">
      <c r="K411" s="31"/>
    </row>
    <row r="412" spans="11:11">
      <c r="K412" s="31"/>
    </row>
    <row r="413" spans="11:11">
      <c r="K413" s="31"/>
    </row>
    <row r="414" spans="11:11">
      <c r="K414" s="31"/>
    </row>
    <row r="415" spans="11:11">
      <c r="K415" s="31"/>
    </row>
    <row r="416" spans="11:11">
      <c r="K416" s="31"/>
    </row>
    <row r="417" spans="11:11">
      <c r="K417" s="31"/>
    </row>
    <row r="418" spans="11:11">
      <c r="K418" s="31"/>
    </row>
    <row r="419" spans="11:11">
      <c r="K419" s="31"/>
    </row>
    <row r="420" spans="11:11">
      <c r="K420" s="31"/>
    </row>
    <row r="421" spans="11:11">
      <c r="K421" s="31"/>
    </row>
    <row r="422" spans="11:11">
      <c r="K422" s="31"/>
    </row>
    <row r="423" spans="11:11">
      <c r="K423" s="31"/>
    </row>
    <row r="424" spans="11:11">
      <c r="K424" s="31"/>
    </row>
    <row r="425" spans="11:11">
      <c r="K425" s="31"/>
    </row>
    <row r="426" spans="11:11">
      <c r="K426" s="31"/>
    </row>
    <row r="427" spans="11:11">
      <c r="K427" s="31"/>
    </row>
    <row r="428" spans="11:11">
      <c r="K428" s="31"/>
    </row>
    <row r="429" spans="11:11">
      <c r="K429" s="31"/>
    </row>
    <row r="430" spans="11:11">
      <c r="K430" s="31"/>
    </row>
    <row r="431" spans="11:11">
      <c r="K431" s="31"/>
    </row>
    <row r="432" spans="11:11">
      <c r="K432" s="31"/>
    </row>
    <row r="433" spans="11:11">
      <c r="K433" s="31"/>
    </row>
    <row r="434" spans="11:11">
      <c r="K434" s="31"/>
    </row>
    <row r="435" spans="11:11">
      <c r="K435" s="31"/>
    </row>
    <row r="436" spans="11:11">
      <c r="K436" s="31"/>
    </row>
    <row r="437" spans="11:11">
      <c r="K437" s="31"/>
    </row>
    <row r="438" spans="11:11">
      <c r="K438" s="31"/>
    </row>
    <row r="439" spans="11:11">
      <c r="K439" s="31"/>
    </row>
    <row r="440" spans="11:11">
      <c r="K440" s="31"/>
    </row>
    <row r="441" spans="11:11">
      <c r="K441" s="31"/>
    </row>
    <row r="442" spans="11:11">
      <c r="K442" s="31"/>
    </row>
    <row r="443" spans="11:11">
      <c r="K443" s="31"/>
    </row>
    <row r="444" spans="11:11">
      <c r="K444" s="31"/>
    </row>
    <row r="445" spans="11:11">
      <c r="K445" s="31"/>
    </row>
    <row r="446" spans="11:11">
      <c r="K446" s="31"/>
    </row>
    <row r="447" spans="11:11">
      <c r="K447" s="31"/>
    </row>
    <row r="448" spans="11:11">
      <c r="K448" s="31"/>
    </row>
    <row r="449" spans="11:11">
      <c r="K449" s="31"/>
    </row>
    <row r="450" spans="11:11">
      <c r="K450" s="31"/>
    </row>
    <row r="451" spans="11:11">
      <c r="K451" s="31"/>
    </row>
    <row r="452" spans="11:11">
      <c r="K452" s="31"/>
    </row>
    <row r="453" spans="11:11">
      <c r="K453" s="31"/>
    </row>
    <row r="454" spans="11:11">
      <c r="K454" s="31"/>
    </row>
    <row r="455" spans="11:11">
      <c r="K455" s="31"/>
    </row>
    <row r="456" spans="11:11">
      <c r="K456" s="31"/>
    </row>
    <row r="457" spans="11:11">
      <c r="K457" s="31"/>
    </row>
    <row r="458" spans="11:11">
      <c r="K458" s="31"/>
    </row>
    <row r="459" spans="11:11">
      <c r="K459" s="31"/>
    </row>
    <row r="460" spans="11:11">
      <c r="K460" s="31"/>
    </row>
    <row r="461" spans="11:11">
      <c r="K461" s="31"/>
    </row>
    <row r="462" spans="11:11">
      <c r="K462" s="31"/>
    </row>
    <row r="463" spans="11:11">
      <c r="K463" s="31"/>
    </row>
    <row r="464" spans="11:11">
      <c r="K464" s="31"/>
    </row>
    <row r="465" spans="11:11">
      <c r="K465" s="31"/>
    </row>
    <row r="466" spans="11:11">
      <c r="K466" s="31"/>
    </row>
    <row r="467" spans="11:11">
      <c r="K467" s="31"/>
    </row>
    <row r="468" spans="11:11">
      <c r="K468" s="31"/>
    </row>
    <row r="469" spans="11:11">
      <c r="K469" s="31"/>
    </row>
    <row r="470" spans="11:11">
      <c r="K470" s="31"/>
    </row>
    <row r="471" spans="11:11">
      <c r="K471" s="31"/>
    </row>
    <row r="472" spans="11:11">
      <c r="K472" s="31"/>
    </row>
    <row r="473" spans="11:11">
      <c r="K473" s="31"/>
    </row>
    <row r="474" spans="11:11">
      <c r="K474" s="31"/>
    </row>
    <row r="475" spans="11:11">
      <c r="K475" s="31"/>
    </row>
    <row r="476" spans="11:11">
      <c r="K476" s="31"/>
    </row>
    <row r="477" spans="11:11">
      <c r="K477" s="31"/>
    </row>
    <row r="478" spans="11:11">
      <c r="K478" s="31"/>
    </row>
    <row r="479" spans="11:11">
      <c r="K479" s="31"/>
    </row>
    <row r="480" spans="11:11">
      <c r="K480" s="31"/>
    </row>
    <row r="481" spans="11:11">
      <c r="K481" s="31"/>
    </row>
    <row r="482" spans="11:11">
      <c r="K482" s="31"/>
    </row>
    <row r="483" spans="11:11">
      <c r="K483" s="31"/>
    </row>
    <row r="484" spans="11:11">
      <c r="K484" s="31"/>
    </row>
    <row r="485" spans="11:11">
      <c r="K485" s="31"/>
    </row>
    <row r="486" spans="11:11">
      <c r="K486" s="31"/>
    </row>
    <row r="487" spans="11:11">
      <c r="K487" s="31"/>
    </row>
    <row r="488" spans="11:11">
      <c r="K488" s="31"/>
    </row>
    <row r="489" spans="11:11">
      <c r="K489" s="31"/>
    </row>
    <row r="490" spans="11:11">
      <c r="K490" s="31"/>
    </row>
    <row r="491" spans="11:11">
      <c r="K491" s="31"/>
    </row>
    <row r="492" spans="11:11">
      <c r="K492" s="31"/>
    </row>
    <row r="493" spans="11:11">
      <c r="K493" s="31"/>
    </row>
    <row r="494" spans="11:11">
      <c r="K494" s="31"/>
    </row>
    <row r="495" spans="11:11">
      <c r="K495" s="31"/>
    </row>
    <row r="496" spans="11:11">
      <c r="K496" s="31"/>
    </row>
    <row r="497" spans="11:11">
      <c r="K497" s="31"/>
    </row>
    <row r="498" spans="11:11">
      <c r="K498" s="31"/>
    </row>
    <row r="499" spans="11:11">
      <c r="K499" s="31"/>
    </row>
    <row r="500" spans="11:11">
      <c r="K500" s="31"/>
    </row>
    <row r="501" spans="11:11">
      <c r="K501" s="31"/>
    </row>
    <row r="502" spans="11:11">
      <c r="K502" s="31"/>
    </row>
    <row r="503" spans="11:11">
      <c r="K503" s="31"/>
    </row>
    <row r="504" spans="11:11">
      <c r="K504" s="31"/>
    </row>
    <row r="505" spans="11:11">
      <c r="K505" s="31"/>
    </row>
    <row r="506" spans="11:11">
      <c r="K506" s="31"/>
    </row>
    <row r="507" spans="11:11">
      <c r="K507" s="31"/>
    </row>
    <row r="508" spans="11:11">
      <c r="K508" s="31"/>
    </row>
    <row r="509" spans="11:11">
      <c r="K509" s="31"/>
    </row>
    <row r="510" spans="11:11">
      <c r="K510" s="31"/>
    </row>
    <row r="511" spans="11:11">
      <c r="K511" s="31"/>
    </row>
    <row r="512" spans="11:11">
      <c r="K512" s="31"/>
    </row>
    <row r="513" spans="11:11">
      <c r="K513" s="31"/>
    </row>
    <row r="514" spans="11:11">
      <c r="K514" s="31"/>
    </row>
    <row r="515" spans="11:11">
      <c r="K515" s="31"/>
    </row>
    <row r="516" spans="11:11">
      <c r="K516" s="31"/>
    </row>
    <row r="517" spans="11:11">
      <c r="K517" s="31"/>
    </row>
    <row r="518" spans="11:11">
      <c r="K518" s="31"/>
    </row>
    <row r="519" spans="11:11">
      <c r="K519" s="31"/>
    </row>
    <row r="520" spans="11:11">
      <c r="K520" s="31"/>
    </row>
    <row r="521" spans="11:11">
      <c r="K521" s="31"/>
    </row>
    <row r="522" spans="11:11">
      <c r="K522" s="31"/>
    </row>
    <row r="523" spans="11:11">
      <c r="K523" s="31"/>
    </row>
    <row r="524" spans="11:11">
      <c r="K524" s="31"/>
    </row>
    <row r="525" spans="11:11">
      <c r="K525" s="31"/>
    </row>
    <row r="526" spans="11:11">
      <c r="K526" s="31"/>
    </row>
    <row r="527" spans="11:11">
      <c r="K527" s="31"/>
    </row>
    <row r="528" spans="11:11">
      <c r="K528" s="31"/>
    </row>
    <row r="529" spans="11:11">
      <c r="K529" s="31"/>
    </row>
    <row r="530" spans="11:11">
      <c r="K530" s="31"/>
    </row>
    <row r="531" spans="11:11">
      <c r="K531" s="31"/>
    </row>
    <row r="532" spans="11:11">
      <c r="K532" s="31"/>
    </row>
    <row r="533" spans="11:11">
      <c r="K533" s="31"/>
    </row>
    <row r="534" spans="11:11">
      <c r="K534" s="31"/>
    </row>
    <row r="535" spans="11:11">
      <c r="K535" s="31"/>
    </row>
    <row r="536" spans="11:11">
      <c r="K536" s="31"/>
    </row>
    <row r="537" spans="11:11">
      <c r="K537" s="31"/>
    </row>
    <row r="538" spans="11:11">
      <c r="K538" s="31"/>
    </row>
    <row r="539" spans="11:11">
      <c r="K539" s="31"/>
    </row>
    <row r="540" spans="11:11">
      <c r="K540" s="31"/>
    </row>
    <row r="541" spans="11:11">
      <c r="K541" s="31"/>
    </row>
    <row r="542" spans="11:11">
      <c r="K542" s="31"/>
    </row>
    <row r="543" spans="11:11">
      <c r="K543" s="31"/>
    </row>
    <row r="544" spans="11:11">
      <c r="K544" s="31"/>
    </row>
    <row r="545" spans="11:11">
      <c r="K545" s="31"/>
    </row>
    <row r="546" spans="11:11">
      <c r="K546" s="31"/>
    </row>
    <row r="547" spans="11:11">
      <c r="K547" s="31"/>
    </row>
    <row r="548" spans="11:11">
      <c r="K548" s="31"/>
    </row>
    <row r="549" spans="11:11">
      <c r="K549" s="31"/>
    </row>
    <row r="550" spans="11:11">
      <c r="K550" s="31"/>
    </row>
    <row r="551" spans="11:11">
      <c r="K551" s="31"/>
    </row>
    <row r="552" spans="11:11">
      <c r="K552" s="31"/>
    </row>
    <row r="553" spans="11:11">
      <c r="K553" s="31"/>
    </row>
    <row r="554" spans="11:11">
      <c r="K554" s="31"/>
    </row>
    <row r="555" spans="11:11">
      <c r="K555" s="31"/>
    </row>
    <row r="556" spans="11:11">
      <c r="K556" s="31"/>
    </row>
    <row r="557" spans="11:11">
      <c r="K557" s="31"/>
    </row>
    <row r="558" spans="11:11">
      <c r="K558" s="31"/>
    </row>
    <row r="559" spans="11:11">
      <c r="K559" s="31"/>
    </row>
    <row r="560" spans="11:11">
      <c r="K560" s="31"/>
    </row>
    <row r="561" spans="11:11">
      <c r="K561" s="31"/>
    </row>
    <row r="562" spans="11:11">
      <c r="K562" s="31"/>
    </row>
    <row r="563" spans="11:11">
      <c r="K563" s="31"/>
    </row>
    <row r="564" spans="11:11">
      <c r="K564" s="31"/>
    </row>
    <row r="565" spans="11:11">
      <c r="K565" s="31"/>
    </row>
    <row r="566" spans="11:11">
      <c r="K566" s="31"/>
    </row>
    <row r="567" spans="11:11">
      <c r="K567" s="31"/>
    </row>
    <row r="568" spans="11:11">
      <c r="K568" s="31"/>
    </row>
    <row r="569" spans="11:11">
      <c r="K569" s="31"/>
    </row>
    <row r="570" spans="11:11">
      <c r="K570" s="31"/>
    </row>
    <row r="571" spans="11:11">
      <c r="K571" s="31"/>
    </row>
    <row r="572" spans="11:11">
      <c r="K572" s="31"/>
    </row>
    <row r="573" spans="11:11">
      <c r="K573" s="31"/>
    </row>
    <row r="574" spans="11:11">
      <c r="K574" s="31"/>
    </row>
    <row r="575" spans="11:11">
      <c r="K575" s="31"/>
    </row>
    <row r="576" spans="11:11">
      <c r="K576" s="31"/>
    </row>
    <row r="577" spans="11:11">
      <c r="K577" s="31"/>
    </row>
    <row r="578" spans="11:11">
      <c r="K578" s="31"/>
    </row>
    <row r="579" spans="11:11">
      <c r="K579" s="31"/>
    </row>
    <row r="580" spans="11:11">
      <c r="K580" s="31"/>
    </row>
    <row r="581" spans="11:11">
      <c r="K581" s="31"/>
    </row>
    <row r="582" spans="11:11">
      <c r="K582" s="31"/>
    </row>
    <row r="583" spans="11:11">
      <c r="K583" s="31"/>
    </row>
    <row r="584" spans="11:11">
      <c r="K584" s="31"/>
    </row>
    <row r="585" spans="11:11">
      <c r="K585" s="31"/>
    </row>
    <row r="586" spans="11:11">
      <c r="K586" s="31"/>
    </row>
    <row r="587" spans="11:11">
      <c r="K587" s="31"/>
    </row>
    <row r="588" spans="11:11">
      <c r="K588" s="31"/>
    </row>
    <row r="589" spans="11:11">
      <c r="K589" s="31"/>
    </row>
    <row r="590" spans="11:11">
      <c r="K590" s="31"/>
    </row>
    <row r="591" spans="11:11">
      <c r="K591" s="31"/>
    </row>
    <row r="592" spans="11:11">
      <c r="K592" s="31"/>
    </row>
    <row r="593" spans="11:11">
      <c r="K593" s="31"/>
    </row>
    <row r="594" spans="11:11">
      <c r="K594" s="31"/>
    </row>
    <row r="595" spans="11:11">
      <c r="K595" s="31"/>
    </row>
    <row r="596" spans="11:11">
      <c r="K596" s="31"/>
    </row>
    <row r="597" spans="11:11">
      <c r="K597" s="31"/>
    </row>
    <row r="598" spans="11:11">
      <c r="K598" s="31"/>
    </row>
    <row r="599" spans="11:11">
      <c r="K599" s="31"/>
    </row>
    <row r="600" spans="11:11">
      <c r="K600" s="31"/>
    </row>
    <row r="601" spans="11:11">
      <c r="K601" s="31"/>
    </row>
    <row r="602" spans="11:11">
      <c r="K602" s="31"/>
    </row>
    <row r="603" spans="11:11">
      <c r="K603" s="31"/>
    </row>
    <row r="604" spans="11:11">
      <c r="K604" s="31"/>
    </row>
    <row r="605" spans="11:11">
      <c r="K605" s="31"/>
    </row>
    <row r="606" spans="11:11">
      <c r="K606" s="31"/>
    </row>
    <row r="607" spans="11:11">
      <c r="K607" s="31"/>
    </row>
    <row r="608" spans="11:11">
      <c r="K608" s="31"/>
    </row>
    <row r="609" spans="11:11">
      <c r="K609" s="31"/>
    </row>
    <row r="610" spans="11:11">
      <c r="K610" s="31"/>
    </row>
    <row r="611" spans="11:11">
      <c r="K611" s="31"/>
    </row>
    <row r="612" spans="11:11">
      <c r="K612" s="31"/>
    </row>
    <row r="613" spans="11:11">
      <c r="K613" s="31"/>
    </row>
    <row r="614" spans="11:11">
      <c r="K614" s="31"/>
    </row>
    <row r="615" spans="11:11">
      <c r="K615" s="31"/>
    </row>
    <row r="616" spans="11:11">
      <c r="K616" s="31"/>
    </row>
    <row r="617" spans="11:11">
      <c r="K617" s="31"/>
    </row>
    <row r="618" spans="11:11">
      <c r="K618" s="31"/>
    </row>
    <row r="619" spans="11:11">
      <c r="K619" s="31"/>
    </row>
    <row r="620" spans="11:11">
      <c r="K620" s="31"/>
    </row>
    <row r="621" spans="11:11">
      <c r="K621" s="31"/>
    </row>
    <row r="622" spans="11:11">
      <c r="K622" s="31"/>
    </row>
    <row r="623" spans="11:11">
      <c r="K623" s="31"/>
    </row>
    <row r="624" spans="11:11">
      <c r="K624" s="31"/>
    </row>
    <row r="625" spans="11:11">
      <c r="K625" s="31"/>
    </row>
    <row r="626" spans="11:11">
      <c r="K626" s="31"/>
    </row>
    <row r="627" spans="11:11">
      <c r="K627" s="31"/>
    </row>
    <row r="628" spans="11:11">
      <c r="K628" s="31"/>
    </row>
    <row r="629" spans="11:11">
      <c r="K629" s="31"/>
    </row>
    <row r="630" spans="11:11">
      <c r="K630" s="31"/>
    </row>
    <row r="631" spans="11:11">
      <c r="K631" s="31"/>
    </row>
    <row r="632" spans="11:11">
      <c r="K632" s="31"/>
    </row>
    <row r="633" spans="11:11">
      <c r="K633" s="31"/>
    </row>
    <row r="634" spans="11:11">
      <c r="K634" s="31"/>
    </row>
    <row r="635" spans="11:11">
      <c r="K635" s="31"/>
    </row>
    <row r="636" spans="11:11">
      <c r="K636" s="31"/>
    </row>
    <row r="637" spans="11:11">
      <c r="K637" s="31"/>
    </row>
    <row r="638" spans="11:11">
      <c r="K638" s="31"/>
    </row>
    <row r="639" spans="11:11">
      <c r="K639" s="31"/>
    </row>
    <row r="640" spans="11:11">
      <c r="K640" s="31"/>
    </row>
    <row r="641" spans="11:11">
      <c r="K641" s="31"/>
    </row>
    <row r="642" spans="11:11">
      <c r="K642" s="31"/>
    </row>
    <row r="643" spans="11:11">
      <c r="K643" s="31"/>
    </row>
    <row r="644" spans="11:11">
      <c r="K644" s="31"/>
    </row>
    <row r="645" spans="11:11">
      <c r="K645" s="31"/>
    </row>
    <row r="646" spans="11:11">
      <c r="K646" s="31"/>
    </row>
    <row r="647" spans="11:11">
      <c r="K647" s="31"/>
    </row>
    <row r="648" spans="11:11">
      <c r="K648" s="31"/>
    </row>
    <row r="649" spans="11:11">
      <c r="K649" s="31"/>
    </row>
    <row r="650" spans="11:11">
      <c r="K650" s="31"/>
    </row>
    <row r="651" spans="11:11">
      <c r="K651" s="31"/>
    </row>
    <row r="652" spans="11:11">
      <c r="K652" s="31"/>
    </row>
    <row r="653" spans="11:11">
      <c r="K653" s="31"/>
    </row>
    <row r="654" spans="11:11">
      <c r="K654" s="31"/>
    </row>
    <row r="655" spans="11:11">
      <c r="K655" s="31"/>
    </row>
    <row r="656" spans="11:11">
      <c r="K656" s="31"/>
    </row>
    <row r="657" spans="11:11">
      <c r="K657" s="31"/>
    </row>
    <row r="658" spans="11:11">
      <c r="K658" s="31"/>
    </row>
    <row r="659" spans="11:11">
      <c r="K659" s="31"/>
    </row>
    <row r="660" spans="11:11">
      <c r="K660" s="31"/>
    </row>
    <row r="661" spans="11:11">
      <c r="K661" s="31"/>
    </row>
    <row r="662" spans="11:11">
      <c r="K662" s="31"/>
    </row>
    <row r="663" spans="11:11">
      <c r="K663" s="31"/>
    </row>
    <row r="664" spans="11:11">
      <c r="K664" s="31"/>
    </row>
    <row r="665" spans="11:11">
      <c r="K665" s="31"/>
    </row>
    <row r="666" spans="11:11">
      <c r="K666" s="31"/>
    </row>
    <row r="667" spans="11:11">
      <c r="K667" s="31"/>
    </row>
    <row r="668" spans="11:11">
      <c r="K668" s="31"/>
    </row>
    <row r="669" spans="11:11">
      <c r="K669" s="31"/>
    </row>
    <row r="670" spans="11:11">
      <c r="K670" s="31"/>
    </row>
    <row r="671" spans="11:11">
      <c r="K671" s="31"/>
    </row>
    <row r="672" spans="11:11">
      <c r="K672" s="31"/>
    </row>
    <row r="673" spans="11:11">
      <c r="K673" s="31"/>
    </row>
    <row r="674" spans="11:11">
      <c r="K674" s="31"/>
    </row>
    <row r="675" spans="11:11">
      <c r="K675" s="31"/>
    </row>
    <row r="676" spans="11:11">
      <c r="K676" s="31"/>
    </row>
    <row r="677" spans="11:11">
      <c r="K677" s="31"/>
    </row>
    <row r="678" spans="11:11">
      <c r="K678" s="31"/>
    </row>
    <row r="679" spans="11:11">
      <c r="K679" s="31"/>
    </row>
    <row r="680" spans="11:11">
      <c r="K680" s="31"/>
    </row>
    <row r="681" spans="11:11">
      <c r="K681" s="31"/>
    </row>
    <row r="682" spans="11:11">
      <c r="K682" s="31"/>
    </row>
    <row r="683" spans="11:11">
      <c r="K683" s="31"/>
    </row>
    <row r="684" spans="11:11">
      <c r="K684" s="31"/>
    </row>
    <row r="685" spans="11:11">
      <c r="K685" s="31"/>
    </row>
    <row r="686" spans="11:11">
      <c r="K686" s="31"/>
    </row>
    <row r="687" spans="11:11">
      <c r="K687" s="31"/>
    </row>
    <row r="688" spans="11:11">
      <c r="K688" s="31"/>
    </row>
    <row r="689" spans="11:11">
      <c r="K689" s="31"/>
    </row>
    <row r="690" spans="11:11">
      <c r="K690" s="31"/>
    </row>
    <row r="691" spans="11:11">
      <c r="K691" s="31"/>
    </row>
    <row r="692" spans="11:11">
      <c r="K692" s="31"/>
    </row>
    <row r="693" spans="11:11">
      <c r="K693" s="31"/>
    </row>
    <row r="694" spans="11:11">
      <c r="K694" s="31"/>
    </row>
    <row r="695" spans="11:11">
      <c r="K695" s="31"/>
    </row>
    <row r="696" spans="11:11">
      <c r="K696" s="31"/>
    </row>
    <row r="697" spans="11:11">
      <c r="K697" s="31"/>
    </row>
    <row r="698" spans="11:11">
      <c r="K698" s="31"/>
    </row>
    <row r="699" spans="11:11">
      <c r="K699" s="31"/>
    </row>
    <row r="700" spans="11:11">
      <c r="K700" s="31"/>
    </row>
    <row r="701" spans="11:11">
      <c r="K701" s="31"/>
    </row>
    <row r="702" spans="11:11">
      <c r="K702" s="31"/>
    </row>
    <row r="703" spans="11:11">
      <c r="K703" s="31"/>
    </row>
    <row r="704" spans="11:11">
      <c r="K704" s="31"/>
    </row>
    <row r="705" spans="11:11">
      <c r="K705" s="31"/>
    </row>
    <row r="706" spans="11:11">
      <c r="K706" s="31"/>
    </row>
    <row r="707" spans="11:11">
      <c r="K707" s="31"/>
    </row>
    <row r="708" spans="11:11">
      <c r="K708" s="31"/>
    </row>
    <row r="709" spans="11:11">
      <c r="K709" s="31"/>
    </row>
    <row r="710" spans="11:11">
      <c r="K710" s="31"/>
    </row>
    <row r="711" spans="11:11">
      <c r="K711" s="31"/>
    </row>
    <row r="712" spans="11:11">
      <c r="K712" s="31"/>
    </row>
    <row r="713" spans="11:11">
      <c r="K713" s="31"/>
    </row>
    <row r="714" spans="11:11">
      <c r="K714" s="31"/>
    </row>
    <row r="715" spans="11:11">
      <c r="K715" s="31"/>
    </row>
    <row r="716" spans="11:11">
      <c r="K716" s="31"/>
    </row>
    <row r="717" spans="11:11">
      <c r="K717" s="31"/>
    </row>
    <row r="718" spans="11:11">
      <c r="K718" s="31"/>
    </row>
    <row r="719" spans="11:11">
      <c r="K719" s="31"/>
    </row>
    <row r="720" spans="11:11">
      <c r="K720" s="31"/>
    </row>
    <row r="721" spans="11:11">
      <c r="K721" s="31"/>
    </row>
    <row r="722" spans="11:11">
      <c r="K722" s="31"/>
    </row>
    <row r="723" spans="11:11">
      <c r="K723" s="31"/>
    </row>
    <row r="724" spans="11:11">
      <c r="K724" s="31"/>
    </row>
    <row r="725" spans="11:11">
      <c r="K725" s="31"/>
    </row>
    <row r="726" spans="11:11">
      <c r="K726" s="31"/>
    </row>
    <row r="727" spans="11:11">
      <c r="K727" s="31"/>
    </row>
    <row r="728" spans="11:11">
      <c r="K728" s="31"/>
    </row>
    <row r="729" spans="11:11">
      <c r="K729" s="31"/>
    </row>
    <row r="730" spans="11:11">
      <c r="K730" s="31"/>
    </row>
    <row r="731" spans="11:11">
      <c r="K731" s="31"/>
    </row>
    <row r="732" spans="11:11">
      <c r="K732" s="31"/>
    </row>
    <row r="733" spans="11:11">
      <c r="K733" s="31"/>
    </row>
    <row r="734" spans="11:11">
      <c r="K734" s="31"/>
    </row>
    <row r="735" spans="11:11">
      <c r="K735" s="31"/>
    </row>
    <row r="736" spans="11:11">
      <c r="K736" s="31"/>
    </row>
    <row r="737" spans="11:11">
      <c r="K737" s="31"/>
    </row>
    <row r="738" spans="11:11">
      <c r="K738" s="31"/>
    </row>
    <row r="739" spans="11:11">
      <c r="K739" s="31"/>
    </row>
    <row r="740" spans="11:11">
      <c r="K740" s="31"/>
    </row>
    <row r="741" spans="11:11">
      <c r="K741" s="31"/>
    </row>
    <row r="742" spans="11:11">
      <c r="K742" s="31"/>
    </row>
    <row r="743" spans="11:11">
      <c r="K743" s="31"/>
    </row>
    <row r="744" spans="11:11">
      <c r="K744" s="31"/>
    </row>
    <row r="745" spans="11:11">
      <c r="K745" s="31"/>
    </row>
    <row r="746" spans="11:11">
      <c r="K746" s="31"/>
    </row>
    <row r="747" spans="11:11">
      <c r="K747" s="31"/>
    </row>
    <row r="748" spans="11:11">
      <c r="K748" s="31"/>
    </row>
    <row r="749" spans="11:11">
      <c r="K749" s="31"/>
    </row>
    <row r="750" spans="11:11">
      <c r="K750" s="31"/>
    </row>
    <row r="751" spans="11:11">
      <c r="K751" s="31"/>
    </row>
    <row r="752" spans="11:11">
      <c r="K752" s="31"/>
    </row>
    <row r="753" spans="11:11">
      <c r="K753" s="31"/>
    </row>
    <row r="754" spans="11:11">
      <c r="K754" s="31"/>
    </row>
    <row r="755" spans="11:11">
      <c r="K755" s="31"/>
    </row>
    <row r="756" spans="11:11">
      <c r="K756" s="31"/>
    </row>
    <row r="757" spans="11:11">
      <c r="K757" s="31"/>
    </row>
    <row r="758" spans="11:11">
      <c r="K758" s="31"/>
    </row>
    <row r="759" spans="11:11">
      <c r="K759" s="31"/>
    </row>
    <row r="760" spans="11:11">
      <c r="K760" s="31"/>
    </row>
    <row r="761" spans="11:11">
      <c r="K761" s="31"/>
    </row>
    <row r="762" spans="11:11">
      <c r="K762" s="31"/>
    </row>
    <row r="763" spans="11:11">
      <c r="K763" s="31"/>
    </row>
    <row r="764" spans="11:11">
      <c r="K764" s="31"/>
    </row>
    <row r="765" spans="11:11">
      <c r="K765" s="31"/>
    </row>
    <row r="766" spans="11:11">
      <c r="K766" s="31"/>
    </row>
    <row r="767" spans="11:11">
      <c r="K767" s="31"/>
    </row>
    <row r="768" spans="11:11">
      <c r="K768" s="31"/>
    </row>
    <row r="769" spans="11:11">
      <c r="K769" s="31"/>
    </row>
    <row r="770" spans="11:11">
      <c r="K770" s="31"/>
    </row>
    <row r="771" spans="11:11">
      <c r="K771" s="31"/>
    </row>
    <row r="772" spans="11:11">
      <c r="K772" s="31"/>
    </row>
    <row r="773" spans="11:11">
      <c r="K773" s="31"/>
    </row>
    <row r="774" spans="11:11">
      <c r="K774" s="31"/>
    </row>
    <row r="775" spans="11:11">
      <c r="K775" s="31"/>
    </row>
    <row r="776" spans="11:11">
      <c r="K776" s="31"/>
    </row>
    <row r="777" spans="11:11">
      <c r="K777" s="31"/>
    </row>
    <row r="778" spans="11:11">
      <c r="K778" s="31"/>
    </row>
    <row r="779" spans="11:11">
      <c r="K779" s="31"/>
    </row>
    <row r="780" spans="11:11">
      <c r="K780" s="31"/>
    </row>
    <row r="781" spans="11:11">
      <c r="K781" s="31"/>
    </row>
    <row r="782" spans="11:11">
      <c r="K782" s="31"/>
    </row>
    <row r="783" spans="11:11">
      <c r="K783" s="31"/>
    </row>
    <row r="784" spans="11:11">
      <c r="K784" s="31"/>
    </row>
    <row r="785" spans="11:11">
      <c r="K785" s="31"/>
    </row>
    <row r="786" spans="11:11">
      <c r="K786" s="31"/>
    </row>
    <row r="787" spans="11:11">
      <c r="K787" s="31"/>
    </row>
    <row r="788" spans="11:11">
      <c r="K788" s="31"/>
    </row>
    <row r="789" spans="11:11">
      <c r="K789" s="31"/>
    </row>
    <row r="790" spans="11:11">
      <c r="K790" s="31"/>
    </row>
    <row r="791" spans="11:11">
      <c r="K791" s="31"/>
    </row>
    <row r="792" spans="11:11">
      <c r="K792" s="31"/>
    </row>
    <row r="793" spans="11:11">
      <c r="K793" s="31"/>
    </row>
    <row r="794" spans="11:11">
      <c r="K794" s="31"/>
    </row>
    <row r="795" spans="11:11">
      <c r="K795" s="31"/>
    </row>
    <row r="796" spans="11:11">
      <c r="K796" s="31"/>
    </row>
    <row r="797" spans="11:11">
      <c r="K797" s="31"/>
    </row>
    <row r="798" spans="11:11">
      <c r="K798" s="31"/>
    </row>
    <row r="799" spans="11:11">
      <c r="K799" s="31"/>
    </row>
    <row r="800" spans="11:11">
      <c r="K800" s="31"/>
    </row>
    <row r="801" spans="11:11">
      <c r="K801" s="31"/>
    </row>
    <row r="802" spans="11:11">
      <c r="K802" s="31"/>
    </row>
    <row r="803" spans="11:11">
      <c r="K803" s="31"/>
    </row>
    <row r="804" spans="11:11">
      <c r="K804" s="31"/>
    </row>
    <row r="805" spans="11:11">
      <c r="K805" s="31"/>
    </row>
    <row r="806" spans="11:11">
      <c r="K806" s="31"/>
    </row>
    <row r="807" spans="11:11">
      <c r="K807" s="31"/>
    </row>
    <row r="808" spans="11:11">
      <c r="K808" s="31"/>
    </row>
    <row r="809" spans="11:11">
      <c r="K809" s="31"/>
    </row>
    <row r="810" spans="11:11">
      <c r="K810" s="31"/>
    </row>
    <row r="811" spans="11:11">
      <c r="K811" s="31"/>
    </row>
    <row r="812" spans="11:11">
      <c r="K812" s="31"/>
    </row>
    <row r="813" spans="11:11">
      <c r="K813" s="31"/>
    </row>
    <row r="814" spans="11:11">
      <c r="K814" s="31"/>
    </row>
    <row r="815" spans="11:11">
      <c r="K815" s="31"/>
    </row>
    <row r="816" spans="11:11">
      <c r="K816" s="31"/>
    </row>
    <row r="817" spans="11:11">
      <c r="K817" s="31"/>
    </row>
    <row r="818" spans="11:11">
      <c r="K818" s="31"/>
    </row>
    <row r="819" spans="11:11">
      <c r="K819" s="31"/>
    </row>
    <row r="820" spans="11:11">
      <c r="K820" s="31"/>
    </row>
    <row r="821" spans="11:11">
      <c r="K821" s="31"/>
    </row>
    <row r="822" spans="11:11">
      <c r="K822" s="31"/>
    </row>
    <row r="823" spans="11:11">
      <c r="K823" s="31"/>
    </row>
    <row r="824" spans="11:11">
      <c r="K824" s="31"/>
    </row>
    <row r="825" spans="11:11">
      <c r="K825" s="31"/>
    </row>
    <row r="826" spans="11:11">
      <c r="K826" s="31"/>
    </row>
    <row r="827" spans="11:11">
      <c r="K827" s="31"/>
    </row>
    <row r="828" spans="11:11">
      <c r="K828" s="31"/>
    </row>
    <row r="829" spans="11:11">
      <c r="K829" s="31"/>
    </row>
    <row r="830" spans="11:11">
      <c r="K830" s="31"/>
    </row>
    <row r="831" spans="11:11">
      <c r="K831" s="31"/>
    </row>
    <row r="832" spans="11:11">
      <c r="K832" s="31"/>
    </row>
    <row r="833" spans="11:11">
      <c r="K833" s="31"/>
    </row>
    <row r="834" spans="11:11">
      <c r="K834" s="31"/>
    </row>
    <row r="835" spans="11:11">
      <c r="K835" s="31"/>
    </row>
    <row r="836" spans="11:11">
      <c r="K836" s="31"/>
    </row>
    <row r="837" spans="11:11">
      <c r="K837" s="31"/>
    </row>
    <row r="838" spans="11:11">
      <c r="K838" s="31"/>
    </row>
    <row r="839" spans="11:11">
      <c r="K839" s="31"/>
    </row>
    <row r="840" spans="11:11">
      <c r="K840" s="31"/>
    </row>
    <row r="841" spans="11:11">
      <c r="K841" s="31"/>
    </row>
    <row r="842" spans="11:11">
      <c r="K842" s="31"/>
    </row>
    <row r="843" spans="11:11">
      <c r="K843" s="31"/>
    </row>
    <row r="844" spans="11:11">
      <c r="K844" s="31"/>
    </row>
    <row r="845" spans="11:11">
      <c r="K845" s="31"/>
    </row>
    <row r="846" spans="11:11">
      <c r="K846" s="31"/>
    </row>
    <row r="847" spans="11:11">
      <c r="K847" s="31"/>
    </row>
    <row r="848" spans="11:11">
      <c r="K848" s="31"/>
    </row>
    <row r="849" spans="11:11">
      <c r="K849" s="31"/>
    </row>
    <row r="850" spans="11:11">
      <c r="K850" s="31"/>
    </row>
    <row r="851" spans="11:11">
      <c r="K851" s="31"/>
    </row>
    <row r="852" spans="11:11">
      <c r="K852" s="31"/>
    </row>
    <row r="853" spans="11:11">
      <c r="K853" s="31"/>
    </row>
    <row r="854" spans="11:11">
      <c r="K854" s="31"/>
    </row>
    <row r="855" spans="11:11">
      <c r="K855" s="31"/>
    </row>
    <row r="856" spans="11:11">
      <c r="K856" s="31"/>
    </row>
    <row r="857" spans="11:11">
      <c r="K857" s="31"/>
    </row>
    <row r="858" spans="11:11">
      <c r="K858" s="31"/>
    </row>
    <row r="859" spans="11:11">
      <c r="K859" s="31"/>
    </row>
    <row r="860" spans="11:11">
      <c r="K860" s="31"/>
    </row>
    <row r="861" spans="11:11">
      <c r="K861" s="31"/>
    </row>
    <row r="862" spans="11:11">
      <c r="K862" s="31"/>
    </row>
    <row r="863" spans="11:11">
      <c r="K863" s="31"/>
    </row>
    <row r="864" spans="11:11">
      <c r="K864" s="31"/>
    </row>
    <row r="865" spans="11:11">
      <c r="K865" s="31"/>
    </row>
    <row r="866" spans="11:11">
      <c r="K866" s="31"/>
    </row>
    <row r="867" spans="11:11">
      <c r="K867" s="31"/>
    </row>
    <row r="868" spans="11:11">
      <c r="K868" s="31"/>
    </row>
    <row r="869" spans="11:11">
      <c r="K869" s="31"/>
    </row>
    <row r="870" spans="11:11">
      <c r="K870" s="31"/>
    </row>
    <row r="871" spans="11:11">
      <c r="K871" s="31"/>
    </row>
    <row r="872" spans="11:11">
      <c r="K872" s="31"/>
    </row>
    <row r="873" spans="11:11">
      <c r="K873" s="31"/>
    </row>
    <row r="874" spans="11:11">
      <c r="K874" s="31"/>
    </row>
    <row r="875" spans="11:11">
      <c r="K875" s="31"/>
    </row>
    <row r="876" spans="11:11">
      <c r="K876" s="31"/>
    </row>
    <row r="877" spans="11:11">
      <c r="K877" s="31"/>
    </row>
    <row r="878" spans="11:11">
      <c r="K878" s="31"/>
    </row>
    <row r="879" spans="11:11">
      <c r="K879" s="31"/>
    </row>
    <row r="880" spans="11:11">
      <c r="K880" s="31"/>
    </row>
    <row r="881" spans="11:11">
      <c r="K881" s="31"/>
    </row>
    <row r="882" spans="11:11">
      <c r="K882" s="31"/>
    </row>
    <row r="883" spans="11:11">
      <c r="K883" s="31"/>
    </row>
    <row r="884" spans="11:11">
      <c r="K884" s="31"/>
    </row>
    <row r="885" spans="11:11">
      <c r="K885" s="31"/>
    </row>
    <row r="886" spans="11:11">
      <c r="K886" s="31"/>
    </row>
    <row r="887" spans="11:11">
      <c r="K887" s="31"/>
    </row>
    <row r="888" spans="11:11">
      <c r="K888" s="31"/>
    </row>
    <row r="889" spans="11:11">
      <c r="K889" s="31"/>
    </row>
    <row r="890" spans="11:11">
      <c r="K890" s="31"/>
    </row>
    <row r="891" spans="11:11">
      <c r="K891" s="31"/>
    </row>
    <row r="892" spans="11:11">
      <c r="K892" s="31"/>
    </row>
    <row r="893" spans="11:11">
      <c r="K893" s="31"/>
    </row>
    <row r="894" spans="11:11">
      <c r="K894" s="31"/>
    </row>
    <row r="895" spans="11:11">
      <c r="K895" s="31"/>
    </row>
    <row r="896" spans="11:11">
      <c r="K896" s="31"/>
    </row>
    <row r="897" spans="11:11">
      <c r="K897" s="31"/>
    </row>
    <row r="898" spans="11:11">
      <c r="K898" s="31"/>
    </row>
    <row r="899" spans="11:11">
      <c r="K899" s="31"/>
    </row>
    <row r="900" spans="11:11">
      <c r="K900" s="31"/>
    </row>
    <row r="901" spans="11:11">
      <c r="K901" s="31"/>
    </row>
    <row r="902" spans="11:11">
      <c r="K902" s="31"/>
    </row>
    <row r="903" spans="11:11">
      <c r="K903" s="31"/>
    </row>
    <row r="904" spans="11:11">
      <c r="K904" s="31"/>
    </row>
    <row r="905" spans="11:11">
      <c r="K905" s="31"/>
    </row>
    <row r="906" spans="11:11">
      <c r="K906" s="31"/>
    </row>
    <row r="907" spans="11:11">
      <c r="K907" s="31"/>
    </row>
    <row r="908" spans="11:11">
      <c r="K908" s="31"/>
    </row>
    <row r="909" spans="11:11">
      <c r="K909" s="31"/>
    </row>
    <row r="910" spans="11:11">
      <c r="K910" s="31"/>
    </row>
    <row r="911" spans="11:11">
      <c r="K911" s="31"/>
    </row>
    <row r="912" spans="11:11">
      <c r="K912" s="31"/>
    </row>
    <row r="913" spans="11:11">
      <c r="K913" s="31"/>
    </row>
    <row r="914" spans="11:11">
      <c r="K914" s="31"/>
    </row>
    <row r="915" spans="11:11">
      <c r="K915" s="31"/>
    </row>
    <row r="916" spans="11:11">
      <c r="K916" s="31"/>
    </row>
    <row r="917" spans="11:11">
      <c r="K917" s="31"/>
    </row>
    <row r="918" spans="11:11">
      <c r="K918" s="31"/>
    </row>
    <row r="919" spans="11:11">
      <c r="K919" s="31"/>
    </row>
    <row r="920" spans="11:11">
      <c r="K920" s="31"/>
    </row>
    <row r="921" spans="11:11">
      <c r="K921" s="31"/>
    </row>
    <row r="922" spans="11:11">
      <c r="K922" s="31"/>
    </row>
    <row r="923" spans="11:11">
      <c r="K923" s="31"/>
    </row>
    <row r="924" spans="11:11">
      <c r="K924" s="31"/>
    </row>
    <row r="925" spans="11:11">
      <c r="K925" s="31"/>
    </row>
    <row r="926" spans="11:11">
      <c r="K926" s="31"/>
    </row>
    <row r="927" spans="11:11">
      <c r="K927" s="31"/>
    </row>
    <row r="928" spans="11:11">
      <c r="K928" s="31"/>
    </row>
    <row r="929" spans="11:11">
      <c r="K929" s="31"/>
    </row>
    <row r="930" spans="11:11">
      <c r="K930" s="31"/>
    </row>
    <row r="931" spans="11:11">
      <c r="K931" s="31"/>
    </row>
    <row r="932" spans="11:11">
      <c r="K932" s="31"/>
    </row>
    <row r="933" spans="11:11">
      <c r="K933" s="31"/>
    </row>
    <row r="934" spans="11:11">
      <c r="K934" s="31"/>
    </row>
    <row r="935" spans="11:11">
      <c r="K935" s="31"/>
    </row>
    <row r="936" spans="11:11">
      <c r="K936" s="31"/>
    </row>
    <row r="937" spans="11:11">
      <c r="K937" s="31"/>
    </row>
    <row r="938" spans="11:11">
      <c r="K938" s="31"/>
    </row>
    <row r="939" spans="11:11">
      <c r="K939" s="31"/>
    </row>
    <row r="940" spans="11:11">
      <c r="K940" s="31"/>
    </row>
    <row r="941" spans="11:11">
      <c r="K941" s="31"/>
    </row>
    <row r="942" spans="11:11">
      <c r="K942" s="31"/>
    </row>
    <row r="943" spans="11:11">
      <c r="K943" s="31"/>
    </row>
    <row r="944" spans="11:11">
      <c r="K944" s="31"/>
    </row>
    <row r="945" spans="11:11">
      <c r="K945" s="31"/>
    </row>
    <row r="946" spans="11:11">
      <c r="K946" s="31"/>
    </row>
    <row r="947" spans="11:11">
      <c r="K947" s="31"/>
    </row>
    <row r="948" spans="11:11">
      <c r="K948" s="31"/>
    </row>
    <row r="949" spans="11:11">
      <c r="K949" s="31"/>
    </row>
    <row r="950" spans="11:11">
      <c r="K950" s="31"/>
    </row>
    <row r="951" spans="11:11">
      <c r="K951" s="31"/>
    </row>
    <row r="952" spans="11:11">
      <c r="K952" s="31"/>
    </row>
    <row r="953" spans="11:11">
      <c r="K953" s="31"/>
    </row>
    <row r="954" spans="11:11">
      <c r="K954" s="31"/>
    </row>
    <row r="955" spans="11:11">
      <c r="K955" s="31"/>
    </row>
    <row r="956" spans="11:11">
      <c r="K956" s="31"/>
    </row>
    <row r="957" spans="11:11">
      <c r="K957" s="31"/>
    </row>
    <row r="958" spans="11:11">
      <c r="K958" s="31"/>
    </row>
    <row r="959" spans="11:11">
      <c r="K959" s="31"/>
    </row>
    <row r="960" spans="11:11">
      <c r="K960" s="31"/>
    </row>
    <row r="961" spans="11:11">
      <c r="K961" s="31"/>
    </row>
    <row r="962" spans="11:11">
      <c r="K962" s="31"/>
    </row>
    <row r="963" spans="11:11">
      <c r="K963" s="31"/>
    </row>
    <row r="964" spans="11:11">
      <c r="K964" s="31"/>
    </row>
    <row r="965" spans="11:11">
      <c r="K965" s="31"/>
    </row>
    <row r="966" spans="11:11">
      <c r="K966" s="31"/>
    </row>
    <row r="967" spans="11:11">
      <c r="K967" s="31"/>
    </row>
    <row r="968" spans="11:11">
      <c r="K968" s="31"/>
    </row>
    <row r="969" spans="11:11">
      <c r="K969" s="31"/>
    </row>
    <row r="970" spans="11:11">
      <c r="K970" s="31"/>
    </row>
    <row r="971" spans="11:11">
      <c r="K971" s="31"/>
    </row>
    <row r="972" spans="11:11">
      <c r="K972" s="31"/>
    </row>
    <row r="973" spans="11:11">
      <c r="K973" s="31"/>
    </row>
    <row r="974" spans="11:11">
      <c r="K974" s="31"/>
    </row>
    <row r="975" spans="11:11">
      <c r="K975" s="31"/>
    </row>
    <row r="976" spans="11:11">
      <c r="K976" s="31"/>
    </row>
    <row r="977" spans="11:11">
      <c r="K977" s="31"/>
    </row>
    <row r="978" spans="11:11">
      <c r="K978" s="31"/>
    </row>
    <row r="979" spans="11:11">
      <c r="K979" s="31"/>
    </row>
    <row r="980" spans="11:11">
      <c r="K980" s="31"/>
    </row>
    <row r="981" spans="11:11">
      <c r="K981" s="31"/>
    </row>
    <row r="982" spans="11:11">
      <c r="K982" s="31"/>
    </row>
    <row r="983" spans="11:11">
      <c r="K983" s="31"/>
    </row>
    <row r="984" spans="11:11">
      <c r="K984" s="31"/>
    </row>
    <row r="985" spans="11:11">
      <c r="K985" s="31"/>
    </row>
    <row r="986" spans="11:11">
      <c r="K986" s="31"/>
    </row>
    <row r="987" spans="11:11">
      <c r="K987" s="31"/>
    </row>
    <row r="988" spans="11:11">
      <c r="K988" s="31"/>
    </row>
    <row r="989" spans="11:11">
      <c r="K989" s="31"/>
    </row>
    <row r="990" spans="11:11">
      <c r="K990" s="31"/>
    </row>
    <row r="991" spans="11:11">
      <c r="K991" s="31"/>
    </row>
    <row r="992" spans="11:11">
      <c r="K992" s="31"/>
    </row>
    <row r="993" spans="11:11">
      <c r="K993" s="31"/>
    </row>
    <row r="994" spans="11:11">
      <c r="K994" s="31"/>
    </row>
    <row r="995" spans="11:11">
      <c r="K995" s="31"/>
    </row>
    <row r="996" spans="11:11">
      <c r="K996" s="31"/>
    </row>
    <row r="997" spans="11:11">
      <c r="K997" s="31"/>
    </row>
    <row r="998" spans="11:11">
      <c r="K998" s="31"/>
    </row>
    <row r="999" spans="11:11">
      <c r="K999" s="31"/>
    </row>
    <row r="1000" spans="11:11">
      <c r="K1000" s="31"/>
    </row>
    <row r="1001" spans="11:11">
      <c r="K1001" s="31"/>
    </row>
    <row r="1002" spans="11:11">
      <c r="K1002" s="31"/>
    </row>
    <row r="1003" spans="11:11">
      <c r="K1003" s="31"/>
    </row>
    <row r="1004" spans="11:11">
      <c r="K1004" s="31"/>
    </row>
    <row r="1005" spans="11:11">
      <c r="K1005" s="31"/>
    </row>
    <row r="1006" spans="11:11">
      <c r="K1006" s="31"/>
    </row>
    <row r="1007" spans="11:11">
      <c r="K1007" s="31"/>
    </row>
    <row r="1008" spans="11:11">
      <c r="K1008" s="31"/>
    </row>
    <row r="1009" spans="11:11">
      <c r="K1009" s="31"/>
    </row>
    <row r="1010" spans="11:11">
      <c r="K1010" s="31"/>
    </row>
    <row r="1011" spans="11:11">
      <c r="K1011" s="31"/>
    </row>
    <row r="1012" spans="11:11">
      <c r="K1012" s="31"/>
    </row>
    <row r="1013" spans="11:11">
      <c r="K1013" s="31"/>
    </row>
    <row r="1014" spans="11:11">
      <c r="K1014" s="31"/>
    </row>
    <row r="1015" spans="11:11">
      <c r="K1015" s="31"/>
    </row>
    <row r="1016" spans="11:11">
      <c r="K1016" s="31"/>
    </row>
    <row r="1017" spans="11:11">
      <c r="K1017" s="31"/>
    </row>
    <row r="1018" spans="11:11">
      <c r="K1018" s="31"/>
    </row>
    <row r="1019" spans="11:11">
      <c r="K1019" s="31"/>
    </row>
    <row r="1020" spans="11:11">
      <c r="K1020" s="31"/>
    </row>
    <row r="1021" spans="11:11">
      <c r="K1021" s="31"/>
    </row>
    <row r="1022" spans="11:11">
      <c r="K1022" s="31"/>
    </row>
    <row r="1023" spans="11:11">
      <c r="K1023" s="31"/>
    </row>
    <row r="1024" spans="11:11">
      <c r="K1024" s="31"/>
    </row>
    <row r="1025" spans="11:11">
      <c r="K1025" s="31"/>
    </row>
    <row r="1026" spans="11:11">
      <c r="K1026" s="31"/>
    </row>
    <row r="1027" spans="11:11">
      <c r="K1027" s="31"/>
    </row>
    <row r="1028" spans="11:11">
      <c r="K1028" s="31"/>
    </row>
    <row r="1029" spans="11:11">
      <c r="K1029" s="31"/>
    </row>
    <row r="1030" spans="11:11">
      <c r="K1030" s="31"/>
    </row>
    <row r="1031" spans="11:11">
      <c r="K1031" s="31"/>
    </row>
    <row r="1032" spans="11:11">
      <c r="K1032" s="31"/>
    </row>
    <row r="1033" spans="11:11">
      <c r="K1033" s="31"/>
    </row>
    <row r="1034" spans="11:11">
      <c r="K1034" s="31"/>
    </row>
    <row r="1035" spans="11:11">
      <c r="K1035" s="31"/>
    </row>
    <row r="1036" spans="11:11">
      <c r="K1036" s="31"/>
    </row>
    <row r="1037" spans="11:11">
      <c r="K1037" s="31"/>
    </row>
    <row r="1038" spans="11:11">
      <c r="K1038" s="31"/>
    </row>
    <row r="1039" spans="11:11">
      <c r="K1039" s="31"/>
    </row>
    <row r="1040" spans="11:11">
      <c r="K1040" s="31"/>
    </row>
    <row r="1041" spans="11:11">
      <c r="K1041" s="31"/>
    </row>
    <row r="1042" spans="11:11">
      <c r="K1042" s="31"/>
    </row>
    <row r="1043" spans="11:11">
      <c r="K1043" s="31"/>
    </row>
    <row r="1044" spans="11:11">
      <c r="K1044" s="31"/>
    </row>
    <row r="1045" spans="11:11">
      <c r="K1045" s="31"/>
    </row>
    <row r="1046" spans="11:11">
      <c r="K1046" s="31"/>
    </row>
    <row r="1047" spans="11:11">
      <c r="K1047" s="31"/>
    </row>
    <row r="1048" spans="11:11">
      <c r="K1048" s="31"/>
    </row>
    <row r="1049" spans="11:11">
      <c r="K1049" s="31"/>
    </row>
    <row r="1050" spans="11:11">
      <c r="K1050" s="31"/>
    </row>
    <row r="1051" spans="11:11">
      <c r="K1051" s="31"/>
    </row>
    <row r="1052" spans="11:11">
      <c r="K1052" s="31"/>
    </row>
    <row r="1053" spans="11:11">
      <c r="K1053" s="31"/>
    </row>
    <row r="1054" spans="11:11">
      <c r="K1054" s="31"/>
    </row>
    <row r="1055" spans="11:11">
      <c r="K1055" s="31"/>
    </row>
    <row r="1056" spans="11:11">
      <c r="K1056" s="31"/>
    </row>
    <row r="1057" spans="11:11">
      <c r="K1057" s="31"/>
    </row>
    <row r="1058" spans="11:11">
      <c r="K1058" s="31"/>
    </row>
    <row r="1059" spans="11:11">
      <c r="K1059" s="31"/>
    </row>
    <row r="1060" spans="11:11">
      <c r="K1060" s="31"/>
    </row>
    <row r="1061" spans="11:11">
      <c r="K1061" s="31"/>
    </row>
    <row r="1062" spans="11:11">
      <c r="K1062" s="31"/>
    </row>
    <row r="1063" spans="11:11">
      <c r="K1063" s="31"/>
    </row>
    <row r="1064" spans="11:11">
      <c r="K1064" s="31"/>
    </row>
    <row r="1065" spans="11:11">
      <c r="K1065" s="31"/>
    </row>
    <row r="1066" spans="11:11">
      <c r="K1066" s="31"/>
    </row>
    <row r="1067" spans="11:11">
      <c r="K1067" s="31"/>
    </row>
    <row r="1068" spans="11:11">
      <c r="K1068" s="31"/>
    </row>
    <row r="1069" spans="11:11">
      <c r="K1069" s="31"/>
    </row>
    <row r="1070" spans="11:11">
      <c r="K1070" s="31"/>
    </row>
    <row r="1071" spans="11:11">
      <c r="K1071" s="31"/>
    </row>
    <row r="1072" spans="11:11">
      <c r="K1072" s="31"/>
    </row>
    <row r="1073" spans="11:11">
      <c r="K1073" s="31"/>
    </row>
    <row r="1074" spans="11:11">
      <c r="K1074" s="31"/>
    </row>
    <row r="1075" spans="11:11">
      <c r="K1075" s="31"/>
    </row>
    <row r="1076" spans="11:11">
      <c r="K1076" s="31"/>
    </row>
    <row r="1077" spans="11:11">
      <c r="K1077" s="31"/>
    </row>
    <row r="1078" spans="11:11">
      <c r="K1078" s="31"/>
    </row>
    <row r="1079" spans="11:11">
      <c r="K1079" s="31"/>
    </row>
    <row r="1080" spans="11:11">
      <c r="K1080" s="31"/>
    </row>
    <row r="1081" spans="11:11">
      <c r="K1081" s="31"/>
    </row>
    <row r="1082" spans="11:11">
      <c r="K1082" s="31"/>
    </row>
    <row r="1083" spans="11:11">
      <c r="K1083" s="31"/>
    </row>
    <row r="1084" spans="11:11">
      <c r="K1084" s="31"/>
    </row>
    <row r="1085" spans="11:11">
      <c r="K1085" s="31"/>
    </row>
    <row r="1086" spans="11:11">
      <c r="K1086" s="31"/>
    </row>
    <row r="1087" spans="11:11">
      <c r="K1087" s="31"/>
    </row>
    <row r="1088" spans="11:11">
      <c r="K1088" s="31"/>
    </row>
    <row r="1089" spans="11:11">
      <c r="K1089" s="31"/>
    </row>
    <row r="1090" spans="11:11">
      <c r="K1090" s="31"/>
    </row>
    <row r="1091" spans="11:11">
      <c r="K1091" s="31"/>
    </row>
    <row r="1092" spans="11:11">
      <c r="K1092" s="31"/>
    </row>
    <row r="1093" spans="11:11">
      <c r="K1093" s="31"/>
    </row>
    <row r="1094" spans="11:11">
      <c r="K1094" s="31"/>
    </row>
    <row r="1095" spans="11:11">
      <c r="K1095" s="31"/>
    </row>
    <row r="1096" spans="11:11">
      <c r="K1096" s="31"/>
    </row>
    <row r="1097" spans="11:11">
      <c r="K1097" s="31"/>
    </row>
    <row r="1098" spans="11:11">
      <c r="K1098" s="31"/>
    </row>
    <row r="1099" spans="11:11">
      <c r="K1099" s="31"/>
    </row>
    <row r="1100" spans="11:11">
      <c r="K1100" s="31"/>
    </row>
    <row r="1101" spans="11:11">
      <c r="K1101" s="31"/>
    </row>
    <row r="1102" spans="11:11">
      <c r="K1102" s="31"/>
    </row>
    <row r="1103" spans="11:11">
      <c r="K1103" s="31"/>
    </row>
    <row r="1104" spans="11:11">
      <c r="K1104" s="31"/>
    </row>
    <row r="1105" spans="11:11">
      <c r="K1105" s="31"/>
    </row>
    <row r="1106" spans="11:11">
      <c r="K1106" s="31"/>
    </row>
    <row r="1107" spans="11:11">
      <c r="K1107" s="31"/>
    </row>
    <row r="1108" spans="11:11">
      <c r="K1108" s="31"/>
    </row>
    <row r="1109" spans="11:11">
      <c r="K1109" s="31"/>
    </row>
    <row r="1110" spans="11:11">
      <c r="K1110" s="31"/>
    </row>
    <row r="1111" spans="11:11">
      <c r="K1111" s="31"/>
    </row>
    <row r="1112" spans="11:11">
      <c r="K1112" s="31"/>
    </row>
    <row r="1113" spans="11:11">
      <c r="K1113" s="31"/>
    </row>
    <row r="1114" spans="11:11">
      <c r="K1114" s="31"/>
    </row>
    <row r="1115" spans="11:11">
      <c r="K1115" s="31"/>
    </row>
    <row r="1116" spans="11:11">
      <c r="K1116" s="31"/>
    </row>
    <row r="1117" spans="11:11">
      <c r="K1117" s="31"/>
    </row>
    <row r="1118" spans="11:11">
      <c r="K1118" s="31"/>
    </row>
    <row r="1119" spans="11:11">
      <c r="K1119" s="31"/>
    </row>
    <row r="1120" spans="11:11">
      <c r="K1120" s="31"/>
    </row>
    <row r="1121" spans="11:11">
      <c r="K1121" s="31"/>
    </row>
    <row r="1122" spans="11:11">
      <c r="K1122" s="31"/>
    </row>
    <row r="1123" spans="11:11">
      <c r="K1123" s="31"/>
    </row>
    <row r="1124" spans="11:11">
      <c r="K1124" s="31"/>
    </row>
    <row r="1125" spans="11:11">
      <c r="K1125" s="31"/>
    </row>
    <row r="1126" spans="11:11">
      <c r="K1126" s="31"/>
    </row>
    <row r="1127" spans="11:11">
      <c r="K1127" s="31"/>
    </row>
    <row r="1128" spans="11:11">
      <c r="K1128" s="31"/>
    </row>
    <row r="1129" spans="11:11">
      <c r="K1129" s="31"/>
    </row>
    <row r="1130" spans="11:11">
      <c r="K1130" s="31"/>
    </row>
    <row r="1131" spans="11:11">
      <c r="K1131" s="31"/>
    </row>
    <row r="1132" spans="11:11">
      <c r="K1132" s="31"/>
    </row>
    <row r="1133" spans="11:11">
      <c r="K1133" s="31"/>
    </row>
    <row r="1134" spans="11:11">
      <c r="K1134" s="31"/>
    </row>
    <row r="1135" spans="11:11">
      <c r="K1135" s="31"/>
    </row>
    <row r="1136" spans="11:11">
      <c r="K1136" s="31"/>
    </row>
    <row r="1137" spans="11:11">
      <c r="K1137" s="31"/>
    </row>
    <row r="1138" spans="11:11">
      <c r="K1138" s="31"/>
    </row>
    <row r="1139" spans="11:11">
      <c r="K1139" s="31"/>
    </row>
    <row r="1140" spans="11:11">
      <c r="K1140" s="31"/>
    </row>
    <row r="1141" spans="11:11">
      <c r="K1141" s="31"/>
    </row>
    <row r="1142" spans="11:11">
      <c r="K1142" s="31"/>
    </row>
    <row r="1143" spans="11:11">
      <c r="K1143" s="31"/>
    </row>
    <row r="1144" spans="11:11">
      <c r="K1144" s="31"/>
    </row>
    <row r="1145" spans="11:11">
      <c r="K1145" s="31"/>
    </row>
    <row r="1146" spans="11:11">
      <c r="K1146" s="31"/>
    </row>
    <row r="1147" spans="11:11">
      <c r="K1147" s="31"/>
    </row>
    <row r="1148" spans="11:11">
      <c r="K1148" s="31"/>
    </row>
    <row r="1149" spans="11:11">
      <c r="K1149" s="31"/>
    </row>
    <row r="1150" spans="11:11">
      <c r="K1150" s="31"/>
    </row>
    <row r="1151" spans="11:11">
      <c r="K1151" s="31"/>
    </row>
    <row r="1152" spans="11:11">
      <c r="K1152" s="31"/>
    </row>
    <row r="1153" spans="11:11">
      <c r="K1153" s="31"/>
    </row>
    <row r="1154" spans="11:11">
      <c r="K1154" s="31"/>
    </row>
    <row r="1155" spans="11:11">
      <c r="K1155" s="31"/>
    </row>
    <row r="1156" spans="11:11">
      <c r="K1156" s="31"/>
    </row>
    <row r="1157" spans="11:11">
      <c r="K1157" s="31"/>
    </row>
    <row r="1158" spans="11:11">
      <c r="K1158" s="31"/>
    </row>
    <row r="1159" spans="11:11">
      <c r="K1159" s="31"/>
    </row>
    <row r="1160" spans="11:11">
      <c r="K1160" s="31"/>
    </row>
    <row r="1161" spans="11:11">
      <c r="K1161" s="31"/>
    </row>
    <row r="1162" spans="11:11">
      <c r="K1162" s="31"/>
    </row>
    <row r="1163" spans="11:11">
      <c r="K1163" s="31"/>
    </row>
    <row r="1164" spans="11:11">
      <c r="K1164" s="31"/>
    </row>
    <row r="1165" spans="11:11">
      <c r="K1165" s="31"/>
    </row>
    <row r="1166" spans="11:11">
      <c r="K1166" s="31"/>
    </row>
    <row r="1167" spans="11:11">
      <c r="K1167" s="31"/>
    </row>
    <row r="1168" spans="11:11">
      <c r="K1168" s="31"/>
    </row>
    <row r="1169" spans="11:11">
      <c r="K1169" s="31"/>
    </row>
    <row r="1170" spans="11:11">
      <c r="K1170" s="31"/>
    </row>
    <row r="1171" spans="11:11">
      <c r="K1171" s="31"/>
    </row>
    <row r="1172" spans="11:11">
      <c r="K1172" s="31"/>
    </row>
    <row r="1173" spans="11:11">
      <c r="K1173" s="31"/>
    </row>
    <row r="1174" spans="11:11">
      <c r="K1174" s="31"/>
    </row>
    <row r="1175" spans="11:11">
      <c r="K1175" s="31"/>
    </row>
    <row r="1176" spans="11:11">
      <c r="K1176" s="31"/>
    </row>
    <row r="1177" spans="11:11">
      <c r="K1177" s="31"/>
    </row>
    <row r="1178" spans="11:11">
      <c r="K1178" s="31"/>
    </row>
    <row r="1179" spans="11:11">
      <c r="K1179" s="31"/>
    </row>
    <row r="1180" spans="11:11">
      <c r="K1180" s="31"/>
    </row>
    <row r="1181" spans="11:11">
      <c r="K1181" s="31"/>
    </row>
    <row r="1182" spans="11:11">
      <c r="K1182" s="31"/>
    </row>
    <row r="1183" spans="11:11">
      <c r="K1183" s="31"/>
    </row>
    <row r="1184" spans="11:11">
      <c r="K1184" s="31"/>
    </row>
    <row r="1185" spans="11:11">
      <c r="K1185" s="31"/>
    </row>
    <row r="1186" spans="11:11">
      <c r="K1186" s="31"/>
    </row>
    <row r="1187" spans="11:11">
      <c r="K1187" s="31"/>
    </row>
    <row r="1188" spans="11:11">
      <c r="K1188" s="31"/>
    </row>
    <row r="1189" spans="11:11">
      <c r="K1189" s="31"/>
    </row>
    <row r="1190" spans="11:11">
      <c r="K1190" s="31"/>
    </row>
    <row r="1191" spans="11:11">
      <c r="K1191" s="31"/>
    </row>
    <row r="1192" spans="11:11">
      <c r="K1192" s="31"/>
    </row>
    <row r="1193" spans="11:11">
      <c r="K1193" s="31"/>
    </row>
    <row r="1194" spans="11:11">
      <c r="K1194" s="31"/>
    </row>
    <row r="1195" spans="11:11">
      <c r="K1195" s="31"/>
    </row>
    <row r="1196" spans="11:11">
      <c r="K1196" s="31"/>
    </row>
    <row r="1197" spans="11:11">
      <c r="K1197" s="31"/>
    </row>
    <row r="1198" spans="11:11">
      <c r="K1198" s="31"/>
    </row>
    <row r="1199" spans="11:11">
      <c r="K1199" s="31"/>
    </row>
    <row r="1200" spans="11:11">
      <c r="K1200" s="31"/>
    </row>
    <row r="1201" spans="11:11">
      <c r="K1201" s="31"/>
    </row>
    <row r="1202" spans="11:11">
      <c r="K1202" s="31"/>
    </row>
    <row r="1203" spans="11:11">
      <c r="K1203" s="31"/>
    </row>
    <row r="1204" spans="11:11">
      <c r="K1204" s="31"/>
    </row>
    <row r="1205" spans="11:11">
      <c r="K1205" s="31"/>
    </row>
    <row r="1206" spans="11:11">
      <c r="K1206" s="31"/>
    </row>
    <row r="1207" spans="11:11">
      <c r="K1207" s="31"/>
    </row>
    <row r="1208" spans="11:11">
      <c r="K1208" s="31"/>
    </row>
    <row r="1209" spans="11:11">
      <c r="K1209" s="31"/>
    </row>
    <row r="1210" spans="11:11">
      <c r="K1210" s="31"/>
    </row>
    <row r="1211" spans="11:11">
      <c r="K1211" s="31"/>
    </row>
    <row r="1212" spans="11:11">
      <c r="K1212" s="31"/>
    </row>
    <row r="1213" spans="11:11">
      <c r="K1213" s="31"/>
    </row>
    <row r="1214" spans="11:11">
      <c r="K1214" s="31"/>
    </row>
    <row r="1215" spans="11:11">
      <c r="K1215" s="31"/>
    </row>
    <row r="1216" spans="11:11">
      <c r="K1216" s="31"/>
    </row>
    <row r="1217" spans="11:11">
      <c r="K1217" s="31"/>
    </row>
    <row r="1218" spans="11:11">
      <c r="K1218" s="31"/>
    </row>
    <row r="1219" spans="11:11">
      <c r="K1219" s="31"/>
    </row>
    <row r="1220" spans="11:11">
      <c r="K1220" s="31"/>
    </row>
    <row r="1221" spans="11:11">
      <c r="K1221" s="31"/>
    </row>
    <row r="1222" spans="11:11">
      <c r="K1222" s="31"/>
    </row>
    <row r="1223" spans="11:11">
      <c r="K1223" s="31"/>
    </row>
    <row r="1224" spans="11:11">
      <c r="K1224" s="31"/>
    </row>
    <row r="1225" spans="11:11">
      <c r="K1225" s="31"/>
    </row>
    <row r="1226" spans="11:11">
      <c r="K1226" s="31"/>
    </row>
    <row r="1227" spans="11:11">
      <c r="K1227" s="31"/>
    </row>
    <row r="1228" spans="11:11">
      <c r="K1228" s="31"/>
    </row>
    <row r="1229" spans="11:11">
      <c r="K1229" s="31"/>
    </row>
    <row r="1230" spans="11:11">
      <c r="K1230" s="31"/>
    </row>
    <row r="1231" spans="11:11">
      <c r="K1231" s="31"/>
    </row>
    <row r="1232" spans="11:11">
      <c r="K1232" s="31"/>
    </row>
    <row r="1233" spans="11:11">
      <c r="K1233" s="31"/>
    </row>
    <row r="1234" spans="11:11">
      <c r="K1234" s="31"/>
    </row>
    <row r="1235" spans="11:11">
      <c r="K1235" s="31"/>
    </row>
    <row r="1236" spans="11:11">
      <c r="K1236" s="31"/>
    </row>
    <row r="1237" spans="11:11">
      <c r="K1237" s="31"/>
    </row>
    <row r="1238" spans="11:11">
      <c r="K1238" s="31"/>
    </row>
    <row r="1239" spans="11:11">
      <c r="K1239" s="31"/>
    </row>
    <row r="1240" spans="11:11">
      <c r="K1240" s="31"/>
    </row>
    <row r="1241" spans="11:11">
      <c r="K1241" s="31"/>
    </row>
    <row r="1242" spans="11:11">
      <c r="K1242" s="31"/>
    </row>
    <row r="1243" spans="11:11">
      <c r="K1243" s="31"/>
    </row>
    <row r="1244" spans="11:11">
      <c r="K1244" s="31"/>
    </row>
    <row r="1245" spans="11:11">
      <c r="K1245" s="31"/>
    </row>
    <row r="1246" spans="11:11">
      <c r="K1246" s="31"/>
    </row>
    <row r="1247" spans="11:11">
      <c r="K1247" s="31"/>
    </row>
    <row r="1248" spans="11:11">
      <c r="K1248" s="31"/>
    </row>
    <row r="1249" spans="11:11">
      <c r="K1249" s="31"/>
    </row>
    <row r="1250" spans="11:11">
      <c r="K1250" s="31"/>
    </row>
    <row r="1251" spans="11:11">
      <c r="K1251" s="31"/>
    </row>
    <row r="1252" spans="11:11">
      <c r="K1252" s="31"/>
    </row>
    <row r="1253" spans="11:11">
      <c r="K1253" s="31"/>
    </row>
    <row r="1254" spans="11:11">
      <c r="K1254" s="31"/>
    </row>
    <row r="1255" spans="11:11">
      <c r="K1255" s="31"/>
    </row>
    <row r="1256" spans="11:11">
      <c r="K1256" s="31"/>
    </row>
    <row r="1257" spans="11:11">
      <c r="K1257" s="31"/>
    </row>
    <row r="1258" spans="11:11">
      <c r="K1258" s="31"/>
    </row>
    <row r="1259" spans="11:11">
      <c r="K1259" s="31"/>
    </row>
    <row r="1260" spans="11:11">
      <c r="K1260" s="31"/>
    </row>
    <row r="1261" spans="11:11">
      <c r="K1261" s="31"/>
    </row>
    <row r="1262" spans="11:11">
      <c r="K1262" s="31"/>
    </row>
    <row r="1263" spans="11:11">
      <c r="K1263" s="31"/>
    </row>
    <row r="1264" spans="11:11">
      <c r="K1264" s="31"/>
    </row>
    <row r="1265" spans="11:11">
      <c r="K1265" s="31"/>
    </row>
    <row r="1266" spans="11:11">
      <c r="K1266" s="31"/>
    </row>
    <row r="1267" spans="11:11">
      <c r="K1267" s="31"/>
    </row>
    <row r="1268" spans="11:11">
      <c r="K1268" s="31"/>
    </row>
    <row r="1269" spans="11:11">
      <c r="K1269" s="31"/>
    </row>
    <row r="1270" spans="11:11">
      <c r="K1270" s="31"/>
    </row>
    <row r="1271" spans="11:11">
      <c r="K1271" s="31"/>
    </row>
    <row r="1272" spans="11:11">
      <c r="K1272" s="31"/>
    </row>
    <row r="1273" spans="11:11">
      <c r="K1273" s="31"/>
    </row>
    <row r="1274" spans="11:11">
      <c r="K1274" s="31"/>
    </row>
    <row r="1275" spans="11:11">
      <c r="K1275" s="31"/>
    </row>
    <row r="1276" spans="11:11">
      <c r="K1276" s="31"/>
    </row>
    <row r="1277" spans="11:11">
      <c r="K1277" s="31"/>
    </row>
    <row r="1278" spans="11:11">
      <c r="K1278" s="31"/>
    </row>
    <row r="1279" spans="11:11">
      <c r="K1279" s="31"/>
    </row>
    <row r="1280" spans="11:11">
      <c r="K1280" s="31"/>
    </row>
    <row r="1281" spans="11:11">
      <c r="K1281" s="31"/>
    </row>
    <row r="1282" spans="11:11">
      <c r="K1282" s="31"/>
    </row>
    <row r="1283" spans="11:11">
      <c r="K1283" s="31"/>
    </row>
    <row r="1284" spans="11:11">
      <c r="K1284" s="31"/>
    </row>
    <row r="1285" spans="11:11">
      <c r="K1285" s="31"/>
    </row>
    <row r="1286" spans="11:11">
      <c r="K1286" s="31"/>
    </row>
    <row r="1287" spans="11:11">
      <c r="K1287" s="31"/>
    </row>
    <row r="1288" spans="11:11">
      <c r="K1288" s="31"/>
    </row>
    <row r="1289" spans="11:11">
      <c r="K1289" s="31"/>
    </row>
    <row r="1290" spans="11:11">
      <c r="K1290" s="31"/>
    </row>
    <row r="1291" spans="11:11">
      <c r="K1291" s="31"/>
    </row>
    <row r="1292" spans="11:11">
      <c r="K1292" s="31"/>
    </row>
    <row r="1293" spans="11:11">
      <c r="K1293" s="31"/>
    </row>
    <row r="1294" spans="11:11">
      <c r="K1294" s="31"/>
    </row>
    <row r="1295" spans="11:11">
      <c r="K1295" s="31"/>
    </row>
    <row r="1296" spans="11:11">
      <c r="K1296" s="31"/>
    </row>
    <row r="1297" spans="11:11">
      <c r="K1297" s="31"/>
    </row>
    <row r="1298" spans="11:11">
      <c r="K1298" s="31"/>
    </row>
    <row r="1299" spans="11:11">
      <c r="K1299" s="31"/>
    </row>
    <row r="1300" spans="11:11">
      <c r="K1300" s="31"/>
    </row>
    <row r="1301" spans="11:11">
      <c r="K1301" s="31"/>
    </row>
    <row r="1302" spans="11:11">
      <c r="K1302" s="31"/>
    </row>
    <row r="1303" spans="11:11">
      <c r="K1303" s="31"/>
    </row>
    <row r="1304" spans="11:11">
      <c r="K1304" s="31"/>
    </row>
    <row r="1305" spans="11:11">
      <c r="K1305" s="31"/>
    </row>
    <row r="1306" spans="11:11">
      <c r="K1306" s="31"/>
    </row>
    <row r="1307" spans="11:11">
      <c r="K1307" s="31"/>
    </row>
    <row r="1308" spans="11:11">
      <c r="K1308" s="31"/>
    </row>
    <row r="1309" spans="11:11">
      <c r="K1309" s="31"/>
    </row>
    <row r="1310" spans="11:11">
      <c r="K1310" s="31"/>
    </row>
    <row r="1311" spans="11:11">
      <c r="K1311" s="31"/>
    </row>
    <row r="1312" spans="11:11">
      <c r="K1312" s="31"/>
    </row>
    <row r="1313" spans="11:11">
      <c r="K1313" s="31"/>
    </row>
    <row r="1314" spans="11:11">
      <c r="K1314" s="31"/>
    </row>
    <row r="1315" spans="11:11">
      <c r="K1315" s="31"/>
    </row>
    <row r="1316" spans="11:11">
      <c r="K1316" s="31"/>
    </row>
    <row r="1317" spans="11:11">
      <c r="K1317" s="31"/>
    </row>
    <row r="1318" spans="11:11">
      <c r="K1318" s="31"/>
    </row>
    <row r="1319" spans="11:11">
      <c r="K1319" s="31"/>
    </row>
    <row r="1320" spans="11:11">
      <c r="K1320" s="31"/>
    </row>
    <row r="1321" spans="11:11">
      <c r="K1321" s="31"/>
    </row>
    <row r="1322" spans="11:11">
      <c r="K1322" s="31"/>
    </row>
    <row r="1323" spans="11:11">
      <c r="K1323" s="31"/>
    </row>
    <row r="1324" spans="11:11">
      <c r="K1324" s="31"/>
    </row>
    <row r="1325" spans="11:11">
      <c r="K1325" s="31"/>
    </row>
    <row r="1326" spans="11:11">
      <c r="K1326" s="31"/>
    </row>
    <row r="1327" spans="11:11">
      <c r="K1327" s="31"/>
    </row>
    <row r="1328" spans="11:11">
      <c r="K1328" s="31"/>
    </row>
    <row r="1329" spans="11:11">
      <c r="K1329" s="31"/>
    </row>
    <row r="1330" spans="11:11">
      <c r="K1330" s="31"/>
    </row>
    <row r="1331" spans="11:11">
      <c r="K1331" s="31"/>
    </row>
    <row r="1332" spans="11:11">
      <c r="K1332" s="31"/>
    </row>
    <row r="1333" spans="11:11">
      <c r="K1333" s="31"/>
    </row>
    <row r="1334" spans="11:11">
      <c r="K1334" s="31"/>
    </row>
    <row r="1335" spans="11:11">
      <c r="K1335" s="31"/>
    </row>
    <row r="1336" spans="11:11">
      <c r="K1336" s="31"/>
    </row>
    <row r="1337" spans="11:11">
      <c r="K1337" s="31"/>
    </row>
    <row r="1338" spans="11:11">
      <c r="K1338" s="31"/>
    </row>
    <row r="1339" spans="11:11">
      <c r="K1339" s="31"/>
    </row>
    <row r="1340" spans="11:11">
      <c r="K1340" s="31"/>
    </row>
    <row r="1341" spans="11:11">
      <c r="K1341" s="31"/>
    </row>
    <row r="1342" spans="11:11">
      <c r="K1342" s="31"/>
    </row>
    <row r="1343" spans="11:11">
      <c r="K1343" s="31"/>
    </row>
    <row r="1344" spans="11:11">
      <c r="K1344" s="31"/>
    </row>
    <row r="1345" spans="11:11">
      <c r="K1345" s="31"/>
    </row>
    <row r="1346" spans="11:11">
      <c r="K1346" s="31"/>
    </row>
    <row r="1347" spans="11:11">
      <c r="K1347" s="31"/>
    </row>
    <row r="1348" spans="11:11">
      <c r="K1348" s="31"/>
    </row>
    <row r="1349" spans="11:11">
      <c r="K1349" s="31"/>
    </row>
    <row r="1350" spans="11:11">
      <c r="K1350" s="31"/>
    </row>
    <row r="1351" spans="11:11">
      <c r="K1351" s="31"/>
    </row>
    <row r="1352" spans="11:11">
      <c r="K1352" s="31"/>
    </row>
    <row r="1353" spans="11:11">
      <c r="K1353" s="31"/>
    </row>
    <row r="1354" spans="11:11">
      <c r="K1354" s="31"/>
    </row>
    <row r="1355" spans="11:11">
      <c r="K1355" s="31"/>
    </row>
    <row r="1356" spans="11:11">
      <c r="K1356" s="31"/>
    </row>
    <row r="1357" spans="11:11">
      <c r="K1357" s="31"/>
    </row>
    <row r="1358" spans="11:11">
      <c r="K1358" s="31"/>
    </row>
    <row r="1359" spans="11:11">
      <c r="K1359" s="31"/>
    </row>
    <row r="1360" spans="11:11">
      <c r="K1360" s="31"/>
    </row>
    <row r="1361" spans="11:11">
      <c r="K1361" s="31"/>
    </row>
    <row r="1362" spans="11:11">
      <c r="K1362" s="31"/>
    </row>
    <row r="1363" spans="11:11">
      <c r="K1363" s="31"/>
    </row>
    <row r="1364" spans="11:11">
      <c r="K1364" s="31"/>
    </row>
    <row r="1365" spans="11:11">
      <c r="K1365" s="31"/>
    </row>
    <row r="1366" spans="11:11">
      <c r="K1366" s="31"/>
    </row>
    <row r="1367" spans="11:11">
      <c r="K1367" s="31"/>
    </row>
    <row r="1368" spans="11:11">
      <c r="K1368" s="31"/>
    </row>
    <row r="1369" spans="11:11">
      <c r="K1369" s="31"/>
    </row>
    <row r="1370" spans="11:11">
      <c r="K1370" s="31"/>
    </row>
    <row r="1371" spans="11:11">
      <c r="K1371" s="31"/>
    </row>
    <row r="1372" spans="11:11">
      <c r="K1372" s="31"/>
    </row>
    <row r="1373" spans="11:11">
      <c r="K1373" s="31"/>
    </row>
    <row r="1374" spans="11:11">
      <c r="K1374" s="31"/>
    </row>
    <row r="1375" spans="11:11">
      <c r="K1375" s="31"/>
    </row>
    <row r="1376" spans="11:11">
      <c r="K1376" s="31"/>
    </row>
    <row r="1377" spans="11:11">
      <c r="K1377" s="31"/>
    </row>
    <row r="1378" spans="11:11">
      <c r="K1378" s="31"/>
    </row>
    <row r="1379" spans="11:11">
      <c r="K1379" s="31"/>
    </row>
    <row r="1380" spans="11:11">
      <c r="K1380" s="31"/>
    </row>
    <row r="1381" spans="11:11">
      <c r="K1381" s="31"/>
    </row>
    <row r="1382" spans="11:11">
      <c r="K1382" s="31"/>
    </row>
    <row r="1383" spans="11:11">
      <c r="K1383" s="31"/>
    </row>
    <row r="1384" spans="11:11">
      <c r="K1384" s="31"/>
    </row>
    <row r="1385" spans="11:11">
      <c r="K1385" s="31"/>
    </row>
    <row r="1386" spans="11:11">
      <c r="K1386" s="31"/>
    </row>
    <row r="1387" spans="11:11">
      <c r="K1387" s="31"/>
    </row>
    <row r="1388" spans="11:11">
      <c r="K1388" s="31"/>
    </row>
    <row r="1389" spans="11:11">
      <c r="K1389" s="31"/>
    </row>
    <row r="1390" spans="11:11">
      <c r="K1390" s="31"/>
    </row>
    <row r="1391" spans="11:11">
      <c r="K1391" s="31"/>
    </row>
    <row r="1392" spans="11:11">
      <c r="K1392" s="31"/>
    </row>
    <row r="1393" spans="11:11">
      <c r="K1393" s="31"/>
    </row>
    <row r="1394" spans="11:11">
      <c r="K1394" s="31"/>
    </row>
    <row r="1395" spans="11:11">
      <c r="K1395" s="31"/>
    </row>
    <row r="1396" spans="11:11">
      <c r="K1396" s="31"/>
    </row>
    <row r="1397" spans="11:11">
      <c r="K1397" s="31"/>
    </row>
    <row r="1398" spans="11:11">
      <c r="K1398" s="31"/>
    </row>
    <row r="1399" spans="11:11">
      <c r="K1399" s="31"/>
    </row>
    <row r="1400" spans="11:11">
      <c r="K1400" s="31"/>
    </row>
    <row r="1401" spans="11:11">
      <c r="K1401" s="31"/>
    </row>
    <row r="1402" spans="11:11">
      <c r="K1402" s="31"/>
    </row>
    <row r="1403" spans="11:11">
      <c r="K1403" s="31"/>
    </row>
    <row r="1404" spans="11:11">
      <c r="K1404" s="31"/>
    </row>
    <row r="1405" spans="11:11">
      <c r="K1405" s="31"/>
    </row>
    <row r="1406" spans="11:11">
      <c r="K1406" s="31"/>
    </row>
    <row r="1407" spans="11:11">
      <c r="K1407" s="31"/>
    </row>
    <row r="1408" spans="11:11">
      <c r="K1408" s="31"/>
    </row>
    <row r="1409" spans="11:11">
      <c r="K1409" s="31"/>
    </row>
    <row r="1410" spans="11:11">
      <c r="K1410" s="31"/>
    </row>
    <row r="1411" spans="11:11">
      <c r="K1411" s="31"/>
    </row>
    <row r="1412" spans="11:11">
      <c r="K1412" s="31"/>
    </row>
    <row r="1413" spans="11:11">
      <c r="K1413" s="31"/>
    </row>
    <row r="1414" spans="11:11">
      <c r="K1414" s="31"/>
    </row>
    <row r="1415" spans="11:11">
      <c r="K1415" s="31"/>
    </row>
    <row r="1416" spans="11:11">
      <c r="K1416" s="31"/>
    </row>
    <row r="1417" spans="11:11">
      <c r="K1417" s="31"/>
    </row>
    <row r="1418" spans="11:11">
      <c r="K1418" s="31"/>
    </row>
    <row r="1419" spans="11:11">
      <c r="K1419" s="31"/>
    </row>
    <row r="1420" spans="11:11">
      <c r="K1420" s="31"/>
    </row>
    <row r="1421" spans="11:11">
      <c r="K1421" s="31"/>
    </row>
    <row r="1422" spans="11:11">
      <c r="K1422" s="31"/>
    </row>
    <row r="1423" spans="11:11">
      <c r="K1423" s="31"/>
    </row>
    <row r="1424" spans="11:11">
      <c r="K1424" s="31"/>
    </row>
    <row r="1425" spans="11:11">
      <c r="K1425" s="31"/>
    </row>
    <row r="1426" spans="11:11">
      <c r="K1426" s="31"/>
    </row>
    <row r="1427" spans="11:11">
      <c r="K1427" s="31"/>
    </row>
    <row r="1428" spans="11:11">
      <c r="K1428" s="31"/>
    </row>
    <row r="1429" spans="11:11">
      <c r="K1429" s="31"/>
    </row>
    <row r="1430" spans="11:11">
      <c r="K1430" s="31"/>
    </row>
    <row r="1431" spans="11:11">
      <c r="K1431" s="31"/>
    </row>
    <row r="1432" spans="11:11">
      <c r="K1432" s="31"/>
    </row>
    <row r="1433" spans="11:11">
      <c r="K1433" s="31"/>
    </row>
    <row r="1434" spans="11:11">
      <c r="K1434" s="31"/>
    </row>
    <row r="1435" spans="11:11">
      <c r="K1435" s="31"/>
    </row>
    <row r="1436" spans="11:11">
      <c r="K1436" s="31"/>
    </row>
    <row r="1437" spans="11:11">
      <c r="K1437" s="31"/>
    </row>
    <row r="1438" spans="11:11">
      <c r="K1438" s="31"/>
    </row>
    <row r="1439" spans="11:11">
      <c r="K1439" s="31"/>
    </row>
    <row r="1440" spans="11:11">
      <c r="K1440" s="31"/>
    </row>
    <row r="1441" spans="11:11">
      <c r="K1441" s="31"/>
    </row>
    <row r="1442" spans="11:11">
      <c r="K1442" s="31"/>
    </row>
    <row r="1443" spans="11:11">
      <c r="K1443" s="31"/>
    </row>
    <row r="1444" spans="11:11">
      <c r="K1444" s="31"/>
    </row>
    <row r="1445" spans="11:11">
      <c r="K1445" s="31"/>
    </row>
    <row r="1446" spans="11:11">
      <c r="K1446" s="31"/>
    </row>
    <row r="1447" spans="11:11">
      <c r="K1447" s="31"/>
    </row>
    <row r="1448" spans="11:11">
      <c r="K1448" s="31"/>
    </row>
    <row r="1449" spans="11:11">
      <c r="K1449" s="31"/>
    </row>
    <row r="1450" spans="11:11">
      <c r="K1450" s="31"/>
    </row>
    <row r="1451" spans="11:11">
      <c r="K1451" s="31"/>
    </row>
    <row r="1452" spans="11:11">
      <c r="K1452" s="31"/>
    </row>
    <row r="1453" spans="11:11">
      <c r="K1453" s="31"/>
    </row>
    <row r="1454" spans="11:11">
      <c r="K1454" s="31"/>
    </row>
    <row r="1455" spans="11:11">
      <c r="K1455" s="31"/>
    </row>
    <row r="1456" spans="11:11">
      <c r="K1456" s="31"/>
    </row>
    <row r="1457" spans="11:11">
      <c r="K1457" s="31"/>
    </row>
    <row r="1458" spans="11:11">
      <c r="K1458" s="31"/>
    </row>
    <row r="1459" spans="11:11">
      <c r="K1459" s="31"/>
    </row>
    <row r="1460" spans="11:11">
      <c r="K1460" s="31"/>
    </row>
    <row r="1461" spans="11:11">
      <c r="K1461" s="31"/>
    </row>
    <row r="1462" spans="11:11">
      <c r="K1462" s="31"/>
    </row>
    <row r="1463" spans="11:11">
      <c r="K1463" s="31"/>
    </row>
    <row r="1464" spans="11:11">
      <c r="K1464" s="31"/>
    </row>
    <row r="1465" spans="11:11">
      <c r="K1465" s="31"/>
    </row>
    <row r="1466" spans="11:11">
      <c r="K1466" s="31"/>
    </row>
    <row r="1467" spans="11:11">
      <c r="K1467" s="31"/>
    </row>
    <row r="1468" spans="11:11">
      <c r="K1468" s="31"/>
    </row>
    <row r="1469" spans="11:11">
      <c r="K1469" s="31"/>
    </row>
    <row r="1470" spans="11:11">
      <c r="K1470" s="31"/>
    </row>
    <row r="1471" spans="11:11">
      <c r="K1471" s="31"/>
    </row>
    <row r="1472" spans="11:11">
      <c r="K1472" s="31"/>
    </row>
    <row r="1473" spans="11:11">
      <c r="K1473" s="31"/>
    </row>
    <row r="1474" spans="11:11">
      <c r="K1474" s="31"/>
    </row>
    <row r="1475" spans="11:11">
      <c r="K1475" s="31"/>
    </row>
    <row r="1476" spans="11:11">
      <c r="K1476" s="31"/>
    </row>
    <row r="1477" spans="11:11">
      <c r="K1477" s="31"/>
    </row>
    <row r="1478" spans="11:11">
      <c r="K1478" s="31"/>
    </row>
    <row r="1479" spans="11:11">
      <c r="K1479" s="31"/>
    </row>
    <row r="1480" spans="11:11">
      <c r="K1480" s="31"/>
    </row>
    <row r="1481" spans="11:11">
      <c r="K1481" s="31"/>
    </row>
    <row r="1482" spans="11:11">
      <c r="K1482" s="31"/>
    </row>
    <row r="1483" spans="11:11">
      <c r="K1483" s="31"/>
    </row>
    <row r="1484" spans="11:11">
      <c r="K1484" s="31"/>
    </row>
    <row r="1485" spans="11:11">
      <c r="K1485" s="31"/>
    </row>
    <row r="1486" spans="11:11">
      <c r="K1486" s="31"/>
    </row>
    <row r="1487" spans="11:11">
      <c r="K1487" s="31"/>
    </row>
    <row r="1488" spans="11:11">
      <c r="K1488" s="31"/>
    </row>
    <row r="1489" spans="11:11">
      <c r="K1489" s="31"/>
    </row>
    <row r="1490" spans="11:11">
      <c r="K1490" s="31"/>
    </row>
    <row r="1491" spans="11:11">
      <c r="K1491" s="31"/>
    </row>
    <row r="1492" spans="11:11">
      <c r="K1492" s="31"/>
    </row>
    <row r="1493" spans="11:11">
      <c r="K1493" s="31"/>
    </row>
    <row r="1494" spans="11:11">
      <c r="K1494" s="31"/>
    </row>
    <row r="1495" spans="11:11">
      <c r="K1495" s="31"/>
    </row>
    <row r="1496" spans="11:11">
      <c r="K1496" s="31"/>
    </row>
    <row r="1497" spans="11:11">
      <c r="K1497" s="31"/>
    </row>
    <row r="1498" spans="11:11">
      <c r="K1498" s="31"/>
    </row>
    <row r="1499" spans="11:11">
      <c r="K1499" s="31"/>
    </row>
    <row r="1500" spans="11:11">
      <c r="K1500" s="31"/>
    </row>
    <row r="1501" spans="11:11">
      <c r="K1501" s="31"/>
    </row>
    <row r="1502" spans="11:11">
      <c r="K1502" s="31"/>
    </row>
    <row r="1503" spans="11:11">
      <c r="K1503" s="31"/>
    </row>
    <row r="1504" spans="11:11">
      <c r="K1504" s="31"/>
    </row>
    <row r="1505" spans="11:11">
      <c r="K1505" s="31"/>
    </row>
    <row r="1506" spans="11:11">
      <c r="K1506" s="31"/>
    </row>
    <row r="1507" spans="11:11">
      <c r="K1507" s="31"/>
    </row>
    <row r="1508" spans="11:11">
      <c r="K1508" s="31"/>
    </row>
    <row r="1509" spans="11:11">
      <c r="K1509" s="31"/>
    </row>
    <row r="1510" spans="11:11">
      <c r="K1510" s="31"/>
    </row>
    <row r="1511" spans="11:11">
      <c r="K1511" s="31"/>
    </row>
    <row r="1512" spans="11:11">
      <c r="K1512" s="31"/>
    </row>
    <row r="1513" spans="11:11">
      <c r="K1513" s="31"/>
    </row>
    <row r="1514" spans="11:11">
      <c r="K1514" s="31"/>
    </row>
    <row r="1515" spans="11:11">
      <c r="K1515" s="31"/>
    </row>
    <row r="1516" spans="11:11">
      <c r="K1516" s="31"/>
    </row>
    <row r="1517" spans="11:11">
      <c r="K1517" s="31"/>
    </row>
    <row r="1518" spans="11:11">
      <c r="K1518" s="31"/>
    </row>
    <row r="1519" spans="11:11">
      <c r="K1519" s="31"/>
    </row>
    <row r="1520" spans="11:11">
      <c r="K1520" s="31"/>
    </row>
    <row r="1521" spans="11:11">
      <c r="K1521" s="31"/>
    </row>
    <row r="1522" spans="11:11">
      <c r="K1522" s="31"/>
    </row>
    <row r="1523" spans="11:11">
      <c r="K1523" s="31"/>
    </row>
    <row r="1524" spans="11:11">
      <c r="K1524" s="31"/>
    </row>
    <row r="1525" spans="11:11">
      <c r="K1525" s="31"/>
    </row>
    <row r="1526" spans="11:11">
      <c r="K1526" s="31"/>
    </row>
    <row r="1527" spans="11:11">
      <c r="K1527" s="31"/>
    </row>
    <row r="1528" spans="11:11">
      <c r="K1528" s="31"/>
    </row>
    <row r="1529" spans="11:11">
      <c r="K1529" s="31"/>
    </row>
    <row r="1530" spans="11:11">
      <c r="K1530" s="31"/>
    </row>
    <row r="1531" spans="11:11">
      <c r="K1531" s="31"/>
    </row>
    <row r="1532" spans="11:11">
      <c r="K1532" s="31"/>
    </row>
    <row r="1533" spans="11:11">
      <c r="K1533" s="31"/>
    </row>
    <row r="1534" spans="11:11">
      <c r="K1534" s="31"/>
    </row>
    <row r="1535" spans="11:11">
      <c r="K1535" s="31"/>
    </row>
    <row r="1536" spans="11:11">
      <c r="K1536" s="31"/>
    </row>
    <row r="1537" spans="11:11">
      <c r="K1537" s="31"/>
    </row>
    <row r="1538" spans="11:11">
      <c r="K1538" s="31"/>
    </row>
    <row r="1539" spans="11:11">
      <c r="K1539" s="31"/>
    </row>
    <row r="1540" spans="11:11">
      <c r="K1540" s="31"/>
    </row>
    <row r="1541" spans="11:11">
      <c r="K1541" s="31"/>
    </row>
    <row r="1542" spans="11:11">
      <c r="K1542" s="31"/>
    </row>
    <row r="1543" spans="11:11">
      <c r="K1543" s="31"/>
    </row>
    <row r="1544" spans="11:11">
      <c r="K1544" s="31"/>
    </row>
    <row r="1545" spans="11:11">
      <c r="K1545" s="31"/>
    </row>
    <row r="1546" spans="11:11">
      <c r="K1546" s="31"/>
    </row>
    <row r="1547" spans="11:11">
      <c r="K1547" s="31"/>
    </row>
    <row r="1548" spans="11:11">
      <c r="K1548" s="31"/>
    </row>
    <row r="1549" spans="11:11">
      <c r="K1549" s="31"/>
    </row>
    <row r="1550" spans="11:11">
      <c r="K1550" s="31"/>
    </row>
    <row r="1551" spans="11:11">
      <c r="K1551" s="31"/>
    </row>
    <row r="1552" spans="11:11">
      <c r="K1552" s="31"/>
    </row>
    <row r="1553" spans="11:11">
      <c r="K1553" s="31"/>
    </row>
    <row r="1554" spans="11:11">
      <c r="K1554" s="31"/>
    </row>
    <row r="1555" spans="11:11">
      <c r="K1555" s="31"/>
    </row>
    <row r="1556" spans="11:11">
      <c r="K1556" s="31"/>
    </row>
    <row r="1557" spans="11:11">
      <c r="K1557" s="31"/>
    </row>
    <row r="1558" spans="11:11">
      <c r="K1558" s="31"/>
    </row>
    <row r="1559" spans="11:11">
      <c r="K1559" s="31"/>
    </row>
    <row r="1560" spans="11:11">
      <c r="K1560" s="31"/>
    </row>
    <row r="1561" spans="11:11">
      <c r="K1561" s="31"/>
    </row>
    <row r="1562" spans="11:11">
      <c r="K1562" s="31"/>
    </row>
    <row r="1563" spans="11:11">
      <c r="K1563" s="31"/>
    </row>
    <row r="1564" spans="11:11">
      <c r="K1564" s="31"/>
    </row>
    <row r="1565" spans="11:11">
      <c r="K1565" s="31"/>
    </row>
    <row r="1566" spans="11:11">
      <c r="K1566" s="31"/>
    </row>
    <row r="1567" spans="11:11">
      <c r="K1567" s="31"/>
    </row>
    <row r="1568" spans="11:11">
      <c r="K1568" s="31"/>
    </row>
    <row r="1569" spans="11:11">
      <c r="K1569" s="31"/>
    </row>
    <row r="1570" spans="11:11">
      <c r="K1570" s="31"/>
    </row>
    <row r="1571" spans="11:11">
      <c r="K1571" s="31"/>
    </row>
    <row r="1572" spans="11:11">
      <c r="K1572" s="31"/>
    </row>
    <row r="1573" spans="11:11">
      <c r="K1573" s="31"/>
    </row>
    <row r="1574" spans="11:11">
      <c r="K1574" s="31"/>
    </row>
    <row r="1575" spans="11:11">
      <c r="K1575" s="31"/>
    </row>
    <row r="1576" spans="11:11">
      <c r="K1576" s="31"/>
    </row>
    <row r="1577" spans="11:11">
      <c r="K1577" s="31"/>
    </row>
    <row r="1578" spans="11:11">
      <c r="K1578" s="31"/>
    </row>
    <row r="1579" spans="11:11">
      <c r="K1579" s="31"/>
    </row>
    <row r="1580" spans="11:11">
      <c r="K1580" s="31"/>
    </row>
    <row r="1581" spans="11:11">
      <c r="K1581" s="31"/>
    </row>
    <row r="1582" spans="11:11">
      <c r="K1582" s="31"/>
    </row>
    <row r="1583" spans="11:11">
      <c r="K1583" s="31"/>
    </row>
    <row r="1584" spans="11:11">
      <c r="K1584" s="31"/>
    </row>
    <row r="1585" spans="11:11">
      <c r="K1585" s="31"/>
    </row>
    <row r="1586" spans="11:11">
      <c r="K1586" s="31"/>
    </row>
    <row r="1587" spans="11:11">
      <c r="K1587" s="31"/>
    </row>
    <row r="1588" spans="11:11">
      <c r="K1588" s="31"/>
    </row>
    <row r="1589" spans="11:11">
      <c r="K1589" s="31"/>
    </row>
    <row r="1590" spans="11:11">
      <c r="K1590" s="31"/>
    </row>
    <row r="1591" spans="11:11">
      <c r="K1591" s="31"/>
    </row>
    <row r="1592" spans="11:11">
      <c r="K1592" s="31"/>
    </row>
    <row r="1593" spans="11:11">
      <c r="K1593" s="31"/>
    </row>
    <row r="1594" spans="11:11">
      <c r="K1594" s="31"/>
    </row>
    <row r="1595" spans="11:11">
      <c r="K1595" s="31"/>
    </row>
    <row r="1596" spans="11:11">
      <c r="K1596" s="31"/>
    </row>
    <row r="1597" spans="11:11">
      <c r="K1597" s="31"/>
    </row>
    <row r="1598" spans="11:11">
      <c r="K1598" s="31"/>
    </row>
    <row r="1599" spans="11:11">
      <c r="K1599" s="31"/>
    </row>
    <row r="1600" spans="11:11">
      <c r="K1600" s="31"/>
    </row>
    <row r="1601" spans="11:11">
      <c r="K1601" s="31"/>
    </row>
    <row r="1602" spans="11:11">
      <c r="K1602" s="31"/>
    </row>
    <row r="1603" spans="11:11">
      <c r="K1603" s="31"/>
    </row>
    <row r="1604" spans="11:11">
      <c r="K1604" s="31"/>
    </row>
    <row r="1605" spans="11:11">
      <c r="K1605" s="31"/>
    </row>
    <row r="1606" spans="11:11">
      <c r="K1606" s="31"/>
    </row>
    <row r="1607" spans="11:11">
      <c r="K1607" s="31"/>
    </row>
    <row r="1608" spans="11:11">
      <c r="K1608" s="31"/>
    </row>
    <row r="1609" spans="11:11">
      <c r="K1609" s="31"/>
    </row>
    <row r="1610" spans="11:11">
      <c r="K1610" s="31"/>
    </row>
    <row r="1611" spans="11:11">
      <c r="K1611" s="31"/>
    </row>
    <row r="1612" spans="11:11">
      <c r="K1612" s="31"/>
    </row>
    <row r="1613" spans="11:11">
      <c r="K1613" s="31"/>
    </row>
    <row r="1614" spans="11:11">
      <c r="K1614" s="31"/>
    </row>
    <row r="1615" spans="11:11">
      <c r="K1615" s="31"/>
    </row>
    <row r="1616" spans="11:11">
      <c r="K1616" s="31"/>
    </row>
    <row r="1617" spans="11:11">
      <c r="K1617" s="31"/>
    </row>
    <row r="1618" spans="11:11">
      <c r="K1618" s="31"/>
    </row>
    <row r="1619" spans="11:11">
      <c r="K1619" s="31"/>
    </row>
    <row r="1620" spans="11:11">
      <c r="K1620" s="31"/>
    </row>
    <row r="1621" spans="11:11">
      <c r="K1621" s="31"/>
    </row>
    <row r="1622" spans="11:11">
      <c r="K1622" s="31"/>
    </row>
    <row r="1623" spans="11:11">
      <c r="K1623" s="31"/>
    </row>
    <row r="1624" spans="11:11">
      <c r="K1624" s="31"/>
    </row>
    <row r="1625" spans="11:11">
      <c r="K1625" s="31"/>
    </row>
    <row r="1626" spans="11:11">
      <c r="K1626" s="31"/>
    </row>
    <row r="1627" spans="11:11">
      <c r="K1627" s="31"/>
    </row>
    <row r="1628" spans="11:11">
      <c r="K1628" s="31"/>
    </row>
    <row r="1629" spans="11:11">
      <c r="K1629" s="31"/>
    </row>
    <row r="1630" spans="11:11">
      <c r="K1630" s="31"/>
    </row>
    <row r="1631" spans="11:11">
      <c r="K1631" s="31"/>
    </row>
    <row r="1632" spans="11:11">
      <c r="K1632" s="31"/>
    </row>
    <row r="1633" spans="11:11">
      <c r="K1633" s="31"/>
    </row>
    <row r="1634" spans="11:11">
      <c r="K1634" s="31"/>
    </row>
    <row r="1635" spans="11:11">
      <c r="K1635" s="31"/>
    </row>
    <row r="1636" spans="11:11">
      <c r="K1636" s="31"/>
    </row>
    <row r="1637" spans="11:11">
      <c r="K1637" s="31"/>
    </row>
    <row r="1638" spans="11:11">
      <c r="K1638" s="31"/>
    </row>
    <row r="1639" spans="11:11">
      <c r="K1639" s="31"/>
    </row>
    <row r="1640" spans="11:11">
      <c r="K1640" s="31"/>
    </row>
    <row r="1641" spans="11:11">
      <c r="K1641" s="31"/>
    </row>
    <row r="1642" spans="11:11">
      <c r="K1642" s="31"/>
    </row>
    <row r="1643" spans="11:11">
      <c r="K1643" s="31"/>
    </row>
    <row r="1644" spans="11:11">
      <c r="K1644" s="31"/>
    </row>
    <row r="1645" spans="11:11">
      <c r="K1645" s="31"/>
    </row>
    <row r="1646" spans="11:11">
      <c r="K1646" s="31"/>
    </row>
    <row r="1647" spans="11:11">
      <c r="K1647" s="31"/>
    </row>
    <row r="1648" spans="11:11">
      <c r="K1648" s="31"/>
    </row>
    <row r="1649" spans="11:11">
      <c r="K1649" s="31"/>
    </row>
    <row r="1650" spans="11:11">
      <c r="K1650" s="31"/>
    </row>
    <row r="1651" spans="11:11">
      <c r="K1651" s="31"/>
    </row>
    <row r="1652" spans="11:11">
      <c r="K1652" s="31"/>
    </row>
    <row r="1653" spans="11:11">
      <c r="K1653" s="31"/>
    </row>
    <row r="1654" spans="11:11">
      <c r="K1654" s="31"/>
    </row>
    <row r="1655" spans="11:11">
      <c r="K1655" s="31"/>
    </row>
    <row r="1656" spans="11:11">
      <c r="K1656" s="31"/>
    </row>
    <row r="1657" spans="11:11">
      <c r="K1657" s="31"/>
    </row>
    <row r="1658" spans="11:11">
      <c r="K1658" s="31"/>
    </row>
    <row r="1659" spans="11:11">
      <c r="K1659" s="31"/>
    </row>
    <row r="1660" spans="11:11">
      <c r="K1660" s="31"/>
    </row>
    <row r="1661" spans="11:11">
      <c r="K1661" s="31"/>
    </row>
    <row r="1662" spans="11:11">
      <c r="K1662" s="31"/>
    </row>
    <row r="1663" spans="11:11">
      <c r="K1663" s="31"/>
    </row>
    <row r="1664" spans="11:11">
      <c r="K1664" s="31"/>
    </row>
    <row r="1665" spans="11:11">
      <c r="K1665" s="31"/>
    </row>
    <row r="1666" spans="11:11">
      <c r="K1666" s="31"/>
    </row>
    <row r="1667" spans="11:11">
      <c r="K1667" s="31"/>
    </row>
    <row r="1668" spans="11:11">
      <c r="K1668" s="31"/>
    </row>
    <row r="1669" spans="11:11">
      <c r="K1669" s="31"/>
    </row>
    <row r="1670" spans="11:11">
      <c r="K1670" s="31"/>
    </row>
    <row r="1671" spans="11:11">
      <c r="K1671" s="31"/>
    </row>
    <row r="1672" spans="11:11">
      <c r="K1672" s="31"/>
    </row>
    <row r="1673" spans="11:11">
      <c r="K1673" s="31"/>
    </row>
    <row r="1674" spans="11:11">
      <c r="K1674" s="31"/>
    </row>
    <row r="1675" spans="11:11">
      <c r="K1675" s="31"/>
    </row>
    <row r="1676" spans="11:11">
      <c r="K1676" s="31"/>
    </row>
    <row r="1677" spans="11:11">
      <c r="K1677" s="31"/>
    </row>
    <row r="1678" spans="11:11">
      <c r="K1678" s="31"/>
    </row>
    <row r="1679" spans="11:11">
      <c r="K1679" s="31"/>
    </row>
    <row r="1680" spans="11:11">
      <c r="K1680" s="31"/>
    </row>
    <row r="1681" spans="11:11">
      <c r="K1681" s="31"/>
    </row>
    <row r="1682" spans="11:11">
      <c r="K1682" s="31"/>
    </row>
    <row r="1683" spans="11:11">
      <c r="K1683" s="31"/>
    </row>
    <row r="1684" spans="11:11">
      <c r="K1684" s="31"/>
    </row>
    <row r="1685" spans="11:11">
      <c r="K1685" s="31"/>
    </row>
    <row r="1686" spans="11:11">
      <c r="K1686" s="31"/>
    </row>
    <row r="1687" spans="11:11">
      <c r="K1687" s="31"/>
    </row>
    <row r="1688" spans="11:11">
      <c r="K1688" s="31"/>
    </row>
    <row r="1689" spans="11:11">
      <c r="K1689" s="31"/>
    </row>
    <row r="1690" spans="11:11">
      <c r="K1690" s="31"/>
    </row>
    <row r="1691" spans="11:11">
      <c r="K1691" s="31"/>
    </row>
    <row r="1692" spans="11:11">
      <c r="K1692" s="31"/>
    </row>
    <row r="1693" spans="11:11">
      <c r="K1693" s="31"/>
    </row>
    <row r="1694" spans="11:11">
      <c r="K1694" s="31"/>
    </row>
    <row r="1695" spans="11:11">
      <c r="K1695" s="31"/>
    </row>
    <row r="1696" spans="11:11">
      <c r="K1696" s="31"/>
    </row>
    <row r="1697" spans="11:11">
      <c r="K1697" s="31"/>
    </row>
    <row r="1698" spans="11:11">
      <c r="K1698" s="31"/>
    </row>
    <row r="1699" spans="11:11">
      <c r="K1699" s="31"/>
    </row>
    <row r="1700" spans="11:11">
      <c r="K1700" s="31"/>
    </row>
    <row r="1701" spans="11:11">
      <c r="K1701" s="31"/>
    </row>
    <row r="1702" spans="11:11">
      <c r="K1702" s="31"/>
    </row>
    <row r="1703" spans="11:11">
      <c r="K1703" s="31"/>
    </row>
    <row r="1704" spans="11:11">
      <c r="K1704" s="31"/>
    </row>
    <row r="1705" spans="11:11">
      <c r="K1705" s="31"/>
    </row>
    <row r="1706" spans="11:11">
      <c r="K1706" s="31"/>
    </row>
    <row r="1707" spans="11:11">
      <c r="K1707" s="31"/>
    </row>
    <row r="1708" spans="11:11">
      <c r="K1708" s="31"/>
    </row>
    <row r="1709" spans="11:11">
      <c r="K1709" s="31"/>
    </row>
    <row r="1710" spans="11:11">
      <c r="K1710" s="31"/>
    </row>
    <row r="1711" spans="11:11">
      <c r="K1711" s="31"/>
    </row>
    <row r="1712" spans="11:11">
      <c r="K1712" s="31"/>
    </row>
    <row r="1713" spans="11:11">
      <c r="K1713" s="31"/>
    </row>
    <row r="1714" spans="11:11">
      <c r="K1714" s="31"/>
    </row>
    <row r="1715" spans="11:11">
      <c r="K1715" s="31"/>
    </row>
    <row r="1716" spans="11:11">
      <c r="K1716" s="31"/>
    </row>
    <row r="1717" spans="11:11">
      <c r="K1717" s="31"/>
    </row>
    <row r="1718" spans="11:11">
      <c r="K1718" s="31"/>
    </row>
    <row r="1719" spans="11:11">
      <c r="K1719" s="31"/>
    </row>
    <row r="1720" spans="11:11">
      <c r="K1720" s="31"/>
    </row>
    <row r="1721" spans="11:11">
      <c r="K1721" s="31"/>
    </row>
    <row r="1722" spans="11:11">
      <c r="K1722" s="31"/>
    </row>
    <row r="1723" spans="11:11">
      <c r="K1723" s="31"/>
    </row>
    <row r="1724" spans="11:11">
      <c r="K1724" s="31"/>
    </row>
    <row r="1725" spans="11:11">
      <c r="K1725" s="31"/>
    </row>
    <row r="1726" spans="11:11">
      <c r="K1726" s="31"/>
    </row>
    <row r="1727" spans="11:11">
      <c r="K1727" s="31"/>
    </row>
    <row r="1728" spans="11:11">
      <c r="K1728" s="31"/>
    </row>
    <row r="1729" spans="11:11">
      <c r="K1729" s="31"/>
    </row>
    <row r="1730" spans="11:11">
      <c r="K1730" s="31"/>
    </row>
    <row r="1731" spans="11:11">
      <c r="K1731" s="31"/>
    </row>
    <row r="1732" spans="11:11">
      <c r="K1732" s="31"/>
    </row>
    <row r="1733" spans="11:11">
      <c r="K1733" s="31"/>
    </row>
    <row r="1734" spans="11:11">
      <c r="K1734" s="31"/>
    </row>
    <row r="1735" spans="11:11">
      <c r="K1735" s="31"/>
    </row>
    <row r="1736" spans="11:11">
      <c r="K1736" s="31"/>
    </row>
    <row r="1737" spans="11:11">
      <c r="K1737" s="31"/>
    </row>
    <row r="1738" spans="11:11">
      <c r="K1738" s="31"/>
    </row>
    <row r="1739" spans="11:11">
      <c r="K1739" s="31"/>
    </row>
    <row r="1740" spans="11:11">
      <c r="K1740" s="31"/>
    </row>
    <row r="1741" spans="11:11">
      <c r="K1741" s="31"/>
    </row>
    <row r="1742" spans="11:11">
      <c r="K1742" s="31"/>
    </row>
    <row r="1743" spans="11:11">
      <c r="K1743" s="31"/>
    </row>
    <row r="1744" spans="11:11">
      <c r="K1744" s="31"/>
    </row>
    <row r="1745" spans="11:11">
      <c r="K1745" s="31"/>
    </row>
    <row r="1746" spans="11:11">
      <c r="K1746" s="31"/>
    </row>
    <row r="1747" spans="11:11">
      <c r="K1747" s="31"/>
    </row>
    <row r="1748" spans="11:11">
      <c r="K1748" s="31"/>
    </row>
    <row r="1749" spans="11:11">
      <c r="K1749" s="31"/>
    </row>
    <row r="1750" spans="11:11">
      <c r="K1750" s="31"/>
    </row>
    <row r="1751" spans="11:11">
      <c r="K1751" s="31"/>
    </row>
    <row r="1752" spans="11:11">
      <c r="K1752" s="31"/>
    </row>
    <row r="1753" spans="11:11">
      <c r="K1753" s="31"/>
    </row>
    <row r="1754" spans="11:11">
      <c r="K1754" s="31"/>
    </row>
    <row r="1755" spans="11:11">
      <c r="K1755" s="31"/>
    </row>
    <row r="1756" spans="11:11">
      <c r="K1756" s="31"/>
    </row>
    <row r="1757" spans="11:11">
      <c r="K1757" s="31"/>
    </row>
    <row r="1758" spans="11:11">
      <c r="K1758" s="31"/>
    </row>
    <row r="1759" spans="11:11">
      <c r="K1759" s="31"/>
    </row>
    <row r="1760" spans="11:11">
      <c r="K1760" s="31"/>
    </row>
    <row r="1761" spans="11:11">
      <c r="K1761" s="31"/>
    </row>
    <row r="1762" spans="11:11">
      <c r="K1762" s="31"/>
    </row>
    <row r="1763" spans="11:11">
      <c r="K1763" s="31"/>
    </row>
    <row r="1764" spans="11:11">
      <c r="K1764" s="31"/>
    </row>
    <row r="1765" spans="11:11">
      <c r="K1765" s="31"/>
    </row>
    <row r="1766" spans="11:11">
      <c r="K1766" s="31"/>
    </row>
    <row r="1767" spans="11:11">
      <c r="K1767" s="31"/>
    </row>
    <row r="1768" spans="11:11">
      <c r="K1768" s="31"/>
    </row>
    <row r="1769" spans="11:11">
      <c r="K1769" s="31"/>
    </row>
    <row r="1770" spans="11:11">
      <c r="K1770" s="31"/>
    </row>
    <row r="1771" spans="11:11">
      <c r="K1771" s="31"/>
    </row>
    <row r="1772" spans="11:11">
      <c r="K1772" s="31"/>
    </row>
    <row r="1773" spans="11:11">
      <c r="K1773" s="31"/>
    </row>
    <row r="1774" spans="11:11">
      <c r="K1774" s="31"/>
    </row>
    <row r="1775" spans="11:11">
      <c r="K1775" s="31"/>
    </row>
    <row r="1776" spans="11:11">
      <c r="K1776" s="31"/>
    </row>
    <row r="1777" spans="11:11">
      <c r="K1777" s="31"/>
    </row>
    <row r="1778" spans="11:11">
      <c r="K1778" s="31"/>
    </row>
    <row r="1779" spans="11:11">
      <c r="K1779" s="31"/>
    </row>
    <row r="1780" spans="11:11">
      <c r="K1780" s="31"/>
    </row>
    <row r="1781" spans="11:11">
      <c r="K1781" s="31"/>
    </row>
    <row r="1782" spans="11:11">
      <c r="K1782" s="31"/>
    </row>
    <row r="1783" spans="11:11">
      <c r="K1783" s="31"/>
    </row>
    <row r="1784" spans="11:11">
      <c r="K1784" s="31"/>
    </row>
    <row r="1785" spans="11:11">
      <c r="K1785" s="31"/>
    </row>
    <row r="1786" spans="11:11">
      <c r="K1786" s="31"/>
    </row>
    <row r="1787" spans="11:11">
      <c r="K1787" s="31"/>
    </row>
    <row r="1788" spans="11:11">
      <c r="K1788" s="31"/>
    </row>
    <row r="1789" spans="11:11">
      <c r="K1789" s="31"/>
    </row>
    <row r="1790" spans="11:11">
      <c r="K1790" s="31"/>
    </row>
    <row r="1791" spans="11:11">
      <c r="K1791" s="31"/>
    </row>
    <row r="1792" spans="11:11">
      <c r="K1792" s="31"/>
    </row>
    <row r="1793" spans="11:11">
      <c r="K1793" s="31"/>
    </row>
    <row r="1794" spans="11:11">
      <c r="K1794" s="31"/>
    </row>
    <row r="1795" spans="11:11">
      <c r="K1795" s="31"/>
    </row>
    <row r="1796" spans="11:11">
      <c r="K1796" s="31"/>
    </row>
    <row r="1797" spans="11:11">
      <c r="K1797" s="31"/>
    </row>
    <row r="1798" spans="11:11">
      <c r="K1798" s="31"/>
    </row>
    <row r="1799" spans="11:11">
      <c r="K1799" s="31"/>
    </row>
    <row r="1800" spans="11:11">
      <c r="K1800" s="31"/>
    </row>
    <row r="1801" spans="11:11">
      <c r="K1801" s="31"/>
    </row>
    <row r="1802" spans="11:11">
      <c r="K1802" s="31"/>
    </row>
    <row r="1803" spans="11:11">
      <c r="K1803" s="31"/>
    </row>
    <row r="1804" spans="11:11">
      <c r="K1804" s="31"/>
    </row>
    <row r="1805" spans="11:11">
      <c r="K1805" s="31"/>
    </row>
    <row r="1806" spans="11:11">
      <c r="K1806" s="31"/>
    </row>
    <row r="1807" spans="11:11">
      <c r="K1807" s="31"/>
    </row>
    <row r="1808" spans="11:11">
      <c r="K1808" s="31"/>
    </row>
    <row r="1809" spans="11:11">
      <c r="K1809" s="31"/>
    </row>
    <row r="1810" spans="11:11">
      <c r="K1810" s="31"/>
    </row>
    <row r="1811" spans="11:11">
      <c r="K1811" s="31"/>
    </row>
    <row r="1812" spans="11:11">
      <c r="K1812" s="31"/>
    </row>
    <row r="1813" spans="11:11">
      <c r="K1813" s="31"/>
    </row>
    <row r="1814" spans="11:11">
      <c r="K1814" s="31"/>
    </row>
    <row r="1815" spans="11:11">
      <c r="K1815" s="31"/>
    </row>
    <row r="1816" spans="11:11">
      <c r="K1816" s="31"/>
    </row>
    <row r="1817" spans="11:11">
      <c r="K1817" s="31"/>
    </row>
    <row r="1818" spans="11:11">
      <c r="K1818" s="31"/>
    </row>
    <row r="1819" spans="11:11">
      <c r="K1819" s="31"/>
    </row>
    <row r="1820" spans="11:11">
      <c r="K1820" s="31"/>
    </row>
    <row r="1821" spans="11:11">
      <c r="K1821" s="31"/>
    </row>
    <row r="1822" spans="11:11">
      <c r="K1822" s="31"/>
    </row>
    <row r="1823" spans="11:11">
      <c r="K1823" s="31"/>
    </row>
    <row r="1824" spans="11:11">
      <c r="K1824" s="31"/>
    </row>
    <row r="1825" spans="11:11">
      <c r="K1825" s="31"/>
    </row>
    <row r="1826" spans="11:11">
      <c r="K1826" s="31"/>
    </row>
    <row r="1827" spans="11:11">
      <c r="K1827" s="31"/>
    </row>
    <row r="1828" spans="11:11">
      <c r="K1828" s="31"/>
    </row>
    <row r="1829" spans="11:11">
      <c r="K1829" s="31"/>
    </row>
    <row r="1830" spans="11:11">
      <c r="K1830" s="31"/>
    </row>
    <row r="1831" spans="11:11">
      <c r="K1831" s="31"/>
    </row>
    <row r="1832" spans="11:11">
      <c r="K1832" s="31"/>
    </row>
    <row r="1833" spans="11:11">
      <c r="K1833" s="31"/>
    </row>
    <row r="1834" spans="11:11">
      <c r="K1834" s="31"/>
    </row>
    <row r="1835" spans="11:11">
      <c r="K1835" s="31"/>
    </row>
    <row r="1836" spans="11:11">
      <c r="K1836" s="31"/>
    </row>
    <row r="1837" spans="11:11">
      <c r="K1837" s="31"/>
    </row>
    <row r="1838" spans="11:11">
      <c r="K1838" s="31"/>
    </row>
    <row r="1839" spans="11:11">
      <c r="K1839" s="31"/>
    </row>
    <row r="1840" spans="11:11">
      <c r="K1840" s="31"/>
    </row>
    <row r="1841" spans="11:11">
      <c r="K1841" s="31"/>
    </row>
    <row r="1842" spans="11:11">
      <c r="K1842" s="31"/>
    </row>
    <row r="1843" spans="11:11">
      <c r="K1843" s="31"/>
    </row>
    <row r="1844" spans="11:11">
      <c r="K1844" s="31"/>
    </row>
    <row r="1845" spans="11:11">
      <c r="K1845" s="31"/>
    </row>
    <row r="1846" spans="11:11">
      <c r="K1846" s="31"/>
    </row>
    <row r="1847" spans="11:11">
      <c r="K1847" s="31"/>
    </row>
    <row r="1848" spans="11:11">
      <c r="K1848" s="31"/>
    </row>
    <row r="1849" spans="11:11">
      <c r="K1849" s="31"/>
    </row>
    <row r="1850" spans="11:11">
      <c r="K1850" s="31"/>
    </row>
    <row r="1851" spans="11:11">
      <c r="K1851" s="31"/>
    </row>
    <row r="1852" spans="11:11">
      <c r="K1852" s="31"/>
    </row>
    <row r="1853" spans="11:11">
      <c r="K1853" s="31"/>
    </row>
    <row r="1854" spans="11:11">
      <c r="K1854" s="31"/>
    </row>
    <row r="1855" spans="11:11">
      <c r="K1855" s="31"/>
    </row>
    <row r="1856" spans="11:11">
      <c r="K1856" s="31"/>
    </row>
    <row r="1857" spans="11:11">
      <c r="K1857" s="31"/>
    </row>
    <row r="1858" spans="11:11">
      <c r="K1858" s="31"/>
    </row>
    <row r="1859" spans="11:11">
      <c r="K1859" s="31"/>
    </row>
    <row r="1860" spans="11:11">
      <c r="K1860" s="31"/>
    </row>
    <row r="1861" spans="11:11">
      <c r="K1861" s="31"/>
    </row>
    <row r="1862" spans="11:11">
      <c r="K1862" s="31"/>
    </row>
    <row r="1863" spans="11:11">
      <c r="K1863" s="31"/>
    </row>
    <row r="1864" spans="11:11">
      <c r="K1864" s="31"/>
    </row>
    <row r="1865" spans="11:11">
      <c r="K1865" s="31"/>
    </row>
    <row r="1866" spans="11:11">
      <c r="K1866" s="31"/>
    </row>
    <row r="1867" spans="11:11">
      <c r="K1867" s="31"/>
    </row>
    <row r="1868" spans="11:11">
      <c r="K1868" s="31"/>
    </row>
    <row r="1869" spans="11:11">
      <c r="K1869" s="31"/>
    </row>
    <row r="1870" spans="11:11">
      <c r="K1870" s="31"/>
    </row>
    <row r="1871" spans="11:11">
      <c r="K1871" s="31"/>
    </row>
    <row r="1872" spans="11:11">
      <c r="K1872" s="31"/>
    </row>
    <row r="1873" spans="11:11">
      <c r="K1873" s="31"/>
    </row>
    <row r="1874" spans="11:11">
      <c r="K1874" s="31"/>
    </row>
    <row r="1875" spans="11:11">
      <c r="K1875" s="31"/>
    </row>
    <row r="1876" spans="11:11">
      <c r="K1876" s="31"/>
    </row>
    <row r="1877" spans="11:11">
      <c r="K1877" s="31"/>
    </row>
    <row r="1878" spans="11:11">
      <c r="K1878" s="31"/>
    </row>
    <row r="1879" spans="11:11">
      <c r="K1879" s="31"/>
    </row>
    <row r="1880" spans="11:11">
      <c r="K1880" s="31"/>
    </row>
    <row r="1881" spans="11:11">
      <c r="K1881" s="31"/>
    </row>
    <row r="1882" spans="11:11">
      <c r="K1882" s="31"/>
    </row>
    <row r="1883" spans="11:11">
      <c r="K1883" s="31"/>
    </row>
    <row r="1884" spans="11:11">
      <c r="K1884" s="31"/>
    </row>
    <row r="1885" spans="11:11">
      <c r="K1885" s="31"/>
    </row>
    <row r="1886" spans="11:11">
      <c r="K1886" s="31"/>
    </row>
    <row r="1887" spans="11:11">
      <c r="K1887" s="31"/>
    </row>
    <row r="1888" spans="11:11">
      <c r="K1888" s="31"/>
    </row>
    <row r="1889" spans="11:11">
      <c r="K1889" s="31"/>
    </row>
    <row r="1890" spans="11:11">
      <c r="K1890" s="31"/>
    </row>
    <row r="1891" spans="11:11">
      <c r="K1891" s="31"/>
    </row>
    <row r="1892" spans="11:11">
      <c r="K1892" s="31"/>
    </row>
    <row r="1893" spans="11:11">
      <c r="K1893" s="31"/>
    </row>
    <row r="1894" spans="11:11">
      <c r="K1894" s="31"/>
    </row>
    <row r="1895" spans="11:11">
      <c r="K1895" s="31"/>
    </row>
    <row r="1896" spans="11:11">
      <c r="K1896" s="31"/>
    </row>
    <row r="1897" spans="11:11">
      <c r="K1897" s="31"/>
    </row>
    <row r="1898" spans="11:11">
      <c r="K1898" s="31"/>
    </row>
    <row r="1899" spans="11:11">
      <c r="K1899" s="31"/>
    </row>
    <row r="1900" spans="11:11">
      <c r="K1900" s="31"/>
    </row>
    <row r="1901" spans="11:11">
      <c r="K1901" s="31"/>
    </row>
    <row r="1902" spans="11:11">
      <c r="K1902" s="31"/>
    </row>
    <row r="1903" spans="11:11">
      <c r="K1903" s="31"/>
    </row>
    <row r="1904" spans="11:11">
      <c r="K1904" s="31"/>
    </row>
    <row r="1905" spans="11:11">
      <c r="K1905" s="31"/>
    </row>
    <row r="1906" spans="11:11">
      <c r="K1906" s="31"/>
    </row>
    <row r="1907" spans="11:11">
      <c r="K1907" s="31"/>
    </row>
    <row r="1908" spans="11:11">
      <c r="K1908" s="31"/>
    </row>
    <row r="1909" spans="11:11">
      <c r="K1909" s="31"/>
    </row>
    <row r="1910" spans="11:11">
      <c r="K1910" s="31"/>
    </row>
    <row r="1911" spans="11:11">
      <c r="K1911" s="31"/>
    </row>
    <row r="1912" spans="11:11">
      <c r="K1912" s="31"/>
    </row>
    <row r="1913" spans="11:11">
      <c r="K1913" s="31"/>
    </row>
    <row r="1914" spans="11:11">
      <c r="K1914" s="31"/>
    </row>
    <row r="1915" spans="11:11">
      <c r="K1915" s="31"/>
    </row>
    <row r="1916" spans="11:11">
      <c r="K1916" s="31"/>
    </row>
    <row r="1917" spans="11:11">
      <c r="K1917" s="31"/>
    </row>
    <row r="1918" spans="11:11">
      <c r="K1918" s="31"/>
    </row>
    <row r="1919" spans="11:11">
      <c r="K1919" s="31"/>
    </row>
    <row r="1920" spans="11:11">
      <c r="K1920" s="31"/>
    </row>
    <row r="1921" spans="11:11">
      <c r="K1921" s="31"/>
    </row>
    <row r="1922" spans="11:11">
      <c r="K1922" s="31"/>
    </row>
    <row r="1923" spans="11:11">
      <c r="K1923" s="31"/>
    </row>
    <row r="1924" spans="11:11">
      <c r="K1924" s="31"/>
    </row>
    <row r="1925" spans="11:11">
      <c r="K1925" s="31"/>
    </row>
    <row r="1926" spans="11:11">
      <c r="K1926" s="31"/>
    </row>
    <row r="1927" spans="11:11">
      <c r="K1927" s="31"/>
    </row>
    <row r="1928" spans="11:11">
      <c r="K1928" s="31"/>
    </row>
    <row r="1929" spans="11:11">
      <c r="K1929" s="31"/>
    </row>
    <row r="1930" spans="11:11">
      <c r="K1930" s="31"/>
    </row>
    <row r="1931" spans="11:11">
      <c r="K1931" s="31"/>
    </row>
    <row r="1932" spans="11:11">
      <c r="K1932" s="31"/>
    </row>
    <row r="1933" spans="11:11">
      <c r="K1933" s="31"/>
    </row>
    <row r="1934" spans="11:11">
      <c r="K1934" s="31"/>
    </row>
    <row r="1935" spans="11:11">
      <c r="K1935" s="31"/>
    </row>
    <row r="1936" spans="11:11">
      <c r="K1936" s="31"/>
    </row>
    <row r="1937" spans="11:11">
      <c r="K1937" s="31"/>
    </row>
    <row r="1938" spans="11:11">
      <c r="K1938" s="31"/>
    </row>
    <row r="1939" spans="11:11">
      <c r="K1939" s="31"/>
    </row>
    <row r="1940" spans="11:11">
      <c r="K1940" s="31"/>
    </row>
    <row r="1941" spans="11:11">
      <c r="K1941" s="31"/>
    </row>
    <row r="1942" spans="11:11">
      <c r="K1942" s="31"/>
    </row>
    <row r="1943" spans="11:11">
      <c r="K1943" s="31"/>
    </row>
    <row r="1944" spans="11:11">
      <c r="K1944" s="31"/>
    </row>
    <row r="1945" spans="11:11">
      <c r="K1945" s="31"/>
    </row>
    <row r="1946" spans="11:11">
      <c r="K1946" s="31"/>
    </row>
    <row r="1947" spans="11:11">
      <c r="K1947" s="31"/>
    </row>
    <row r="1948" spans="11:11">
      <c r="K1948" s="31"/>
    </row>
    <row r="1949" spans="11:11">
      <c r="K1949" s="31"/>
    </row>
    <row r="1950" spans="11:11">
      <c r="K1950" s="31"/>
    </row>
    <row r="1951" spans="11:11">
      <c r="K1951" s="31"/>
    </row>
    <row r="1952" spans="11:11">
      <c r="K1952" s="31"/>
    </row>
    <row r="1953" spans="11:11">
      <c r="K1953" s="31"/>
    </row>
    <row r="1954" spans="11:11">
      <c r="K1954" s="31"/>
    </row>
    <row r="1955" spans="11:11">
      <c r="K1955" s="31"/>
    </row>
    <row r="1956" spans="11:11">
      <c r="K1956" s="31"/>
    </row>
    <row r="1957" spans="11:11">
      <c r="K1957" s="31"/>
    </row>
    <row r="1958" spans="11:11">
      <c r="K1958" s="31"/>
    </row>
    <row r="1959" spans="11:11">
      <c r="K1959" s="31"/>
    </row>
    <row r="1960" spans="11:11">
      <c r="K1960" s="31"/>
    </row>
    <row r="1961" spans="11:11">
      <c r="K1961" s="31"/>
    </row>
    <row r="1962" spans="11:11">
      <c r="K1962" s="31"/>
    </row>
    <row r="1963" spans="11:11">
      <c r="K1963" s="31"/>
    </row>
    <row r="1964" spans="11:11">
      <c r="K1964" s="31"/>
    </row>
    <row r="1965" spans="11:11">
      <c r="K1965" s="31"/>
    </row>
    <row r="1966" spans="11:11">
      <c r="K1966" s="31"/>
    </row>
    <row r="1967" spans="11:11">
      <c r="K1967" s="31"/>
    </row>
    <row r="1968" spans="11:11">
      <c r="K1968" s="31"/>
    </row>
    <row r="1969" spans="11:11">
      <c r="K1969" s="31"/>
    </row>
    <row r="1970" spans="11:11">
      <c r="K1970" s="31"/>
    </row>
    <row r="1971" spans="11:11">
      <c r="K1971" s="31"/>
    </row>
    <row r="1972" spans="11:11">
      <c r="K1972" s="31"/>
    </row>
    <row r="1973" spans="11:11">
      <c r="K1973" s="31"/>
    </row>
    <row r="1974" spans="11:11">
      <c r="K1974" s="31"/>
    </row>
    <row r="1975" spans="11:11">
      <c r="K1975" s="31"/>
    </row>
    <row r="1976" spans="11:11">
      <c r="K1976" s="31"/>
    </row>
    <row r="1977" spans="11:11">
      <c r="K1977" s="31"/>
    </row>
    <row r="1978" spans="11:11">
      <c r="K1978" s="31"/>
    </row>
    <row r="1979" spans="11:11">
      <c r="K1979" s="31"/>
    </row>
    <row r="1980" spans="11:11">
      <c r="K1980" s="31"/>
    </row>
    <row r="1981" spans="11:11">
      <c r="K1981" s="31"/>
    </row>
    <row r="1982" spans="11:11">
      <c r="K1982" s="31"/>
    </row>
    <row r="1983" spans="11:11">
      <c r="K1983" s="31"/>
    </row>
    <row r="1984" spans="11:11">
      <c r="K1984" s="31"/>
    </row>
    <row r="1985" spans="11:11">
      <c r="K1985" s="31"/>
    </row>
    <row r="1986" spans="11:11">
      <c r="K1986" s="31"/>
    </row>
    <row r="1987" spans="11:11">
      <c r="K1987" s="31"/>
    </row>
    <row r="1988" spans="11:11">
      <c r="K1988" s="31"/>
    </row>
    <row r="1989" spans="11:11">
      <c r="K1989" s="31"/>
    </row>
    <row r="1990" spans="11:11">
      <c r="K1990" s="31"/>
    </row>
    <row r="1991" spans="11:11">
      <c r="K1991" s="31"/>
    </row>
    <row r="1992" spans="11:11">
      <c r="K1992" s="31"/>
    </row>
    <row r="1993" spans="11:11">
      <c r="K1993" s="31"/>
    </row>
    <row r="1994" spans="11:11">
      <c r="K1994" s="31"/>
    </row>
    <row r="1995" spans="11:11">
      <c r="K1995" s="31"/>
    </row>
    <row r="1996" spans="11:11">
      <c r="K1996" s="31"/>
    </row>
    <row r="1997" spans="11:11">
      <c r="K1997" s="31"/>
    </row>
    <row r="1998" spans="11:11">
      <c r="K1998" s="31"/>
    </row>
    <row r="1999" spans="11:11">
      <c r="K1999" s="31"/>
    </row>
    <row r="2000" spans="11:11">
      <c r="K2000" s="31"/>
    </row>
    <row r="2001" spans="11:11">
      <c r="K2001" s="31"/>
    </row>
    <row r="2002" spans="11:11">
      <c r="K2002" s="31"/>
    </row>
    <row r="2003" spans="11:11">
      <c r="K2003" s="31"/>
    </row>
    <row r="2004" spans="11:11">
      <c r="K2004" s="31"/>
    </row>
    <row r="2005" spans="11:11">
      <c r="K2005" s="31"/>
    </row>
    <row r="2006" spans="11:11">
      <c r="K2006" s="31"/>
    </row>
    <row r="2007" spans="11:11">
      <c r="K2007" s="31"/>
    </row>
    <row r="2008" spans="11:11">
      <c r="K2008" s="31"/>
    </row>
    <row r="2009" spans="11:11">
      <c r="K2009" s="31"/>
    </row>
    <row r="2010" spans="11:11">
      <c r="K2010" s="31"/>
    </row>
    <row r="2011" spans="11:11">
      <c r="K2011" s="31"/>
    </row>
    <row r="2012" spans="11:11">
      <c r="K2012" s="31"/>
    </row>
    <row r="2013" spans="11:11">
      <c r="K2013" s="31"/>
    </row>
    <row r="2014" spans="11:11">
      <c r="K2014" s="31"/>
    </row>
    <row r="2015" spans="11:11">
      <c r="K2015" s="31"/>
    </row>
    <row r="2016" spans="11:11">
      <c r="K2016" s="31"/>
    </row>
    <row r="2017" spans="11:11">
      <c r="K2017" s="31"/>
    </row>
    <row r="2018" spans="11:11">
      <c r="K2018" s="31"/>
    </row>
    <row r="2019" spans="11:11">
      <c r="K2019" s="31"/>
    </row>
    <row r="2020" spans="11:11">
      <c r="K2020" s="31"/>
    </row>
    <row r="2021" spans="11:11">
      <c r="K2021" s="31"/>
    </row>
    <row r="2022" spans="11:11">
      <c r="K2022" s="31"/>
    </row>
    <row r="2023" spans="11:11">
      <c r="K2023" s="31"/>
    </row>
    <row r="2024" spans="11:11">
      <c r="K2024" s="31"/>
    </row>
    <row r="2025" spans="11:11">
      <c r="K2025" s="31"/>
    </row>
    <row r="2026" spans="11:11">
      <c r="K2026" s="31"/>
    </row>
    <row r="2027" spans="11:11">
      <c r="K2027" s="31"/>
    </row>
    <row r="2028" spans="11:11">
      <c r="K2028" s="31"/>
    </row>
    <row r="2029" spans="11:11">
      <c r="K2029" s="31"/>
    </row>
    <row r="2030" spans="11:11">
      <c r="K2030" s="31"/>
    </row>
    <row r="2031" spans="11:11">
      <c r="K2031" s="31"/>
    </row>
    <row r="2032" spans="11:11">
      <c r="K2032" s="31"/>
    </row>
    <row r="2033" spans="11:11">
      <c r="K2033" s="31"/>
    </row>
    <row r="2034" spans="11:11">
      <c r="K2034" s="31"/>
    </row>
    <row r="2035" spans="11:11">
      <c r="K2035" s="31"/>
    </row>
    <row r="2036" spans="11:11">
      <c r="K2036" s="31"/>
    </row>
    <row r="2037" spans="11:11">
      <c r="K2037" s="31"/>
    </row>
    <row r="2038" spans="11:11">
      <c r="K2038" s="31"/>
    </row>
    <row r="2039" spans="11:11">
      <c r="K2039" s="31"/>
    </row>
    <row r="2040" spans="11:11">
      <c r="K2040" s="31"/>
    </row>
    <row r="2041" spans="11:11">
      <c r="K2041" s="31"/>
    </row>
    <row r="2042" spans="11:11">
      <c r="K2042" s="31"/>
    </row>
    <row r="2043" spans="11:11">
      <c r="K2043" s="31"/>
    </row>
    <row r="2044" spans="11:11">
      <c r="K2044" s="31"/>
    </row>
    <row r="2045" spans="11:11">
      <c r="K2045" s="31"/>
    </row>
    <row r="2046" spans="11:11">
      <c r="K2046" s="31"/>
    </row>
    <row r="2047" spans="11:11">
      <c r="K2047" s="31"/>
    </row>
    <row r="2048" spans="11:11">
      <c r="K2048" s="31"/>
    </row>
    <row r="2049" spans="11:11">
      <c r="K2049" s="31"/>
    </row>
    <row r="2050" spans="11:11">
      <c r="K2050" s="31"/>
    </row>
    <row r="2051" spans="11:11">
      <c r="K2051" s="31"/>
    </row>
    <row r="2052" spans="11:11">
      <c r="K2052" s="31"/>
    </row>
    <row r="2053" spans="11:11">
      <c r="K2053" s="31"/>
    </row>
    <row r="2054" spans="11:11">
      <c r="K2054" s="31"/>
    </row>
    <row r="2055" spans="11:11">
      <c r="K2055" s="31"/>
    </row>
    <row r="2056" spans="11:11">
      <c r="K2056" s="31"/>
    </row>
    <row r="2057" spans="11:11">
      <c r="K2057" s="31"/>
    </row>
    <row r="2058" spans="11:11">
      <c r="K2058" s="31"/>
    </row>
    <row r="2059" spans="11:11">
      <c r="K2059" s="31"/>
    </row>
    <row r="2060" spans="11:11">
      <c r="K2060" s="31"/>
    </row>
    <row r="2061" spans="11:11">
      <c r="K2061" s="31"/>
    </row>
    <row r="2062" spans="11:11">
      <c r="K2062" s="31"/>
    </row>
    <row r="2063" spans="11:11">
      <c r="K2063" s="31"/>
    </row>
    <row r="2064" spans="11:11">
      <c r="K2064" s="31"/>
    </row>
    <row r="2065" spans="11:11">
      <c r="K2065" s="31"/>
    </row>
    <row r="2066" spans="11:11">
      <c r="K2066" s="31"/>
    </row>
    <row r="2067" spans="11:11">
      <c r="K2067" s="31"/>
    </row>
    <row r="2068" spans="11:11">
      <c r="K2068" s="31"/>
    </row>
    <row r="2069" spans="11:11">
      <c r="K2069" s="31"/>
    </row>
    <row r="2070" spans="11:11">
      <c r="K2070" s="31"/>
    </row>
    <row r="2071" spans="11:11">
      <c r="K2071" s="31"/>
    </row>
    <row r="2072" spans="11:11">
      <c r="K2072" s="31"/>
    </row>
    <row r="2073" spans="11:11">
      <c r="K2073" s="31"/>
    </row>
    <row r="2074" spans="11:11">
      <c r="K2074" s="31"/>
    </row>
    <row r="2075" spans="11:11">
      <c r="K2075" s="31"/>
    </row>
    <row r="2076" spans="11:11">
      <c r="K2076" s="31"/>
    </row>
    <row r="2077" spans="11:11">
      <c r="K2077" s="31"/>
    </row>
    <row r="2078" spans="11:11">
      <c r="K2078" s="31"/>
    </row>
    <row r="2079" spans="11:11">
      <c r="K2079" s="31"/>
    </row>
    <row r="2080" spans="11:11">
      <c r="K2080" s="31"/>
    </row>
    <row r="2081" spans="11:11">
      <c r="K2081" s="31"/>
    </row>
    <row r="2082" spans="11:11">
      <c r="K2082" s="31"/>
    </row>
    <row r="2083" spans="11:11">
      <c r="K2083" s="31"/>
    </row>
    <row r="2084" spans="11:11">
      <c r="K2084" s="31"/>
    </row>
    <row r="2085" spans="11:11">
      <c r="K2085" s="31"/>
    </row>
    <row r="2086" spans="11:11">
      <c r="K2086" s="31"/>
    </row>
    <row r="2087" spans="11:11">
      <c r="K2087" s="31"/>
    </row>
    <row r="2088" spans="11:11">
      <c r="K2088" s="31"/>
    </row>
    <row r="2089" spans="11:11">
      <c r="K2089" s="31"/>
    </row>
    <row r="2090" spans="11:11">
      <c r="K2090" s="31"/>
    </row>
    <row r="2091" spans="11:11">
      <c r="K2091" s="31"/>
    </row>
    <row r="2092" spans="11:11">
      <c r="K2092" s="31"/>
    </row>
    <row r="2093" spans="11:11">
      <c r="K2093" s="31"/>
    </row>
    <row r="2094" spans="11:11">
      <c r="K2094" s="31"/>
    </row>
    <row r="2095" spans="11:11">
      <c r="K2095" s="31"/>
    </row>
    <row r="2096" spans="11:11">
      <c r="K2096" s="31"/>
    </row>
    <row r="2097" spans="11:11">
      <c r="K2097" s="31"/>
    </row>
    <row r="2098" spans="11:11">
      <c r="K2098" s="31"/>
    </row>
    <row r="2099" spans="11:11">
      <c r="K2099" s="31"/>
    </row>
    <row r="2100" spans="11:11">
      <c r="K2100" s="31"/>
    </row>
    <row r="2101" spans="11:11">
      <c r="K2101" s="31"/>
    </row>
    <row r="2102" spans="11:11">
      <c r="K2102" s="31"/>
    </row>
    <row r="2103" spans="11:11">
      <c r="K2103" s="31"/>
    </row>
    <row r="2104" spans="11:11">
      <c r="K2104" s="31"/>
    </row>
    <row r="2105" spans="11:11">
      <c r="K2105" s="31"/>
    </row>
    <row r="2106" spans="11:11">
      <c r="K2106" s="31"/>
    </row>
    <row r="2107" spans="11:11">
      <c r="K2107" s="31"/>
    </row>
    <row r="2108" spans="11:11">
      <c r="K2108" s="31"/>
    </row>
    <row r="2109" spans="11:11">
      <c r="K2109" s="31"/>
    </row>
    <row r="2110" spans="11:11">
      <c r="K2110" s="31"/>
    </row>
    <row r="2111" spans="11:11">
      <c r="K2111" s="31"/>
    </row>
    <row r="2112" spans="11:11">
      <c r="K2112" s="31"/>
    </row>
    <row r="2113" spans="11:11">
      <c r="K2113" s="31"/>
    </row>
    <row r="2114" spans="11:11">
      <c r="K2114" s="31"/>
    </row>
    <row r="2115" spans="11:11">
      <c r="K2115" s="31"/>
    </row>
    <row r="2116" spans="11:11">
      <c r="K2116" s="31"/>
    </row>
    <row r="2117" spans="11:11">
      <c r="K2117" s="31"/>
    </row>
    <row r="2118" spans="11:11">
      <c r="K2118" s="31"/>
    </row>
    <row r="2119" spans="11:11">
      <c r="K2119" s="31"/>
    </row>
    <row r="2120" spans="11:11">
      <c r="K2120" s="31"/>
    </row>
    <row r="2121" spans="11:11">
      <c r="K2121" s="31"/>
    </row>
    <row r="2122" spans="11:11">
      <c r="K2122" s="31"/>
    </row>
    <row r="2123" spans="11:11">
      <c r="K2123" s="31"/>
    </row>
    <row r="2124" spans="11:11">
      <c r="K2124" s="31"/>
    </row>
    <row r="2125" spans="11:11">
      <c r="K2125" s="31"/>
    </row>
    <row r="2126" spans="11:11">
      <c r="K2126" s="31"/>
    </row>
    <row r="2127" spans="11:11">
      <c r="K2127" s="31"/>
    </row>
    <row r="2128" spans="11:11">
      <c r="K2128" s="31"/>
    </row>
    <row r="2129" spans="11:11">
      <c r="K2129" s="31"/>
    </row>
    <row r="2130" spans="11:11">
      <c r="K2130" s="31"/>
    </row>
    <row r="2131" spans="11:11">
      <c r="K2131" s="31"/>
    </row>
    <row r="2132" spans="11:11">
      <c r="K2132" s="31"/>
    </row>
    <row r="2133" spans="11:11">
      <c r="K2133" s="31"/>
    </row>
    <row r="2134" spans="11:11">
      <c r="K2134" s="31"/>
    </row>
    <row r="2135" spans="11:11">
      <c r="K2135" s="31"/>
    </row>
    <row r="2136" spans="11:11">
      <c r="K2136" s="31"/>
    </row>
    <row r="2137" spans="11:11">
      <c r="K2137" s="31"/>
    </row>
    <row r="2138" spans="11:11">
      <c r="K2138" s="31"/>
    </row>
    <row r="2139" spans="11:11">
      <c r="K2139" s="31"/>
    </row>
    <row r="2140" spans="11:11">
      <c r="K2140" s="31"/>
    </row>
    <row r="2141" spans="11:11">
      <c r="K2141" s="31"/>
    </row>
    <row r="2142" spans="11:11">
      <c r="K2142" s="31"/>
    </row>
    <row r="2143" spans="11:11">
      <c r="K2143" s="31"/>
    </row>
    <row r="2144" spans="11:11">
      <c r="K2144" s="31"/>
    </row>
    <row r="2145" spans="11:11">
      <c r="K2145" s="31"/>
    </row>
    <row r="2146" spans="11:11">
      <c r="K2146" s="31"/>
    </row>
    <row r="2147" spans="11:11">
      <c r="K2147" s="31"/>
    </row>
    <row r="2148" spans="11:11">
      <c r="K2148" s="31"/>
    </row>
    <row r="2149" spans="11:11">
      <c r="K2149" s="31"/>
    </row>
    <row r="2150" spans="11:11">
      <c r="K2150" s="31"/>
    </row>
    <row r="2151" spans="11:11">
      <c r="K2151" s="31"/>
    </row>
    <row r="2152" spans="11:11">
      <c r="K2152" s="31"/>
    </row>
    <row r="2153" spans="11:11">
      <c r="K2153" s="31"/>
    </row>
    <row r="2154" spans="11:11">
      <c r="K2154" s="31"/>
    </row>
    <row r="2155" spans="11:11">
      <c r="K2155" s="31"/>
    </row>
    <row r="2156" spans="11:11">
      <c r="K2156" s="31"/>
    </row>
    <row r="2157" spans="11:11">
      <c r="K2157" s="31"/>
    </row>
    <row r="2158" spans="11:11">
      <c r="K2158" s="31"/>
    </row>
    <row r="2159" spans="11:11">
      <c r="K2159" s="31"/>
    </row>
    <row r="2160" spans="11:11">
      <c r="K2160" s="31"/>
    </row>
    <row r="2161" spans="11:11">
      <c r="K2161" s="31"/>
    </row>
    <row r="2162" spans="11:11">
      <c r="K2162" s="31"/>
    </row>
    <row r="2163" spans="11:11">
      <c r="K2163" s="31"/>
    </row>
    <row r="2164" spans="11:11">
      <c r="K2164" s="31"/>
    </row>
    <row r="2165" spans="11:11">
      <c r="K2165" s="31"/>
    </row>
    <row r="2166" spans="11:11">
      <c r="K2166" s="31"/>
    </row>
    <row r="2167" spans="11:11">
      <c r="K2167" s="31"/>
    </row>
    <row r="2168" spans="11:11">
      <c r="K2168" s="31"/>
    </row>
    <row r="2169" spans="11:11">
      <c r="K2169" s="31"/>
    </row>
    <row r="2170" spans="11:11">
      <c r="K2170" s="31"/>
    </row>
    <row r="2171" spans="11:11">
      <c r="K2171" s="31"/>
    </row>
    <row r="2172" spans="11:11">
      <c r="K2172" s="31"/>
    </row>
    <row r="2173" spans="11:11">
      <c r="K2173" s="31"/>
    </row>
    <row r="2174" spans="11:11">
      <c r="K2174" s="31"/>
    </row>
    <row r="2175" spans="11:11">
      <c r="K2175" s="31"/>
    </row>
    <row r="2176" spans="11:11">
      <c r="K2176" s="31"/>
    </row>
    <row r="2177" spans="11:11">
      <c r="K2177" s="31"/>
    </row>
    <row r="2178" spans="11:11">
      <c r="K2178" s="31"/>
    </row>
    <row r="2179" spans="11:11">
      <c r="K2179" s="31"/>
    </row>
    <row r="2180" spans="11:11">
      <c r="K2180" s="31"/>
    </row>
    <row r="2181" spans="11:11">
      <c r="K2181" s="31"/>
    </row>
    <row r="2182" spans="11:11">
      <c r="K2182" s="31"/>
    </row>
    <row r="2183" spans="11:11">
      <c r="K2183" s="31"/>
    </row>
    <row r="2184" spans="11:11">
      <c r="K2184" s="31"/>
    </row>
    <row r="2185" spans="11:11">
      <c r="K2185" s="31"/>
    </row>
    <row r="2186" spans="11:11">
      <c r="K2186" s="31"/>
    </row>
    <row r="2187" spans="11:11">
      <c r="K2187" s="31"/>
    </row>
    <row r="2188" spans="11:11">
      <c r="K2188" s="31"/>
    </row>
    <row r="2189" spans="11:11">
      <c r="K2189" s="31"/>
    </row>
    <row r="2190" spans="11:11">
      <c r="K2190" s="31"/>
    </row>
    <row r="2191" spans="11:11">
      <c r="K2191" s="31"/>
    </row>
    <row r="2192" spans="11:11">
      <c r="K2192" s="31"/>
    </row>
    <row r="2193" spans="11:11">
      <c r="K2193" s="31"/>
    </row>
    <row r="2194" spans="11:11">
      <c r="K2194" s="31"/>
    </row>
    <row r="2195" spans="11:11">
      <c r="K2195" s="31"/>
    </row>
    <row r="2196" spans="11:11">
      <c r="K2196" s="31"/>
    </row>
    <row r="2197" spans="11:11">
      <c r="K2197" s="31"/>
    </row>
    <row r="2198" spans="11:11">
      <c r="K2198" s="31"/>
    </row>
    <row r="2199" spans="11:11">
      <c r="K2199" s="31"/>
    </row>
    <row r="2200" spans="11:11">
      <c r="K2200" s="31"/>
    </row>
    <row r="2201" spans="11:11">
      <c r="K2201" s="31"/>
    </row>
    <row r="2202" spans="11:11">
      <c r="K2202" s="31"/>
    </row>
    <row r="2203" spans="11:11">
      <c r="K2203" s="31"/>
    </row>
    <row r="2204" spans="11:11">
      <c r="K2204" s="31"/>
    </row>
    <row r="2205" spans="11:11">
      <c r="K2205" s="31"/>
    </row>
    <row r="2206" spans="11:11">
      <c r="K2206" s="31"/>
    </row>
    <row r="2207" spans="11:11">
      <c r="K2207" s="31"/>
    </row>
    <row r="2208" spans="11:11">
      <c r="K2208" s="31"/>
    </row>
    <row r="2209" spans="11:11">
      <c r="K2209" s="31"/>
    </row>
    <row r="2210" spans="11:11">
      <c r="K2210" s="31"/>
    </row>
    <row r="2211" spans="11:11">
      <c r="K2211" s="31"/>
    </row>
    <row r="2212" spans="11:11">
      <c r="K2212" s="31"/>
    </row>
    <row r="2213" spans="11:11">
      <c r="K2213" s="31"/>
    </row>
    <row r="2214" spans="11:11">
      <c r="K2214" s="31"/>
    </row>
    <row r="2215" spans="11:11">
      <c r="K2215" s="31"/>
    </row>
    <row r="2216" spans="11:11">
      <c r="K2216" s="31"/>
    </row>
    <row r="2217" spans="11:11">
      <c r="K2217" s="31"/>
    </row>
    <row r="2218" spans="11:11">
      <c r="K2218" s="31"/>
    </row>
    <row r="2219" spans="11:11">
      <c r="K2219" s="31"/>
    </row>
    <row r="2220" spans="11:11">
      <c r="K2220" s="31"/>
    </row>
    <row r="2221" spans="11:11">
      <c r="K2221" s="31"/>
    </row>
    <row r="2222" spans="11:11">
      <c r="K2222" s="31"/>
    </row>
    <row r="2223" spans="11:11">
      <c r="K2223" s="31"/>
    </row>
    <row r="2224" spans="11:11">
      <c r="K2224" s="31"/>
    </row>
    <row r="2225" spans="11:11">
      <c r="K2225" s="31"/>
    </row>
    <row r="2226" spans="11:11">
      <c r="K2226" s="31"/>
    </row>
    <row r="2227" spans="11:11">
      <c r="K2227" s="31"/>
    </row>
    <row r="2228" spans="11:11">
      <c r="K2228" s="31"/>
    </row>
    <row r="2229" spans="11:11">
      <c r="K2229" s="31"/>
    </row>
    <row r="2230" spans="11:11">
      <c r="K2230" s="31"/>
    </row>
    <row r="2231" spans="11:11">
      <c r="K2231" s="31"/>
    </row>
    <row r="2232" spans="11:11">
      <c r="K2232" s="31"/>
    </row>
    <row r="2233" spans="11:11">
      <c r="K2233" s="31"/>
    </row>
    <row r="2234" spans="11:11">
      <c r="K2234" s="31"/>
    </row>
    <row r="2235" spans="11:11">
      <c r="K2235" s="31"/>
    </row>
    <row r="2236" spans="11:11">
      <c r="K2236" s="31"/>
    </row>
    <row r="2237" spans="11:11">
      <c r="K2237" s="31"/>
    </row>
    <row r="2238" spans="11:11">
      <c r="K2238" s="31"/>
    </row>
    <row r="2239" spans="11:11">
      <c r="K2239" s="31"/>
    </row>
    <row r="2240" spans="11:11">
      <c r="K2240" s="31"/>
    </row>
    <row r="2241" spans="11:11">
      <c r="K2241" s="31"/>
    </row>
    <row r="2242" spans="11:11">
      <c r="K2242" s="31"/>
    </row>
    <row r="2243" spans="11:11">
      <c r="K2243" s="31"/>
    </row>
    <row r="2244" spans="11:11">
      <c r="K2244" s="31"/>
    </row>
    <row r="2245" spans="11:11">
      <c r="K2245" s="31"/>
    </row>
    <row r="2246" spans="11:11">
      <c r="K2246" s="31"/>
    </row>
    <row r="2247" spans="11:11">
      <c r="K2247" s="31"/>
    </row>
    <row r="2248" spans="11:11">
      <c r="K2248" s="31"/>
    </row>
    <row r="2249" spans="11:11">
      <c r="K2249" s="31"/>
    </row>
    <row r="2250" spans="11:11">
      <c r="K2250" s="31"/>
    </row>
    <row r="2251" spans="11:11">
      <c r="K2251" s="31"/>
    </row>
    <row r="2252" spans="11:11">
      <c r="K2252" s="31"/>
    </row>
    <row r="2253" spans="11:11">
      <c r="K2253" s="31"/>
    </row>
    <row r="2254" spans="11:11">
      <c r="K2254" s="31"/>
    </row>
    <row r="2255" spans="11:11">
      <c r="K2255" s="31"/>
    </row>
    <row r="2256" spans="11:11">
      <c r="K2256" s="31"/>
    </row>
    <row r="2257" spans="11:11">
      <c r="K2257" s="31"/>
    </row>
    <row r="2258" spans="11:11">
      <c r="K2258" s="31"/>
    </row>
    <row r="2259" spans="11:11">
      <c r="K2259" s="31"/>
    </row>
    <row r="2260" spans="11:11">
      <c r="K2260" s="31"/>
    </row>
    <row r="2261" spans="11:11">
      <c r="K2261" s="31"/>
    </row>
    <row r="2262" spans="11:11">
      <c r="K2262" s="31"/>
    </row>
    <row r="2263" spans="11:11">
      <c r="K2263" s="31"/>
    </row>
    <row r="2264" spans="11:11">
      <c r="K2264" s="31"/>
    </row>
    <row r="2265" spans="11:11">
      <c r="K2265" s="31"/>
    </row>
    <row r="2266" spans="11:11">
      <c r="K2266" s="31"/>
    </row>
    <row r="2267" spans="11:11">
      <c r="K2267" s="31"/>
    </row>
    <row r="2268" spans="11:11">
      <c r="K2268" s="31"/>
    </row>
    <row r="2269" spans="11:11">
      <c r="K2269" s="31"/>
    </row>
    <row r="2270" spans="11:11">
      <c r="K2270" s="31"/>
    </row>
    <row r="2271" spans="11:11">
      <c r="K2271" s="31"/>
    </row>
    <row r="2272" spans="11:11">
      <c r="K2272" s="31"/>
    </row>
    <row r="2273" spans="11:11">
      <c r="K2273" s="31"/>
    </row>
    <row r="2274" spans="11:11">
      <c r="K2274" s="31"/>
    </row>
    <row r="2275" spans="11:11">
      <c r="K2275" s="31"/>
    </row>
    <row r="2276" spans="11:11">
      <c r="K2276" s="31"/>
    </row>
    <row r="2277" spans="11:11">
      <c r="K2277" s="31"/>
    </row>
    <row r="2278" spans="11:11">
      <c r="K2278" s="31"/>
    </row>
    <row r="2279" spans="11:11">
      <c r="K2279" s="31"/>
    </row>
    <row r="2280" spans="11:11">
      <c r="K2280" s="31"/>
    </row>
    <row r="2281" spans="11:11">
      <c r="K2281" s="31"/>
    </row>
    <row r="2282" spans="11:11">
      <c r="K2282" s="31"/>
    </row>
    <row r="2283" spans="11:11">
      <c r="K2283" s="31"/>
    </row>
    <row r="2284" spans="11:11">
      <c r="K2284" s="31"/>
    </row>
    <row r="2285" spans="11:11">
      <c r="K2285" s="31"/>
    </row>
    <row r="2286" spans="11:11">
      <c r="K2286" s="31"/>
    </row>
    <row r="2287" spans="11:11">
      <c r="K2287" s="31"/>
    </row>
    <row r="2288" spans="11:11">
      <c r="K2288" s="31"/>
    </row>
    <row r="2289" spans="11:11">
      <c r="K2289" s="31"/>
    </row>
    <row r="2290" spans="11:11">
      <c r="K2290" s="31"/>
    </row>
    <row r="2291" spans="11:11">
      <c r="K2291" s="31"/>
    </row>
    <row r="2292" spans="11:11">
      <c r="K2292" s="31"/>
    </row>
    <row r="2293" spans="11:11">
      <c r="K2293" s="31"/>
    </row>
    <row r="2294" spans="11:11">
      <c r="K2294" s="31"/>
    </row>
    <row r="2295" spans="11:11">
      <c r="K2295" s="31"/>
    </row>
    <row r="2296" spans="11:11">
      <c r="K2296" s="31"/>
    </row>
    <row r="2297" spans="11:11">
      <c r="K2297" s="31"/>
    </row>
    <row r="2298" spans="11:11">
      <c r="K2298" s="31"/>
    </row>
    <row r="2299" spans="11:11">
      <c r="K2299" s="31"/>
    </row>
    <row r="2300" spans="11:11">
      <c r="K2300" s="31"/>
    </row>
    <row r="2301" spans="11:11">
      <c r="K2301" s="31"/>
    </row>
    <row r="2302" spans="11:11">
      <c r="K2302" s="31"/>
    </row>
    <row r="2303" spans="11:11">
      <c r="K2303" s="31"/>
    </row>
    <row r="2304" spans="11:11">
      <c r="K2304" s="31"/>
    </row>
    <row r="2305" spans="11:11">
      <c r="K2305" s="31"/>
    </row>
    <row r="2306" spans="11:11">
      <c r="K2306" s="31"/>
    </row>
    <row r="2307" spans="11:11">
      <c r="K2307" s="31"/>
    </row>
    <row r="2308" spans="11:11">
      <c r="K2308" s="31"/>
    </row>
    <row r="2309" spans="11:11">
      <c r="K2309" s="31"/>
    </row>
    <row r="2310" spans="11:11">
      <c r="K2310" s="31"/>
    </row>
    <row r="2311" spans="11:11">
      <c r="K2311" s="31"/>
    </row>
    <row r="2312" spans="11:11">
      <c r="K2312" s="31"/>
    </row>
    <row r="2313" spans="11:11">
      <c r="K2313" s="31"/>
    </row>
    <row r="2314" spans="11:11">
      <c r="K2314" s="31"/>
    </row>
    <row r="2315" spans="11:11">
      <c r="K2315" s="31"/>
    </row>
    <row r="2316" spans="11:11">
      <c r="K2316" s="31"/>
    </row>
    <row r="2317" spans="11:11">
      <c r="K2317" s="31"/>
    </row>
    <row r="2318" spans="11:11">
      <c r="K2318" s="31"/>
    </row>
    <row r="2319" spans="11:11">
      <c r="K2319" s="31"/>
    </row>
    <row r="2320" spans="11:11">
      <c r="K2320" s="31"/>
    </row>
    <row r="2321" spans="11:11">
      <c r="K2321" s="31"/>
    </row>
    <row r="2322" spans="11:11">
      <c r="K2322" s="31"/>
    </row>
    <row r="2323" spans="11:11">
      <c r="K2323" s="31"/>
    </row>
    <row r="2324" spans="11:11">
      <c r="K2324" s="31"/>
    </row>
    <row r="2325" spans="11:11">
      <c r="K2325" s="31"/>
    </row>
    <row r="2326" spans="11:11">
      <c r="K2326" s="31"/>
    </row>
    <row r="2327" spans="11:11">
      <c r="K2327" s="31"/>
    </row>
    <row r="2328" spans="11:11">
      <c r="K2328" s="31"/>
    </row>
    <row r="2329" spans="11:11">
      <c r="K2329" s="31"/>
    </row>
    <row r="2330" spans="11:11">
      <c r="K2330" s="31"/>
    </row>
    <row r="2331" spans="11:11">
      <c r="K2331" s="31"/>
    </row>
    <row r="2332" spans="11:11">
      <c r="K2332" s="31"/>
    </row>
    <row r="2333" spans="11:11">
      <c r="K2333" s="31"/>
    </row>
    <row r="2334" spans="11:11">
      <c r="K2334" s="31"/>
    </row>
    <row r="2335" spans="11:11">
      <c r="K2335" s="31"/>
    </row>
    <row r="2336" spans="11:11">
      <c r="K2336" s="31"/>
    </row>
    <row r="2337" spans="11:11">
      <c r="K2337" s="31"/>
    </row>
    <row r="2338" spans="11:11">
      <c r="K2338" s="31"/>
    </row>
    <row r="2339" spans="11:11">
      <c r="K2339" s="31"/>
    </row>
    <row r="2340" spans="11:11">
      <c r="K2340" s="31"/>
    </row>
    <row r="2341" spans="11:11">
      <c r="K2341" s="31"/>
    </row>
    <row r="2342" spans="11:11">
      <c r="K2342" s="31"/>
    </row>
    <row r="2343" spans="11:11">
      <c r="K2343" s="31"/>
    </row>
    <row r="2344" spans="11:11">
      <c r="K2344" s="31"/>
    </row>
    <row r="2345" spans="11:11">
      <c r="K2345" s="31"/>
    </row>
    <row r="2346" spans="11:11">
      <c r="K2346" s="31"/>
    </row>
    <row r="2347" spans="11:11">
      <c r="K2347" s="31"/>
    </row>
    <row r="2348" spans="11:11">
      <c r="K2348" s="31"/>
    </row>
    <row r="2349" spans="11:11">
      <c r="K2349" s="31"/>
    </row>
    <row r="2350" spans="11:11">
      <c r="K2350" s="31"/>
    </row>
    <row r="2351" spans="11:11">
      <c r="K2351" s="31"/>
    </row>
    <row r="2352" spans="11:11">
      <c r="K2352" s="31"/>
    </row>
    <row r="2353" spans="11:11">
      <c r="K2353" s="31"/>
    </row>
    <row r="2354" spans="11:11">
      <c r="K2354" s="31"/>
    </row>
    <row r="2355" spans="11:11">
      <c r="K2355" s="31"/>
    </row>
    <row r="2356" spans="11:11">
      <c r="K2356" s="31"/>
    </row>
    <row r="2357" spans="11:11">
      <c r="K2357" s="31"/>
    </row>
    <row r="2358" spans="11:11">
      <c r="K2358" s="31"/>
    </row>
    <row r="2359" spans="11:11">
      <c r="K2359" s="31"/>
    </row>
    <row r="2360" spans="11:11">
      <c r="K2360" s="31"/>
    </row>
    <row r="2361" spans="11:11">
      <c r="K2361" s="31"/>
    </row>
    <row r="2362" spans="11:11">
      <c r="K2362" s="31"/>
    </row>
    <row r="2363" spans="11:11">
      <c r="K2363" s="31"/>
    </row>
    <row r="2364" spans="11:11">
      <c r="K2364" s="31"/>
    </row>
    <row r="2365" spans="11:11">
      <c r="K2365" s="31"/>
    </row>
    <row r="2366" spans="11:11">
      <c r="K2366" s="31"/>
    </row>
    <row r="2367" spans="11:11">
      <c r="K2367" s="31"/>
    </row>
    <row r="2368" spans="11:11">
      <c r="K2368" s="31"/>
    </row>
    <row r="2369" spans="11:11">
      <c r="K2369" s="31"/>
    </row>
    <row r="2370" spans="11:11">
      <c r="K2370" s="31"/>
    </row>
    <row r="2371" spans="11:11">
      <c r="K2371" s="31"/>
    </row>
    <row r="2372" spans="11:11">
      <c r="K2372" s="31"/>
    </row>
    <row r="2373" spans="11:11">
      <c r="K2373" s="31"/>
    </row>
    <row r="2374" spans="11:11">
      <c r="K2374" s="31"/>
    </row>
    <row r="2375" spans="11:11">
      <c r="K2375" s="31"/>
    </row>
    <row r="2376" spans="11:11">
      <c r="K2376" s="31"/>
    </row>
    <row r="2377" spans="11:11">
      <c r="K2377" s="31"/>
    </row>
    <row r="2378" spans="11:11">
      <c r="K2378" s="31"/>
    </row>
    <row r="2379" spans="11:11">
      <c r="K2379" s="31"/>
    </row>
    <row r="2380" spans="11:11">
      <c r="K2380" s="31"/>
    </row>
    <row r="2381" spans="11:11">
      <c r="K2381" s="31"/>
    </row>
    <row r="2382" spans="11:11">
      <c r="K2382" s="31"/>
    </row>
    <row r="2383" spans="11:11">
      <c r="K2383" s="31"/>
    </row>
    <row r="2384" spans="11:11">
      <c r="K2384" s="31"/>
    </row>
    <row r="2385" spans="11:11">
      <c r="K2385" s="31"/>
    </row>
    <row r="2386" spans="11:11">
      <c r="K2386" s="31"/>
    </row>
    <row r="2387" spans="11:11">
      <c r="K2387" s="31"/>
    </row>
    <row r="2388" spans="11:11">
      <c r="K2388" s="31"/>
    </row>
    <row r="2389" spans="11:11">
      <c r="K2389" s="31"/>
    </row>
    <row r="2390" spans="11:11">
      <c r="K2390" s="31"/>
    </row>
    <row r="2391" spans="11:11">
      <c r="K2391" s="31"/>
    </row>
    <row r="2392" spans="11:11">
      <c r="K2392" s="31"/>
    </row>
    <row r="2393" spans="11:11">
      <c r="K2393" s="31"/>
    </row>
    <row r="2394" spans="11:11">
      <c r="K2394" s="31"/>
    </row>
    <row r="2395" spans="11:11">
      <c r="K2395" s="31"/>
    </row>
    <row r="2396" spans="11:11">
      <c r="K2396" s="31"/>
    </row>
    <row r="2397" spans="11:11">
      <c r="K2397" s="31"/>
    </row>
    <row r="2398" spans="11:11">
      <c r="K2398" s="31"/>
    </row>
    <row r="2399" spans="11:11">
      <c r="K2399" s="31"/>
    </row>
    <row r="2400" spans="11:11">
      <c r="K2400" s="31"/>
    </row>
    <row r="2401" spans="11:11">
      <c r="K2401" s="31"/>
    </row>
    <row r="2402" spans="11:11">
      <c r="K2402" s="31"/>
    </row>
    <row r="2403" spans="11:11">
      <c r="K2403" s="31"/>
    </row>
    <row r="2404" spans="11:11">
      <c r="K2404" s="31"/>
    </row>
    <row r="2405" spans="11:11">
      <c r="K2405" s="31"/>
    </row>
    <row r="2406" spans="11:11">
      <c r="K2406" s="31"/>
    </row>
    <row r="2407" spans="11:11">
      <c r="K2407" s="31"/>
    </row>
    <row r="2408" spans="11:11">
      <c r="K2408" s="31"/>
    </row>
    <row r="2409" spans="11:11">
      <c r="K2409" s="31"/>
    </row>
    <row r="2410" spans="11:11">
      <c r="K2410" s="31"/>
    </row>
    <row r="2411" spans="11:11">
      <c r="K2411" s="31"/>
    </row>
    <row r="2412" spans="11:11">
      <c r="K2412" s="31"/>
    </row>
    <row r="2413" spans="11:11">
      <c r="K2413" s="31"/>
    </row>
    <row r="2414" spans="11:11">
      <c r="K2414" s="31"/>
    </row>
    <row r="2415" spans="11:11">
      <c r="K2415" s="31"/>
    </row>
    <row r="2416" spans="11:11">
      <c r="K2416" s="31"/>
    </row>
    <row r="2417" spans="11:11">
      <c r="K2417" s="31"/>
    </row>
    <row r="2418" spans="11:11">
      <c r="K2418" s="31"/>
    </row>
    <row r="2419" spans="11:11">
      <c r="K2419" s="31"/>
    </row>
    <row r="2420" spans="11:11">
      <c r="K2420" s="31"/>
    </row>
    <row r="2421" spans="11:11">
      <c r="K2421" s="31"/>
    </row>
    <row r="2422" spans="11:11">
      <c r="K2422" s="31"/>
    </row>
    <row r="2423" spans="11:11">
      <c r="K2423" s="31"/>
    </row>
    <row r="2424" spans="11:11">
      <c r="K2424" s="31"/>
    </row>
    <row r="2425" spans="11:11">
      <c r="K2425" s="31"/>
    </row>
    <row r="2426" spans="11:11">
      <c r="K2426" s="31"/>
    </row>
    <row r="2427" spans="11:11">
      <c r="K2427" s="31"/>
    </row>
    <row r="2428" spans="11:11">
      <c r="K2428" s="31"/>
    </row>
    <row r="2429" spans="11:11">
      <c r="K2429" s="31"/>
    </row>
    <row r="2430" spans="11:11">
      <c r="K2430" s="31"/>
    </row>
    <row r="2431" spans="11:11">
      <c r="K2431" s="31"/>
    </row>
    <row r="2432" spans="11:11">
      <c r="K2432" s="31"/>
    </row>
    <row r="2433" spans="11:11">
      <c r="K2433" s="31"/>
    </row>
    <row r="2434" spans="11:11">
      <c r="K2434" s="31"/>
    </row>
    <row r="2435" spans="11:11">
      <c r="K2435" s="31"/>
    </row>
    <row r="2436" spans="11:11">
      <c r="K2436" s="31"/>
    </row>
    <row r="2437" spans="11:11">
      <c r="K2437" s="31"/>
    </row>
    <row r="2438" spans="11:11">
      <c r="K2438" s="31"/>
    </row>
    <row r="2439" spans="11:11">
      <c r="K2439" s="31"/>
    </row>
    <row r="2440" spans="11:11">
      <c r="K2440" s="31"/>
    </row>
    <row r="2441" spans="11:11">
      <c r="K2441" s="31"/>
    </row>
    <row r="2442" spans="11:11">
      <c r="K2442" s="31"/>
    </row>
    <row r="2443" spans="11:11">
      <c r="K2443" s="31"/>
    </row>
    <row r="2444" spans="11:11">
      <c r="K2444" s="31"/>
    </row>
    <row r="2445" spans="11:11">
      <c r="K2445" s="31"/>
    </row>
    <row r="2446" spans="11:11">
      <c r="K2446" s="31"/>
    </row>
    <row r="2447" spans="11:11">
      <c r="K2447" s="31"/>
    </row>
    <row r="2448" spans="11:11">
      <c r="K2448" s="31"/>
    </row>
    <row r="2449" spans="11:11">
      <c r="K2449" s="31"/>
    </row>
    <row r="2450" spans="11:11">
      <c r="K2450" s="31"/>
    </row>
    <row r="2451" spans="11:11">
      <c r="K2451" s="31"/>
    </row>
    <row r="2452" spans="11:11">
      <c r="K2452" s="31"/>
    </row>
    <row r="2453" spans="11:11">
      <c r="K2453" s="31"/>
    </row>
    <row r="2454" spans="11:11">
      <c r="K2454" s="31"/>
    </row>
    <row r="2455" spans="11:11">
      <c r="K2455" s="31"/>
    </row>
    <row r="2456" spans="11:11">
      <c r="K2456" s="31"/>
    </row>
    <row r="2457" spans="11:11">
      <c r="K2457" s="31"/>
    </row>
    <row r="2458" spans="11:11">
      <c r="K2458" s="31"/>
    </row>
    <row r="2459" spans="11:11">
      <c r="K2459" s="31"/>
    </row>
    <row r="2460" spans="11:11">
      <c r="K2460" s="31"/>
    </row>
    <row r="2461" spans="11:11">
      <c r="K2461" s="31"/>
    </row>
    <row r="2462" spans="11:11">
      <c r="K2462" s="31"/>
    </row>
    <row r="2463" spans="11:11">
      <c r="K2463" s="31"/>
    </row>
    <row r="2464" spans="11:11">
      <c r="K2464" s="31"/>
    </row>
    <row r="2465" spans="11:11">
      <c r="K2465" s="31"/>
    </row>
    <row r="2466" spans="11:11">
      <c r="K2466" s="31"/>
    </row>
    <row r="2467" spans="11:11">
      <c r="K2467" s="31"/>
    </row>
    <row r="2468" spans="11:11">
      <c r="K2468" s="31"/>
    </row>
    <row r="2469" spans="11:11">
      <c r="K2469" s="31"/>
    </row>
    <row r="2470" spans="11:11">
      <c r="K2470" s="31"/>
    </row>
    <row r="2471" spans="11:11">
      <c r="K2471" s="31"/>
    </row>
    <row r="2472" spans="11:11">
      <c r="K2472" s="31"/>
    </row>
    <row r="2473" spans="11:11">
      <c r="K2473" s="31"/>
    </row>
    <row r="2474" spans="11:11">
      <c r="K2474" s="31"/>
    </row>
    <row r="2475" spans="11:11">
      <c r="K2475" s="31"/>
    </row>
    <row r="2476" spans="11:11">
      <c r="K2476" s="31"/>
    </row>
    <row r="2477" spans="11:11">
      <c r="K2477" s="31"/>
    </row>
    <row r="2478" spans="11:11">
      <c r="K2478" s="31"/>
    </row>
    <row r="2479" spans="11:11">
      <c r="K2479" s="31"/>
    </row>
    <row r="2480" spans="11:11">
      <c r="K2480" s="31"/>
    </row>
    <row r="2481" spans="11:11">
      <c r="K2481" s="31"/>
    </row>
    <row r="2482" spans="11:11">
      <c r="K2482" s="31"/>
    </row>
    <row r="2483" spans="11:11">
      <c r="K2483" s="31"/>
    </row>
    <row r="2484" spans="11:11">
      <c r="K2484" s="31"/>
    </row>
    <row r="2485" spans="11:11">
      <c r="K2485" s="31"/>
    </row>
    <row r="2486" spans="11:11">
      <c r="K2486" s="31"/>
    </row>
    <row r="2487" spans="11:11">
      <c r="K2487" s="31"/>
    </row>
    <row r="2488" spans="11:11">
      <c r="K2488" s="31"/>
    </row>
    <row r="2489" spans="11:11">
      <c r="K2489" s="31"/>
    </row>
    <row r="2490" spans="11:11">
      <c r="K2490" s="31"/>
    </row>
    <row r="2491" spans="11:11">
      <c r="K2491" s="31"/>
    </row>
    <row r="2492" spans="11:11">
      <c r="K2492" s="31"/>
    </row>
    <row r="2493" spans="11:11">
      <c r="K2493" s="31"/>
    </row>
    <row r="2494" spans="11:11">
      <c r="K2494" s="31"/>
    </row>
    <row r="2495" spans="11:11">
      <c r="K2495" s="31"/>
    </row>
    <row r="2496" spans="11:11">
      <c r="K2496" s="31"/>
    </row>
    <row r="2497" spans="11:11">
      <c r="K2497" s="31"/>
    </row>
    <row r="2498" spans="11:11">
      <c r="K2498" s="31"/>
    </row>
    <row r="2499" spans="11:11">
      <c r="K2499" s="31"/>
    </row>
    <row r="2500" spans="11:11">
      <c r="K2500" s="31"/>
    </row>
    <row r="2501" spans="11:11">
      <c r="K2501" s="31"/>
    </row>
    <row r="2502" spans="11:11">
      <c r="K2502" s="31"/>
    </row>
    <row r="2503" spans="11:11">
      <c r="K2503" s="31"/>
    </row>
    <row r="2504" spans="11:11">
      <c r="K2504" s="31"/>
    </row>
    <row r="2505" spans="11:11">
      <c r="K2505" s="31"/>
    </row>
    <row r="2506" spans="11:11">
      <c r="K2506" s="31"/>
    </row>
    <row r="2507" spans="11:11">
      <c r="K2507" s="31"/>
    </row>
    <row r="2508" spans="11:11">
      <c r="K2508" s="31"/>
    </row>
    <row r="2509" spans="11:11">
      <c r="K2509" s="31"/>
    </row>
    <row r="2510" spans="11:11">
      <c r="K2510" s="31"/>
    </row>
    <row r="2511" spans="11:11">
      <c r="K2511" s="31"/>
    </row>
    <row r="2512" spans="11:11">
      <c r="K2512" s="31"/>
    </row>
    <row r="2513" spans="11:11">
      <c r="K2513" s="31"/>
    </row>
    <row r="2514" spans="11:11">
      <c r="K2514" s="31"/>
    </row>
    <row r="2515" spans="11:11">
      <c r="K2515" s="31"/>
    </row>
    <row r="2516" spans="11:11">
      <c r="K2516" s="31"/>
    </row>
    <row r="2517" spans="11:11">
      <c r="K2517" s="31"/>
    </row>
    <row r="2518" spans="11:11">
      <c r="K2518" s="31"/>
    </row>
    <row r="2519" spans="11:11">
      <c r="K2519" s="31"/>
    </row>
    <row r="2520" spans="11:11">
      <c r="K2520" s="31"/>
    </row>
    <row r="2521" spans="11:11">
      <c r="K2521" s="31"/>
    </row>
    <row r="2522" spans="11:11">
      <c r="K2522" s="31"/>
    </row>
    <row r="2523" spans="11:11">
      <c r="K2523" s="31"/>
    </row>
    <row r="2524" spans="11:11">
      <c r="K2524" s="31"/>
    </row>
    <row r="2525" spans="11:11">
      <c r="K2525" s="31"/>
    </row>
    <row r="2526" spans="11:11">
      <c r="K2526" s="31"/>
    </row>
    <row r="2527" spans="11:11">
      <c r="K2527" s="31"/>
    </row>
    <row r="2528" spans="11:11">
      <c r="K2528" s="31"/>
    </row>
    <row r="2529" spans="11:11">
      <c r="K2529" s="31"/>
    </row>
    <row r="2530" spans="11:11">
      <c r="K2530" s="31"/>
    </row>
    <row r="2531" spans="11:11">
      <c r="K2531" s="31"/>
    </row>
    <row r="2532" spans="11:11">
      <c r="K2532" s="31"/>
    </row>
    <row r="2533" spans="11:11">
      <c r="K2533" s="31"/>
    </row>
    <row r="2534" spans="11:11">
      <c r="K2534" s="31"/>
    </row>
    <row r="2535" spans="11:11">
      <c r="K2535" s="31"/>
    </row>
    <row r="2536" spans="11:11">
      <c r="K2536" s="31"/>
    </row>
    <row r="2537" spans="11:11">
      <c r="K2537" s="31"/>
    </row>
    <row r="2538" spans="11:11">
      <c r="K2538" s="31"/>
    </row>
    <row r="2539" spans="11:11">
      <c r="K2539" s="31"/>
    </row>
    <row r="2540" spans="11:11">
      <c r="K2540" s="31"/>
    </row>
    <row r="2541" spans="11:11">
      <c r="K2541" s="31"/>
    </row>
    <row r="2542" spans="11:11">
      <c r="K2542" s="31"/>
    </row>
    <row r="2543" spans="11:11">
      <c r="K2543" s="31"/>
    </row>
    <row r="2544" spans="11:11">
      <c r="K2544" s="31"/>
    </row>
    <row r="2545" spans="11:11">
      <c r="K2545" s="31"/>
    </row>
    <row r="2546" spans="11:11">
      <c r="K2546" s="31"/>
    </row>
    <row r="2547" spans="11:11">
      <c r="K2547" s="31"/>
    </row>
    <row r="2548" spans="11:11">
      <c r="K2548" s="31"/>
    </row>
    <row r="2549" spans="11:11">
      <c r="K2549" s="31"/>
    </row>
    <row r="2550" spans="11:11">
      <c r="K2550" s="31"/>
    </row>
    <row r="2551" spans="11:11">
      <c r="K2551" s="31"/>
    </row>
    <row r="2552" spans="11:11">
      <c r="K2552" s="31"/>
    </row>
    <row r="2553" spans="11:11">
      <c r="K2553" s="31"/>
    </row>
    <row r="2554" spans="11:11">
      <c r="K2554" s="31"/>
    </row>
    <row r="2555" spans="11:11">
      <c r="K2555" s="31"/>
    </row>
    <row r="2556" spans="11:11">
      <c r="K2556" s="31"/>
    </row>
    <row r="2557" spans="11:11">
      <c r="K2557" s="31"/>
    </row>
    <row r="2558" spans="11:11">
      <c r="K2558" s="31"/>
    </row>
    <row r="2559" spans="11:11">
      <c r="K2559" s="31"/>
    </row>
    <row r="2560" spans="11:11">
      <c r="K2560" s="31"/>
    </row>
    <row r="2561" spans="11:11">
      <c r="K2561" s="31"/>
    </row>
    <row r="2562" spans="11:11">
      <c r="K2562" s="31"/>
    </row>
    <row r="2563" spans="11:11">
      <c r="K2563" s="31"/>
    </row>
    <row r="2564" spans="11:11">
      <c r="K2564" s="31"/>
    </row>
    <row r="2565" spans="11:11">
      <c r="K2565" s="31"/>
    </row>
    <row r="2566" spans="11:11">
      <c r="K2566" s="31"/>
    </row>
    <row r="2567" spans="11:11">
      <c r="K2567" s="31"/>
    </row>
    <row r="2568" spans="11:11">
      <c r="K2568" s="31"/>
    </row>
    <row r="2569" spans="11:11">
      <c r="K2569" s="31"/>
    </row>
    <row r="2570" spans="11:11">
      <c r="K2570" s="31"/>
    </row>
    <row r="2571" spans="11:11">
      <c r="K2571" s="31"/>
    </row>
    <row r="2572" spans="11:11">
      <c r="K2572" s="31"/>
    </row>
    <row r="2573" spans="11:11">
      <c r="K2573" s="31"/>
    </row>
    <row r="2574" spans="11:11">
      <c r="K2574" s="31"/>
    </row>
    <row r="2575" spans="11:11">
      <c r="K2575" s="31"/>
    </row>
    <row r="2576" spans="11:11">
      <c r="K2576" s="31"/>
    </row>
    <row r="2577" spans="11:11">
      <c r="K2577" s="31"/>
    </row>
    <row r="2578" spans="11:11">
      <c r="K2578" s="31"/>
    </row>
    <row r="2579" spans="11:11">
      <c r="K2579" s="31"/>
    </row>
    <row r="2580" spans="11:11">
      <c r="K2580" s="31"/>
    </row>
    <row r="2581" spans="11:11">
      <c r="K2581" s="31"/>
    </row>
    <row r="2582" spans="11:11">
      <c r="K2582" s="31"/>
    </row>
    <row r="2583" spans="11:11">
      <c r="K2583" s="31"/>
    </row>
    <row r="2584" spans="11:11">
      <c r="K2584" s="31"/>
    </row>
    <row r="2585" spans="11:11">
      <c r="K2585" s="31"/>
    </row>
    <row r="2586" spans="11:11">
      <c r="K2586" s="31"/>
    </row>
    <row r="2587" spans="11:11">
      <c r="K2587" s="31"/>
    </row>
    <row r="2588" spans="11:11">
      <c r="K2588" s="31"/>
    </row>
    <row r="2589" spans="11:11">
      <c r="K2589" s="31"/>
    </row>
    <row r="2590" spans="11:11">
      <c r="K2590" s="31"/>
    </row>
    <row r="2591" spans="11:11">
      <c r="K2591" s="31"/>
    </row>
    <row r="2592" spans="11:11">
      <c r="K2592" s="31"/>
    </row>
    <row r="2593" spans="11:11">
      <c r="K2593" s="31"/>
    </row>
    <row r="2594" spans="11:11">
      <c r="K2594" s="31"/>
    </row>
    <row r="2595" spans="11:11">
      <c r="K2595" s="31"/>
    </row>
    <row r="2596" spans="11:11">
      <c r="K2596" s="31"/>
    </row>
    <row r="2597" spans="11:11">
      <c r="K2597" s="31"/>
    </row>
    <row r="2598" spans="11:11">
      <c r="K2598" s="31"/>
    </row>
    <row r="2599" spans="11:11">
      <c r="K2599" s="31"/>
    </row>
    <row r="2600" spans="11:11">
      <c r="K2600" s="31"/>
    </row>
    <row r="2601" spans="11:11">
      <c r="K2601" s="31"/>
    </row>
    <row r="2602" spans="11:11">
      <c r="K2602" s="31"/>
    </row>
    <row r="2603" spans="11:11">
      <c r="K2603" s="31"/>
    </row>
    <row r="2604" spans="11:11">
      <c r="K2604" s="31"/>
    </row>
    <row r="2605" spans="11:11">
      <c r="K2605" s="31"/>
    </row>
    <row r="2606" spans="11:11">
      <c r="K2606" s="31"/>
    </row>
    <row r="2607" spans="11:11">
      <c r="K2607" s="31"/>
    </row>
    <row r="2608" spans="11:11">
      <c r="K2608" s="31"/>
    </row>
    <row r="2609" spans="11:11">
      <c r="K2609" s="31"/>
    </row>
    <row r="2610" spans="11:11">
      <c r="K2610" s="31"/>
    </row>
    <row r="2611" spans="11:11">
      <c r="K2611" s="31"/>
    </row>
    <row r="2612" spans="11:11">
      <c r="K2612" s="31"/>
    </row>
    <row r="2613" spans="11:11">
      <c r="K2613" s="31"/>
    </row>
    <row r="2614" spans="11:11">
      <c r="K2614" s="31"/>
    </row>
    <row r="2615" spans="11:11">
      <c r="K2615" s="31"/>
    </row>
    <row r="2616" spans="11:11">
      <c r="K2616" s="31"/>
    </row>
    <row r="2617" spans="11:11">
      <c r="K2617" s="31"/>
    </row>
    <row r="2618" spans="11:11">
      <c r="K2618" s="31"/>
    </row>
    <row r="2619" spans="11:11">
      <c r="K2619" s="31"/>
    </row>
    <row r="2620" spans="11:11">
      <c r="K2620" s="31"/>
    </row>
    <row r="2621" spans="11:11">
      <c r="K2621" s="31"/>
    </row>
    <row r="2622" spans="11:11">
      <c r="K2622" s="31"/>
    </row>
    <row r="2623" spans="11:11">
      <c r="K2623" s="31"/>
    </row>
    <row r="2624" spans="11:11">
      <c r="K2624" s="31"/>
    </row>
    <row r="2625" spans="11:11">
      <c r="K2625" s="31"/>
    </row>
    <row r="2626" spans="11:11">
      <c r="K2626" s="31"/>
    </row>
    <row r="2627" spans="11:11">
      <c r="K2627" s="31"/>
    </row>
    <row r="2628" spans="11:11">
      <c r="K2628" s="31"/>
    </row>
    <row r="2629" spans="11:11">
      <c r="K2629" s="31"/>
    </row>
    <row r="2630" spans="11:11">
      <c r="K2630" s="31"/>
    </row>
    <row r="2631" spans="11:11">
      <c r="K2631" s="31"/>
    </row>
    <row r="2632" spans="11:11">
      <c r="K2632" s="31"/>
    </row>
    <row r="2633" spans="11:11">
      <c r="K2633" s="31"/>
    </row>
    <row r="2634" spans="11:11">
      <c r="K2634" s="31"/>
    </row>
    <row r="2635" spans="11:11">
      <c r="K2635" s="31"/>
    </row>
    <row r="2636" spans="11:11">
      <c r="K2636" s="31"/>
    </row>
    <row r="2637" spans="11:11">
      <c r="K2637" s="31"/>
    </row>
    <row r="2638" spans="11:11">
      <c r="K2638" s="31"/>
    </row>
    <row r="2639" spans="11:11">
      <c r="K2639" s="31"/>
    </row>
    <row r="2640" spans="11:11">
      <c r="K2640" s="31"/>
    </row>
    <row r="2641" spans="11:11">
      <c r="K2641" s="31"/>
    </row>
    <row r="2642" spans="11:11">
      <c r="K2642" s="31"/>
    </row>
    <row r="2643" spans="11:11">
      <c r="K2643" s="31"/>
    </row>
    <row r="2644" spans="11:11">
      <c r="K2644" s="31"/>
    </row>
    <row r="2645" spans="11:11">
      <c r="K2645" s="31"/>
    </row>
    <row r="2646" spans="11:11">
      <c r="K2646" s="31"/>
    </row>
    <row r="2647" spans="11:11">
      <c r="K2647" s="31"/>
    </row>
    <row r="2648" spans="11:11">
      <c r="K2648" s="31"/>
    </row>
    <row r="2649" spans="11:11">
      <c r="K2649" s="31"/>
    </row>
    <row r="2650" spans="11:11">
      <c r="K2650" s="31"/>
    </row>
    <row r="2651" spans="11:11">
      <c r="K2651" s="31"/>
    </row>
    <row r="2652" spans="11:11">
      <c r="K2652" s="31"/>
    </row>
    <row r="2653" spans="11:11">
      <c r="K2653" s="31"/>
    </row>
    <row r="2654" spans="11:11">
      <c r="K2654" s="31"/>
    </row>
    <row r="2655" spans="11:11">
      <c r="K2655" s="31"/>
    </row>
    <row r="2656" spans="11:11">
      <c r="K2656" s="31"/>
    </row>
    <row r="2657" spans="11:11">
      <c r="K2657" s="31"/>
    </row>
    <row r="2658" spans="11:11">
      <c r="K2658" s="31"/>
    </row>
    <row r="2659" spans="11:11">
      <c r="K2659" s="31"/>
    </row>
    <row r="2660" spans="11:11">
      <c r="K2660" s="31"/>
    </row>
    <row r="2661" spans="11:11">
      <c r="K2661" s="31"/>
    </row>
    <row r="2662" spans="11:11">
      <c r="K2662" s="31"/>
    </row>
    <row r="2663" spans="11:11">
      <c r="K2663" s="31"/>
    </row>
    <row r="2664" spans="11:11">
      <c r="K2664" s="31"/>
    </row>
    <row r="2665" spans="11:11">
      <c r="K2665" s="31"/>
    </row>
    <row r="2666" spans="11:11">
      <c r="K2666" s="31"/>
    </row>
    <row r="2667" spans="11:11">
      <c r="K2667" s="31"/>
    </row>
    <row r="2668" spans="11:11">
      <c r="K2668" s="31"/>
    </row>
    <row r="2669" spans="11:11">
      <c r="K2669" s="31"/>
    </row>
    <row r="2670" spans="11:11">
      <c r="K2670" s="31"/>
    </row>
    <row r="2671" spans="11:11">
      <c r="K2671" s="31"/>
    </row>
    <row r="2672" spans="11:11">
      <c r="K2672" s="31"/>
    </row>
    <row r="2673" spans="11:11">
      <c r="K2673" s="31"/>
    </row>
    <row r="2674" spans="11:11">
      <c r="K2674" s="31"/>
    </row>
    <row r="2675" spans="11:11">
      <c r="K2675" s="31"/>
    </row>
    <row r="2676" spans="11:11">
      <c r="K2676" s="31"/>
    </row>
    <row r="2677" spans="11:11">
      <c r="K2677" s="31"/>
    </row>
    <row r="2678" spans="11:11">
      <c r="K2678" s="31"/>
    </row>
    <row r="2679" spans="11:11">
      <c r="K2679" s="31"/>
    </row>
    <row r="2680" spans="11:11">
      <c r="K2680" s="31"/>
    </row>
    <row r="2681" spans="11:11">
      <c r="K2681" s="31"/>
    </row>
    <row r="2682" spans="11:11">
      <c r="K2682" s="31"/>
    </row>
    <row r="2683" spans="11:11">
      <c r="K2683" s="31"/>
    </row>
    <row r="2684" spans="11:11">
      <c r="K2684" s="31"/>
    </row>
    <row r="2685" spans="11:11">
      <c r="K2685" s="31"/>
    </row>
    <row r="2686" spans="11:11">
      <c r="K2686" s="31"/>
    </row>
    <row r="2687" spans="11:11">
      <c r="K2687" s="31"/>
    </row>
    <row r="2688" spans="11:11">
      <c r="K2688" s="31"/>
    </row>
    <row r="2689" spans="11:11">
      <c r="K2689" s="31"/>
    </row>
    <row r="2690" spans="11:11">
      <c r="K2690" s="31"/>
    </row>
    <row r="2691" spans="11:11">
      <c r="K2691" s="31"/>
    </row>
    <row r="2692" spans="11:11">
      <c r="K2692" s="31"/>
    </row>
    <row r="2693" spans="11:11">
      <c r="K2693" s="31"/>
    </row>
    <row r="2694" spans="11:11">
      <c r="K2694" s="31"/>
    </row>
    <row r="2695" spans="11:11">
      <c r="K2695" s="31"/>
    </row>
    <row r="2696" spans="11:11">
      <c r="K2696" s="31"/>
    </row>
    <row r="2697" spans="11:11">
      <c r="K2697" s="31"/>
    </row>
    <row r="2698" spans="11:11">
      <c r="K2698" s="31"/>
    </row>
    <row r="2699" spans="11:11">
      <c r="K2699" s="31"/>
    </row>
    <row r="2700" spans="11:11">
      <c r="K2700" s="31"/>
    </row>
    <row r="2701" spans="11:11">
      <c r="K2701" s="31"/>
    </row>
    <row r="2702" spans="11:11">
      <c r="K2702" s="31"/>
    </row>
    <row r="2703" spans="11:11">
      <c r="K2703" s="31"/>
    </row>
    <row r="2704" spans="11:11">
      <c r="K2704" s="31"/>
    </row>
    <row r="2705" spans="11:11">
      <c r="K2705" s="31"/>
    </row>
    <row r="2706" spans="11:11">
      <c r="K2706" s="31"/>
    </row>
    <row r="2707" spans="11:11">
      <c r="K2707" s="31"/>
    </row>
    <row r="2708" spans="11:11">
      <c r="K2708" s="31"/>
    </row>
    <row r="2709" spans="11:11">
      <c r="K2709" s="31"/>
    </row>
    <row r="2710" spans="11:11">
      <c r="K2710" s="31"/>
    </row>
    <row r="2711" spans="11:11">
      <c r="K2711" s="31"/>
    </row>
    <row r="2712" spans="11:11">
      <c r="K2712" s="31"/>
    </row>
    <row r="2713" spans="11:11">
      <c r="K2713" s="31"/>
    </row>
    <row r="2714" spans="11:11">
      <c r="K2714" s="31"/>
    </row>
    <row r="2715" spans="11:11">
      <c r="K2715" s="31"/>
    </row>
    <row r="2716" spans="11:11">
      <c r="K2716" s="31"/>
    </row>
    <row r="2717" spans="11:11">
      <c r="K2717" s="31"/>
    </row>
    <row r="2718" spans="11:11">
      <c r="K2718" s="31"/>
    </row>
    <row r="2719" spans="11:11">
      <c r="K2719" s="31"/>
    </row>
    <row r="2720" spans="11:11">
      <c r="K2720" s="31"/>
    </row>
    <row r="2721" spans="11:11">
      <c r="K2721" s="31"/>
    </row>
    <row r="2722" spans="11:11">
      <c r="K2722" s="31"/>
    </row>
    <row r="2723" spans="11:11">
      <c r="K2723" s="31"/>
    </row>
    <row r="2724" spans="11:11">
      <c r="K2724" s="31"/>
    </row>
    <row r="2725" spans="11:11">
      <c r="K2725" s="31"/>
    </row>
    <row r="2726" spans="11:11">
      <c r="K2726" s="31"/>
    </row>
    <row r="2727" spans="11:11">
      <c r="K2727" s="31"/>
    </row>
    <row r="2728" spans="11:11">
      <c r="K2728" s="31"/>
    </row>
    <row r="2729" spans="11:11">
      <c r="K2729" s="31"/>
    </row>
    <row r="2730" spans="11:11">
      <c r="K2730" s="31"/>
    </row>
    <row r="2731" spans="11:11">
      <c r="K2731" s="31"/>
    </row>
    <row r="2732" spans="11:11">
      <c r="K2732" s="31"/>
    </row>
    <row r="2733" spans="11:11">
      <c r="K2733" s="31"/>
    </row>
    <row r="2734" spans="11:11">
      <c r="K2734" s="31"/>
    </row>
    <row r="2735" spans="11:11">
      <c r="K2735" s="31"/>
    </row>
    <row r="2736" spans="11:11">
      <c r="K2736" s="31"/>
    </row>
    <row r="2737" spans="11:11">
      <c r="K2737" s="31"/>
    </row>
    <row r="2738" spans="11:11">
      <c r="K2738" s="31"/>
    </row>
    <row r="2739" spans="11:11">
      <c r="K2739" s="31"/>
    </row>
    <row r="2740" spans="11:11">
      <c r="K2740" s="31"/>
    </row>
    <row r="2741" spans="11:11">
      <c r="K2741" s="31"/>
    </row>
    <row r="2742" spans="11:11">
      <c r="K2742" s="31"/>
    </row>
    <row r="2743" spans="11:11">
      <c r="K2743" s="31"/>
    </row>
    <row r="2744" spans="11:11">
      <c r="K2744" s="31"/>
    </row>
    <row r="2745" spans="11:11">
      <c r="K2745" s="31"/>
    </row>
    <row r="2746" spans="11:11">
      <c r="K2746" s="31"/>
    </row>
    <row r="2747" spans="11:11">
      <c r="K2747" s="31"/>
    </row>
    <row r="2748" spans="11:11">
      <c r="K2748" s="31"/>
    </row>
    <row r="2749" spans="11:11">
      <c r="K2749" s="31"/>
    </row>
    <row r="2750" spans="11:11">
      <c r="K2750" s="31"/>
    </row>
    <row r="2751" spans="11:11">
      <c r="K2751" s="31"/>
    </row>
    <row r="2752" spans="11:11">
      <c r="K2752" s="31"/>
    </row>
    <row r="2753" spans="11:11">
      <c r="K2753" s="31"/>
    </row>
    <row r="2754" spans="11:11">
      <c r="K2754" s="31"/>
    </row>
    <row r="2755" spans="11:11">
      <c r="K2755" s="31"/>
    </row>
    <row r="2756" spans="11:11">
      <c r="K2756" s="31"/>
    </row>
    <row r="2757" spans="11:11">
      <c r="K2757" s="31"/>
    </row>
    <row r="2758" spans="11:11">
      <c r="K2758" s="31"/>
    </row>
    <row r="2759" spans="11:11">
      <c r="K2759" s="31"/>
    </row>
    <row r="2760" spans="11:11">
      <c r="K2760" s="31"/>
    </row>
    <row r="2761" spans="11:11">
      <c r="K2761" s="31"/>
    </row>
    <row r="2762" spans="11:11">
      <c r="K2762" s="31"/>
    </row>
    <row r="2763" spans="11:11">
      <c r="K2763" s="31"/>
    </row>
    <row r="2764" spans="11:11">
      <c r="K2764" s="31"/>
    </row>
    <row r="2765" spans="11:11">
      <c r="K2765" s="31"/>
    </row>
    <row r="2766" spans="11:11">
      <c r="K2766" s="31"/>
    </row>
    <row r="2767" spans="11:11">
      <c r="K2767" s="31"/>
    </row>
    <row r="2768" spans="11:11">
      <c r="K2768" s="31"/>
    </row>
    <row r="2769" spans="11:11">
      <c r="K2769" s="31"/>
    </row>
    <row r="2770" spans="11:11">
      <c r="K2770" s="31"/>
    </row>
    <row r="2771" spans="11:11">
      <c r="K2771" s="31"/>
    </row>
    <row r="2772" spans="11:11">
      <c r="K2772" s="31"/>
    </row>
    <row r="2773" spans="11:11">
      <c r="K2773" s="31"/>
    </row>
    <row r="2774" spans="11:11">
      <c r="K2774" s="31"/>
    </row>
    <row r="2775" spans="11:11">
      <c r="K2775" s="31"/>
    </row>
    <row r="2776" spans="11:11">
      <c r="K2776" s="31"/>
    </row>
    <row r="2777" spans="11:11">
      <c r="K2777" s="31"/>
    </row>
    <row r="2778" spans="11:11">
      <c r="K2778" s="31"/>
    </row>
    <row r="2779" spans="11:11">
      <c r="K2779" s="31"/>
    </row>
    <row r="2780" spans="11:11">
      <c r="K2780" s="31"/>
    </row>
    <row r="2781" spans="11:11">
      <c r="K2781" s="31"/>
    </row>
    <row r="2782" spans="11:11">
      <c r="K2782" s="31"/>
    </row>
    <row r="2783" spans="11:11">
      <c r="K2783" s="31"/>
    </row>
    <row r="2784" spans="11:11">
      <c r="K2784" s="31"/>
    </row>
    <row r="2785" spans="11:11">
      <c r="K2785" s="31"/>
    </row>
    <row r="2786" spans="11:11">
      <c r="K2786" s="31"/>
    </row>
    <row r="2787" spans="11:11">
      <c r="K2787" s="31"/>
    </row>
    <row r="2788" spans="11:11">
      <c r="K2788" s="31"/>
    </row>
    <row r="2789" spans="11:11">
      <c r="K2789" s="31"/>
    </row>
    <row r="2790" spans="11:11">
      <c r="K2790" s="31"/>
    </row>
    <row r="2791" spans="11:11">
      <c r="K2791" s="31"/>
    </row>
    <row r="2792" spans="11:11">
      <c r="K2792" s="31"/>
    </row>
    <row r="2793" spans="11:11">
      <c r="K2793" s="31"/>
    </row>
    <row r="2794" spans="11:11">
      <c r="K2794" s="31"/>
    </row>
    <row r="2795" spans="11:11">
      <c r="K2795" s="31"/>
    </row>
    <row r="2796" spans="11:11">
      <c r="K2796" s="31"/>
    </row>
    <row r="2797" spans="11:11">
      <c r="K2797" s="31"/>
    </row>
    <row r="2798" spans="11:11">
      <c r="K2798" s="31"/>
    </row>
    <row r="2799" spans="11:11">
      <c r="K2799" s="31"/>
    </row>
    <row r="2800" spans="11:11">
      <c r="K2800" s="31"/>
    </row>
    <row r="2801" spans="11:11">
      <c r="K2801" s="31"/>
    </row>
    <row r="2802" spans="11:11">
      <c r="K2802" s="31"/>
    </row>
    <row r="2803" spans="11:11">
      <c r="K2803" s="31"/>
    </row>
    <row r="2804" spans="11:11">
      <c r="K2804" s="31"/>
    </row>
    <row r="2805" spans="11:11">
      <c r="K2805" s="31"/>
    </row>
    <row r="2806" spans="11:11">
      <c r="K2806" s="31"/>
    </row>
    <row r="2807" spans="11:11">
      <c r="K2807" s="31"/>
    </row>
    <row r="2808" spans="11:11">
      <c r="K2808" s="31"/>
    </row>
    <row r="2809" spans="11:11">
      <c r="K2809" s="31"/>
    </row>
    <row r="2810" spans="11:11">
      <c r="K2810" s="31"/>
    </row>
    <row r="2811" spans="11:11">
      <c r="K2811" s="31"/>
    </row>
    <row r="2812" spans="11:11">
      <c r="K2812" s="31"/>
    </row>
    <row r="2813" spans="11:11">
      <c r="K2813" s="31"/>
    </row>
    <row r="2814" spans="11:11">
      <c r="K2814" s="31"/>
    </row>
    <row r="2815" spans="11:11">
      <c r="K2815" s="31"/>
    </row>
    <row r="2816" spans="11:11">
      <c r="K2816" s="31"/>
    </row>
    <row r="2817" spans="11:11">
      <c r="K2817" s="31"/>
    </row>
    <row r="2818" spans="11:11">
      <c r="K2818" s="31"/>
    </row>
    <row r="2819" spans="11:11">
      <c r="K2819" s="31"/>
    </row>
    <row r="2820" spans="11:11">
      <c r="K2820" s="31"/>
    </row>
    <row r="2821" spans="11:11">
      <c r="K2821" s="31"/>
    </row>
    <row r="2822" spans="11:11">
      <c r="K2822" s="31"/>
    </row>
    <row r="2823" spans="11:11">
      <c r="K2823" s="31"/>
    </row>
    <row r="2824" spans="11:11">
      <c r="K2824" s="31"/>
    </row>
    <row r="2825" spans="11:11">
      <c r="K2825" s="31"/>
    </row>
    <row r="2826" spans="11:11">
      <c r="K2826" s="31"/>
    </row>
    <row r="2827" spans="11:11">
      <c r="K2827" s="31"/>
    </row>
    <row r="2828" spans="11:11">
      <c r="K2828" s="31"/>
    </row>
    <row r="2829" spans="11:11">
      <c r="K2829" s="31"/>
    </row>
    <row r="2830" spans="11:11">
      <c r="K2830" s="31"/>
    </row>
    <row r="2831" spans="11:11">
      <c r="K2831" s="31"/>
    </row>
    <row r="2832" spans="11:11">
      <c r="K2832" s="31"/>
    </row>
    <row r="2833" spans="11:11">
      <c r="K2833" s="31"/>
    </row>
    <row r="2834" spans="11:11">
      <c r="K2834" s="31"/>
    </row>
    <row r="2835" spans="11:11">
      <c r="K2835" s="31"/>
    </row>
    <row r="2836" spans="11:11">
      <c r="K2836" s="31"/>
    </row>
    <row r="2837" spans="11:11">
      <c r="K2837" s="31"/>
    </row>
    <row r="2838" spans="11:11">
      <c r="K2838" s="31"/>
    </row>
    <row r="2839" spans="11:11">
      <c r="K2839" s="31"/>
    </row>
    <row r="2840" spans="11:11">
      <c r="K2840" s="31"/>
    </row>
    <row r="2841" spans="11:11">
      <c r="K2841" s="31"/>
    </row>
    <row r="2842" spans="11:11">
      <c r="K2842" s="31"/>
    </row>
    <row r="2843" spans="11:11">
      <c r="K2843" s="31"/>
    </row>
    <row r="2844" spans="11:11">
      <c r="K2844" s="31"/>
    </row>
    <row r="2845" spans="11:11">
      <c r="K2845" s="31"/>
    </row>
    <row r="2846" spans="11:11">
      <c r="K2846" s="31"/>
    </row>
    <row r="2847" spans="11:11">
      <c r="K2847" s="31"/>
    </row>
    <row r="2848" spans="11:11">
      <c r="K2848" s="31"/>
    </row>
    <row r="2849" spans="11:11">
      <c r="K2849" s="31"/>
    </row>
    <row r="2850" spans="11:11">
      <c r="K2850" s="31"/>
    </row>
    <row r="2851" spans="11:11">
      <c r="K2851" s="31"/>
    </row>
    <row r="2852" spans="11:11">
      <c r="K2852" s="31"/>
    </row>
    <row r="2853" spans="11:11">
      <c r="K2853" s="31"/>
    </row>
    <row r="2854" spans="11:11">
      <c r="K2854" s="31"/>
    </row>
    <row r="2855" spans="11:11">
      <c r="K2855" s="31"/>
    </row>
    <row r="2856" spans="11:11">
      <c r="K2856" s="31"/>
    </row>
    <row r="2857" spans="11:11">
      <c r="K2857" s="31"/>
    </row>
    <row r="2858" spans="11:11">
      <c r="K2858" s="31"/>
    </row>
    <row r="2859" spans="11:11">
      <c r="K2859" s="31"/>
    </row>
    <row r="2860" spans="11:11">
      <c r="K2860" s="31"/>
    </row>
    <row r="2861" spans="11:11">
      <c r="K2861" s="31"/>
    </row>
    <row r="2862" spans="11:11">
      <c r="K2862" s="31"/>
    </row>
    <row r="2863" spans="11:11">
      <c r="K2863" s="31"/>
    </row>
    <row r="2864" spans="11:11">
      <c r="K2864" s="31"/>
    </row>
    <row r="2865" spans="11:11">
      <c r="K2865" s="31"/>
    </row>
    <row r="2866" spans="11:11">
      <c r="K2866" s="31"/>
    </row>
    <row r="2867" spans="11:11">
      <c r="K2867" s="31"/>
    </row>
    <row r="2868" spans="11:11">
      <c r="K2868" s="31"/>
    </row>
    <row r="2869" spans="11:11">
      <c r="K2869" s="31"/>
    </row>
    <row r="2870" spans="11:11">
      <c r="K2870" s="31"/>
    </row>
    <row r="2871" spans="11:11">
      <c r="K2871" s="31"/>
    </row>
    <row r="2872" spans="11:11">
      <c r="K2872" s="31"/>
    </row>
    <row r="2873" spans="11:11">
      <c r="K2873" s="31"/>
    </row>
    <row r="2874" spans="11:11">
      <c r="K2874" s="31"/>
    </row>
    <row r="2875" spans="11:11">
      <c r="K2875" s="31"/>
    </row>
    <row r="2876" spans="11:11">
      <c r="K2876" s="31"/>
    </row>
    <row r="2877" spans="11:11">
      <c r="K2877" s="31"/>
    </row>
    <row r="2878" spans="11:11">
      <c r="K2878" s="31"/>
    </row>
    <row r="2879" spans="11:11">
      <c r="K2879" s="31"/>
    </row>
    <row r="2880" spans="11:11">
      <c r="K2880" s="31"/>
    </row>
    <row r="2881" spans="11:11">
      <c r="K2881" s="31"/>
    </row>
    <row r="2882" spans="11:11">
      <c r="K2882" s="31"/>
    </row>
    <row r="2883" spans="11:11">
      <c r="K2883" s="31"/>
    </row>
    <row r="2884" spans="11:11">
      <c r="K2884" s="31"/>
    </row>
    <row r="2885" spans="11:11">
      <c r="K2885" s="31"/>
    </row>
    <row r="2886" spans="11:11">
      <c r="K2886" s="31"/>
    </row>
    <row r="2887" spans="11:11">
      <c r="K2887" s="31"/>
    </row>
    <row r="2888" spans="11:11">
      <c r="K2888" s="31"/>
    </row>
    <row r="2889" spans="11:11">
      <c r="K2889" s="31"/>
    </row>
    <row r="2890" spans="11:11">
      <c r="K2890" s="31"/>
    </row>
    <row r="2891" spans="11:11">
      <c r="K2891" s="31"/>
    </row>
    <row r="2892" spans="11:11">
      <c r="K2892" s="31"/>
    </row>
    <row r="2893" spans="11:11">
      <c r="K2893" s="31"/>
    </row>
    <row r="2894" spans="11:11">
      <c r="K2894" s="31"/>
    </row>
    <row r="2895" spans="11:11">
      <c r="K2895" s="31"/>
    </row>
    <row r="2896" spans="11:11">
      <c r="K2896" s="31"/>
    </row>
    <row r="2897" spans="11:11">
      <c r="K2897" s="31"/>
    </row>
    <row r="2898" spans="11:11">
      <c r="K2898" s="31"/>
    </row>
    <row r="2899" spans="11:11">
      <c r="K2899" s="31"/>
    </row>
    <row r="2900" spans="11:11">
      <c r="K2900" s="31"/>
    </row>
    <row r="2901" spans="11:11">
      <c r="K2901" s="31"/>
    </row>
    <row r="2902" spans="11:11">
      <c r="K2902" s="31"/>
    </row>
    <row r="2903" spans="11:11">
      <c r="K2903" s="31"/>
    </row>
    <row r="2904" spans="11:11">
      <c r="K2904" s="31"/>
    </row>
    <row r="2905" spans="11:11">
      <c r="K2905" s="31"/>
    </row>
    <row r="2906" spans="11:11">
      <c r="K2906" s="31"/>
    </row>
    <row r="2907" spans="11:11">
      <c r="K2907" s="31"/>
    </row>
    <row r="2908" spans="11:11">
      <c r="K2908" s="31"/>
    </row>
    <row r="2909" spans="11:11">
      <c r="K2909" s="31"/>
    </row>
    <row r="2910" spans="11:11">
      <c r="K2910" s="31"/>
    </row>
    <row r="2911" spans="11:11">
      <c r="K2911" s="31"/>
    </row>
    <row r="2912" spans="11:11">
      <c r="K2912" s="31"/>
    </row>
    <row r="2913" spans="11:11">
      <c r="K2913" s="31"/>
    </row>
    <row r="2914" spans="11:11">
      <c r="K2914" s="31"/>
    </row>
    <row r="2915" spans="11:11">
      <c r="K2915" s="31"/>
    </row>
    <row r="2916" spans="11:11">
      <c r="K2916" s="31"/>
    </row>
    <row r="2917" spans="11:11">
      <c r="K2917" s="31"/>
    </row>
    <row r="2918" spans="11:11">
      <c r="K2918" s="31"/>
    </row>
    <row r="2919" spans="11:11">
      <c r="K2919" s="31"/>
    </row>
    <row r="2920" spans="11:11">
      <c r="K2920" s="31"/>
    </row>
    <row r="2921" spans="11:11">
      <c r="K2921" s="31"/>
    </row>
    <row r="2922" spans="11:11">
      <c r="K2922" s="31"/>
    </row>
    <row r="2923" spans="11:11">
      <c r="K2923" s="31"/>
    </row>
    <row r="2924" spans="11:11">
      <c r="K2924" s="31"/>
    </row>
    <row r="2925" spans="11:11">
      <c r="K2925" s="31"/>
    </row>
    <row r="2926" spans="11:11">
      <c r="K2926" s="31"/>
    </row>
    <row r="2927" spans="11:11">
      <c r="K2927" s="31"/>
    </row>
    <row r="2928" spans="11:11">
      <c r="K2928" s="31"/>
    </row>
    <row r="2929" spans="11:11">
      <c r="K2929" s="31"/>
    </row>
    <row r="2930" spans="11:11">
      <c r="K2930" s="31"/>
    </row>
    <row r="2931" spans="11:11">
      <c r="K2931" s="31"/>
    </row>
    <row r="2932" spans="11:11">
      <c r="K2932" s="31"/>
    </row>
    <row r="2933" spans="11:11">
      <c r="K2933" s="31"/>
    </row>
    <row r="2934" spans="11:11">
      <c r="K2934" s="31"/>
    </row>
    <row r="2935" spans="11:11">
      <c r="K2935" s="31"/>
    </row>
    <row r="2936" spans="11:11">
      <c r="K2936" s="31"/>
    </row>
    <row r="2937" spans="11:11">
      <c r="K2937" s="31"/>
    </row>
    <row r="2938" spans="11:11">
      <c r="K2938" s="31"/>
    </row>
    <row r="2939" spans="11:11">
      <c r="K2939" s="31"/>
    </row>
    <row r="2940" spans="11:11">
      <c r="K2940" s="31"/>
    </row>
    <row r="2941" spans="11:11">
      <c r="K2941" s="31"/>
    </row>
    <row r="2942" spans="11:11">
      <c r="K2942" s="31"/>
    </row>
    <row r="2943" spans="11:11">
      <c r="K2943" s="31"/>
    </row>
    <row r="2944" spans="11:11">
      <c r="K2944" s="31"/>
    </row>
    <row r="2945" spans="11:11">
      <c r="K2945" s="31"/>
    </row>
    <row r="2946" spans="11:11">
      <c r="K2946" s="31"/>
    </row>
    <row r="2947" spans="11:11">
      <c r="K2947" s="31"/>
    </row>
    <row r="2948" spans="11:11">
      <c r="K2948" s="31"/>
    </row>
    <row r="2949" spans="11:11">
      <c r="K2949" s="31"/>
    </row>
    <row r="2950" spans="11:11">
      <c r="K2950" s="31"/>
    </row>
    <row r="2951" spans="11:11">
      <c r="K2951" s="31"/>
    </row>
    <row r="2952" spans="11:11">
      <c r="K2952" s="31"/>
    </row>
    <row r="2953" spans="11:11">
      <c r="K2953" s="31"/>
    </row>
    <row r="2954" spans="11:11">
      <c r="K2954" s="31"/>
    </row>
    <row r="2955" spans="11:11">
      <c r="K2955" s="31"/>
    </row>
    <row r="2956" spans="11:11">
      <c r="K2956" s="31"/>
    </row>
    <row r="2957" spans="11:11">
      <c r="K2957" s="31"/>
    </row>
    <row r="2958" spans="11:11">
      <c r="K2958" s="31"/>
    </row>
    <row r="2959" spans="11:11">
      <c r="K2959" s="31"/>
    </row>
    <row r="2960" spans="11:11">
      <c r="K2960" s="31"/>
    </row>
    <row r="2961" spans="11:11">
      <c r="K2961" s="31"/>
    </row>
    <row r="2962" spans="11:11">
      <c r="K2962" s="31"/>
    </row>
    <row r="2963" spans="11:11">
      <c r="K2963" s="31"/>
    </row>
    <row r="2964" spans="11:11">
      <c r="K2964" s="31"/>
    </row>
    <row r="2965" spans="11:11">
      <c r="K2965" s="31"/>
    </row>
    <row r="2966" spans="11:11">
      <c r="K2966" s="31"/>
    </row>
    <row r="2967" spans="11:11">
      <c r="K2967" s="31"/>
    </row>
    <row r="2968" spans="11:11">
      <c r="K2968" s="31"/>
    </row>
    <row r="2969" spans="11:11">
      <c r="K2969" s="31"/>
    </row>
    <row r="2970" spans="11:11">
      <c r="K2970" s="31"/>
    </row>
    <row r="2971" spans="11:11">
      <c r="K2971" s="31"/>
    </row>
    <row r="2972" spans="11:11">
      <c r="K2972" s="31"/>
    </row>
    <row r="2973" spans="11:11">
      <c r="K2973" s="31"/>
    </row>
    <row r="2974" spans="11:11">
      <c r="K2974" s="31"/>
    </row>
    <row r="2975" spans="11:11">
      <c r="K2975" s="31"/>
    </row>
    <row r="2976" spans="11:11">
      <c r="K2976" s="31"/>
    </row>
    <row r="2977" spans="11:11">
      <c r="K2977" s="31"/>
    </row>
    <row r="2978" spans="11:11">
      <c r="K2978" s="31"/>
    </row>
    <row r="2979" spans="11:11">
      <c r="K2979" s="31"/>
    </row>
    <row r="2980" spans="11:11">
      <c r="K2980" s="31"/>
    </row>
    <row r="2981" spans="11:11">
      <c r="K2981" s="31"/>
    </row>
    <row r="2982" spans="11:11">
      <c r="K2982" s="31"/>
    </row>
    <row r="2983" spans="11:11">
      <c r="K2983" s="31"/>
    </row>
    <row r="2984" spans="11:11">
      <c r="K2984" s="31"/>
    </row>
    <row r="2985" spans="11:11">
      <c r="K2985" s="31"/>
    </row>
    <row r="2986" spans="11:11">
      <c r="K2986" s="31"/>
    </row>
    <row r="2987" spans="11:11">
      <c r="K2987" s="31"/>
    </row>
    <row r="2988" spans="11:11">
      <c r="K2988" s="31"/>
    </row>
    <row r="2989" spans="11:11">
      <c r="K2989" s="31"/>
    </row>
    <row r="2990" spans="11:11">
      <c r="K2990" s="31"/>
    </row>
    <row r="2991" spans="11:11">
      <c r="K2991" s="31"/>
    </row>
    <row r="2992" spans="11:11">
      <c r="K2992" s="31"/>
    </row>
    <row r="2993" spans="11:11">
      <c r="K2993" s="31"/>
    </row>
    <row r="2994" spans="11:11">
      <c r="K2994" s="31"/>
    </row>
    <row r="2995" spans="11:11">
      <c r="K2995" s="31"/>
    </row>
    <row r="2996" spans="11:11">
      <c r="K2996" s="31"/>
    </row>
    <row r="2997" spans="11:11">
      <c r="K2997" s="31"/>
    </row>
    <row r="2998" spans="11:11">
      <c r="K2998" s="31"/>
    </row>
    <row r="2999" spans="11:11">
      <c r="K2999" s="31"/>
    </row>
    <row r="3000" spans="11:11">
      <c r="K3000" s="31"/>
    </row>
    <row r="3001" spans="11:11">
      <c r="K3001" s="31"/>
    </row>
    <row r="3002" spans="11:11">
      <c r="K3002" s="31"/>
    </row>
    <row r="3003" spans="11:11">
      <c r="K3003" s="31"/>
    </row>
    <row r="3004" spans="11:11">
      <c r="K3004" s="31"/>
    </row>
    <row r="3005" spans="11:11">
      <c r="K3005" s="31"/>
    </row>
    <row r="3006" spans="11:11">
      <c r="K3006" s="31"/>
    </row>
    <row r="3007" spans="11:11">
      <c r="K3007" s="31"/>
    </row>
    <row r="3008" spans="11:11">
      <c r="K3008" s="31"/>
    </row>
    <row r="3009" spans="11:11">
      <c r="K3009" s="31"/>
    </row>
    <row r="3010" spans="11:11">
      <c r="K3010" s="31"/>
    </row>
    <row r="3011" spans="11:11">
      <c r="K3011" s="31"/>
    </row>
    <row r="3012" spans="11:11">
      <c r="K3012" s="31"/>
    </row>
    <row r="3013" spans="11:11">
      <c r="K3013" s="31"/>
    </row>
    <row r="3014" spans="11:11">
      <c r="K3014" s="31"/>
    </row>
    <row r="3015" spans="11:11">
      <c r="K3015" s="31"/>
    </row>
    <row r="3016" spans="11:11">
      <c r="K3016" s="31"/>
    </row>
    <row r="3017" spans="11:11">
      <c r="K3017" s="31"/>
    </row>
    <row r="3018" spans="11:11">
      <c r="K3018" s="31"/>
    </row>
    <row r="3019" spans="11:11">
      <c r="K3019" s="31"/>
    </row>
    <row r="3020" spans="11:11">
      <c r="K3020" s="31"/>
    </row>
    <row r="3021" spans="11:11">
      <c r="K3021" s="31"/>
    </row>
    <row r="3022" spans="11:11">
      <c r="K3022" s="31"/>
    </row>
    <row r="3023" spans="11:11">
      <c r="K3023" s="31"/>
    </row>
    <row r="3024" spans="11:11">
      <c r="K3024" s="31"/>
    </row>
    <row r="3025" spans="11:11">
      <c r="K3025" s="31"/>
    </row>
    <row r="3026" spans="11:11">
      <c r="K3026" s="31"/>
    </row>
    <row r="3027" spans="11:11">
      <c r="K3027" s="31"/>
    </row>
    <row r="3028" spans="11:11">
      <c r="K3028" s="31"/>
    </row>
    <row r="3029" spans="11:11">
      <c r="K3029" s="31"/>
    </row>
    <row r="3030" spans="11:11">
      <c r="K3030" s="31"/>
    </row>
    <row r="3031" spans="11:11">
      <c r="K3031" s="31"/>
    </row>
    <row r="3032" spans="11:11">
      <c r="K3032" s="31"/>
    </row>
    <row r="3033" spans="11:11">
      <c r="K3033" s="31"/>
    </row>
    <row r="3034" spans="11:11">
      <c r="K3034" s="31"/>
    </row>
    <row r="3035" spans="11:11">
      <c r="K3035" s="31"/>
    </row>
    <row r="3036" spans="11:11">
      <c r="K3036" s="31"/>
    </row>
    <row r="3037" spans="11:11">
      <c r="K3037" s="31"/>
    </row>
    <row r="3038" spans="11:11">
      <c r="K3038" s="31"/>
    </row>
    <row r="3039" spans="11:11">
      <c r="K3039" s="31"/>
    </row>
    <row r="3040" spans="11:11">
      <c r="K3040" s="31"/>
    </row>
    <row r="3041" spans="11:11">
      <c r="K3041" s="31"/>
    </row>
    <row r="3042" spans="11:11">
      <c r="K3042" s="31"/>
    </row>
    <row r="3043" spans="11:11">
      <c r="K3043" s="31"/>
    </row>
    <row r="3044" spans="11:11">
      <c r="K3044" s="31"/>
    </row>
    <row r="3045" spans="11:11">
      <c r="K3045" s="31"/>
    </row>
    <row r="3046" spans="11:11">
      <c r="K3046" s="31"/>
    </row>
    <row r="3047" spans="11:11">
      <c r="K3047" s="31"/>
    </row>
    <row r="3048" spans="11:11">
      <c r="K3048" s="31"/>
    </row>
    <row r="3049" spans="11:11">
      <c r="K3049" s="31"/>
    </row>
    <row r="3050" spans="11:11">
      <c r="K3050" s="31"/>
    </row>
    <row r="3051" spans="11:11">
      <c r="K3051" s="31"/>
    </row>
    <row r="3052" spans="11:11">
      <c r="K3052" s="31"/>
    </row>
    <row r="3053" spans="11:11">
      <c r="K3053" s="31"/>
    </row>
    <row r="3054" spans="11:11">
      <c r="K3054" s="31"/>
    </row>
    <row r="3055" spans="11:11">
      <c r="K3055" s="31"/>
    </row>
    <row r="3056" spans="11:11">
      <c r="K3056" s="31"/>
    </row>
    <row r="3057" spans="11:11">
      <c r="K3057" s="31"/>
    </row>
    <row r="3058" spans="11:11">
      <c r="K3058" s="31"/>
    </row>
    <row r="3059" spans="11:11">
      <c r="K3059" s="31"/>
    </row>
    <row r="3060" spans="11:11">
      <c r="K3060" s="31"/>
    </row>
    <row r="3061" spans="11:11">
      <c r="K3061" s="31"/>
    </row>
    <row r="3062" spans="11:11">
      <c r="K3062" s="31"/>
    </row>
    <row r="3063" spans="11:11">
      <c r="K3063" s="31"/>
    </row>
    <row r="3064" spans="11:11">
      <c r="K3064" s="31"/>
    </row>
    <row r="3065" spans="11:11">
      <c r="K3065" s="31"/>
    </row>
    <row r="3066" spans="11:11">
      <c r="K3066" s="31"/>
    </row>
    <row r="3067" spans="11:11">
      <c r="K3067" s="31"/>
    </row>
    <row r="3068" spans="11:11">
      <c r="K3068" s="31"/>
    </row>
    <row r="3069" spans="11:11">
      <c r="K3069" s="31"/>
    </row>
    <row r="3070" spans="11:11">
      <c r="K3070" s="31"/>
    </row>
    <row r="3071" spans="11:11">
      <c r="K3071" s="31"/>
    </row>
    <row r="3072" spans="11:11">
      <c r="K3072" s="31"/>
    </row>
    <row r="3073" spans="11:11">
      <c r="K3073" s="31"/>
    </row>
    <row r="3074" spans="11:11">
      <c r="K3074" s="31"/>
    </row>
    <row r="3075" spans="11:11">
      <c r="K3075" s="31"/>
    </row>
    <row r="3076" spans="11:11">
      <c r="K3076" s="31"/>
    </row>
    <row r="3077" spans="11:11">
      <c r="K3077" s="31"/>
    </row>
    <row r="3078" spans="11:11">
      <c r="K3078" s="31"/>
    </row>
    <row r="3079" spans="11:11">
      <c r="K3079" s="31"/>
    </row>
    <row r="3080" spans="11:11">
      <c r="K3080" s="31"/>
    </row>
    <row r="3081" spans="11:11">
      <c r="K3081" s="31"/>
    </row>
    <row r="3082" spans="11:11">
      <c r="K3082" s="31"/>
    </row>
    <row r="3083" spans="11:11">
      <c r="K3083" s="31"/>
    </row>
    <row r="3084" spans="11:11">
      <c r="K3084" s="31"/>
    </row>
    <row r="3085" spans="11:11">
      <c r="K3085" s="31"/>
    </row>
    <row r="3086" spans="11:11">
      <c r="K3086" s="31"/>
    </row>
    <row r="3087" spans="11:11">
      <c r="K3087" s="31"/>
    </row>
    <row r="3088" spans="11:11">
      <c r="K3088" s="31"/>
    </row>
    <row r="3089" spans="11:11">
      <c r="K3089" s="31"/>
    </row>
    <row r="3090" spans="11:11">
      <c r="K3090" s="31"/>
    </row>
    <row r="3091" spans="11:11">
      <c r="K3091" s="31"/>
    </row>
    <row r="3092" spans="11:11">
      <c r="K3092" s="31"/>
    </row>
    <row r="3093" spans="11:11">
      <c r="K3093" s="31"/>
    </row>
    <row r="3094" spans="11:11">
      <c r="K3094" s="31"/>
    </row>
    <row r="3095" spans="11:11">
      <c r="K3095" s="31"/>
    </row>
    <row r="3096" spans="11:11">
      <c r="K3096" s="31"/>
    </row>
    <row r="3097" spans="11:11">
      <c r="K3097" s="31"/>
    </row>
    <row r="3098" spans="11:11">
      <c r="K3098" s="31"/>
    </row>
    <row r="3099" spans="11:11">
      <c r="K3099" s="31"/>
    </row>
    <row r="3100" spans="11:11">
      <c r="K3100" s="31"/>
    </row>
    <row r="3101" spans="11:11">
      <c r="K3101" s="31"/>
    </row>
    <row r="3102" spans="11:11">
      <c r="K3102" s="31"/>
    </row>
    <row r="3103" spans="11:11">
      <c r="K3103" s="31"/>
    </row>
    <row r="3104" spans="11:11">
      <c r="K3104" s="31"/>
    </row>
    <row r="3105" spans="11:11">
      <c r="K3105" s="31"/>
    </row>
    <row r="3106" spans="11:11">
      <c r="K3106" s="31"/>
    </row>
    <row r="3107" spans="11:11">
      <c r="K3107" s="31"/>
    </row>
    <row r="3108" spans="11:11">
      <c r="K3108" s="31"/>
    </row>
    <row r="3109" spans="11:11">
      <c r="K3109" s="31"/>
    </row>
    <row r="3110" spans="11:11">
      <c r="K3110" s="31"/>
    </row>
    <row r="3111" spans="11:11">
      <c r="K3111" s="31"/>
    </row>
    <row r="3112" spans="11:11">
      <c r="K3112" s="31"/>
    </row>
    <row r="3113" spans="11:11">
      <c r="K3113" s="31"/>
    </row>
    <row r="3114" spans="11:11">
      <c r="K3114" s="31"/>
    </row>
    <row r="3115" spans="11:11">
      <c r="K3115" s="31"/>
    </row>
    <row r="3116" spans="11:11">
      <c r="K3116" s="31"/>
    </row>
    <row r="3117" spans="11:11">
      <c r="K3117" s="31"/>
    </row>
    <row r="3118" spans="11:11">
      <c r="K3118" s="31"/>
    </row>
    <row r="3119" spans="11:11">
      <c r="K3119" s="31"/>
    </row>
    <row r="3120" spans="11:11">
      <c r="K3120" s="31"/>
    </row>
    <row r="3121" spans="11:11">
      <c r="K3121" s="31"/>
    </row>
    <row r="3122" spans="11:11">
      <c r="K3122" s="31"/>
    </row>
    <row r="3123" spans="11:11">
      <c r="K3123" s="31"/>
    </row>
    <row r="3124" spans="11:11">
      <c r="K3124" s="31"/>
    </row>
    <row r="3125" spans="11:11">
      <c r="K3125" s="31"/>
    </row>
    <row r="3126" spans="11:11">
      <c r="K3126" s="31"/>
    </row>
    <row r="3127" spans="11:11">
      <c r="K3127" s="31"/>
    </row>
    <row r="3128" spans="11:11">
      <c r="K3128" s="31"/>
    </row>
    <row r="3129" spans="11:11">
      <c r="K3129" s="31"/>
    </row>
    <row r="3130" spans="11:11">
      <c r="K3130" s="31"/>
    </row>
    <row r="3131" spans="11:11">
      <c r="K3131" s="31"/>
    </row>
    <row r="3132" spans="11:11">
      <c r="K3132" s="31"/>
    </row>
    <row r="3133" spans="11:11">
      <c r="K3133" s="31"/>
    </row>
    <row r="3134" spans="11:11">
      <c r="K3134" s="31"/>
    </row>
    <row r="3135" spans="11:11">
      <c r="K3135" s="31"/>
    </row>
    <row r="3136" spans="11:11">
      <c r="K3136" s="31"/>
    </row>
    <row r="3137" spans="11:11">
      <c r="K3137" s="31"/>
    </row>
    <row r="3138" spans="11:11">
      <c r="K3138" s="31"/>
    </row>
    <row r="3139" spans="11:11">
      <c r="K3139" s="31"/>
    </row>
    <row r="3140" spans="11:11">
      <c r="K3140" s="31"/>
    </row>
    <row r="3141" spans="11:11">
      <c r="K3141" s="31"/>
    </row>
    <row r="3142" spans="11:11">
      <c r="K3142" s="31"/>
    </row>
    <row r="3143" spans="11:11">
      <c r="K3143" s="31"/>
    </row>
    <row r="3144" spans="11:11">
      <c r="K3144" s="31"/>
    </row>
    <row r="3145" spans="11:11">
      <c r="K3145" s="31"/>
    </row>
    <row r="3146" spans="11:11">
      <c r="K3146" s="31"/>
    </row>
    <row r="3147" spans="11:11">
      <c r="K3147" s="31"/>
    </row>
    <row r="3148" spans="11:11">
      <c r="K3148" s="31"/>
    </row>
    <row r="3149" spans="11:11">
      <c r="K3149" s="31"/>
    </row>
    <row r="3150" spans="11:11">
      <c r="K3150" s="31"/>
    </row>
    <row r="3151" spans="11:11">
      <c r="K3151" s="31"/>
    </row>
    <row r="3152" spans="11:11">
      <c r="K3152" s="31"/>
    </row>
    <row r="3153" spans="11:11">
      <c r="K3153" s="31"/>
    </row>
    <row r="3154" spans="11:11">
      <c r="K3154" s="31"/>
    </row>
    <row r="3155" spans="11:11">
      <c r="K3155" s="31"/>
    </row>
    <row r="3156" spans="11:11">
      <c r="K3156" s="31"/>
    </row>
    <row r="3157" spans="11:11">
      <c r="K3157" s="31"/>
    </row>
    <row r="3158" spans="11:11">
      <c r="K3158" s="31"/>
    </row>
    <row r="3159" spans="11:11">
      <c r="K3159" s="31"/>
    </row>
    <row r="3160" spans="11:11">
      <c r="K3160" s="31"/>
    </row>
    <row r="3161" spans="11:11">
      <c r="K3161" s="31"/>
    </row>
    <row r="3162" spans="11:11">
      <c r="K3162" s="31"/>
    </row>
    <row r="3163" spans="11:11">
      <c r="K3163" s="31"/>
    </row>
    <row r="3164" spans="11:11">
      <c r="K3164" s="31"/>
    </row>
    <row r="3165" spans="11:11">
      <c r="K3165" s="31"/>
    </row>
    <row r="3166" spans="11:11">
      <c r="K3166" s="31"/>
    </row>
    <row r="3167" spans="11:11">
      <c r="K3167" s="31"/>
    </row>
    <row r="3168" spans="11:11">
      <c r="K3168" s="31"/>
    </row>
    <row r="3169" spans="11:11">
      <c r="K3169" s="31"/>
    </row>
    <row r="3170" spans="11:11">
      <c r="K3170" s="31"/>
    </row>
    <row r="3171" spans="11:11">
      <c r="K3171" s="31"/>
    </row>
    <row r="3172" spans="11:11">
      <c r="K3172" s="31"/>
    </row>
    <row r="3173" spans="11:11">
      <c r="K3173" s="31"/>
    </row>
    <row r="3174" spans="11:11">
      <c r="K3174" s="31"/>
    </row>
    <row r="3175" spans="11:11">
      <c r="K3175" s="31"/>
    </row>
    <row r="3176" spans="11:11">
      <c r="K3176" s="31"/>
    </row>
    <row r="3177" spans="11:11">
      <c r="K3177" s="31"/>
    </row>
    <row r="3178" spans="11:11">
      <c r="K3178" s="31"/>
    </row>
    <row r="3179" spans="11:11">
      <c r="K3179" s="31"/>
    </row>
    <row r="3180" spans="11:11">
      <c r="K3180" s="31"/>
    </row>
    <row r="3181" spans="11:11">
      <c r="K3181" s="31"/>
    </row>
    <row r="3182" spans="11:11">
      <c r="K3182" s="31"/>
    </row>
    <row r="3183" spans="11:11">
      <c r="K3183" s="31"/>
    </row>
    <row r="3184" spans="11:11">
      <c r="K3184" s="31"/>
    </row>
    <row r="3185" spans="11:11">
      <c r="K3185" s="31"/>
    </row>
    <row r="3186" spans="11:11">
      <c r="K3186" s="31"/>
    </row>
    <row r="3187" spans="11:11">
      <c r="K3187" s="31"/>
    </row>
    <row r="3188" spans="11:11">
      <c r="K3188" s="31"/>
    </row>
    <row r="3189" spans="11:11">
      <c r="K3189" s="31"/>
    </row>
    <row r="3190" spans="11:11">
      <c r="K3190" s="31"/>
    </row>
    <row r="3191" spans="11:11">
      <c r="K3191" s="31"/>
    </row>
    <row r="3192" spans="11:11">
      <c r="K3192" s="31"/>
    </row>
    <row r="3193" spans="11:11">
      <c r="K3193" s="31"/>
    </row>
    <row r="3194" spans="11:11">
      <c r="K3194" s="31"/>
    </row>
    <row r="3195" spans="11:11">
      <c r="K3195" s="31"/>
    </row>
    <row r="3196" spans="11:11">
      <c r="K3196" s="31"/>
    </row>
    <row r="3197" spans="11:11">
      <c r="K3197" s="31"/>
    </row>
    <row r="3198" spans="11:11">
      <c r="K3198" s="31"/>
    </row>
    <row r="3199" spans="11:11">
      <c r="K3199" s="31"/>
    </row>
    <row r="3200" spans="11:11">
      <c r="K3200" s="31"/>
    </row>
    <row r="3201" spans="11:11">
      <c r="K3201" s="31"/>
    </row>
    <row r="3202" spans="11:11">
      <c r="K3202" s="31"/>
    </row>
    <row r="3203" spans="11:11">
      <c r="K3203" s="31"/>
    </row>
    <row r="3204" spans="11:11">
      <c r="K3204" s="31"/>
    </row>
    <row r="3205" spans="11:11">
      <c r="K3205" s="31"/>
    </row>
    <row r="3206" spans="11:11">
      <c r="K3206" s="31"/>
    </row>
    <row r="3207" spans="11:11">
      <c r="K3207" s="31"/>
    </row>
    <row r="3208" spans="11:11">
      <c r="K3208" s="31"/>
    </row>
    <row r="3209" spans="11:11">
      <c r="K3209" s="31"/>
    </row>
    <row r="3210" spans="11:11">
      <c r="K3210" s="31"/>
    </row>
    <row r="3211" spans="11:11">
      <c r="K3211" s="31"/>
    </row>
    <row r="3212" spans="11:11">
      <c r="K3212" s="31"/>
    </row>
    <row r="3213" spans="11:11">
      <c r="K3213" s="31"/>
    </row>
    <row r="3214" spans="11:11">
      <c r="K3214" s="31"/>
    </row>
    <row r="3215" spans="11:11">
      <c r="K3215" s="31"/>
    </row>
    <row r="3216" spans="11:11">
      <c r="K3216" s="31"/>
    </row>
    <row r="3217" spans="11:11">
      <c r="K3217" s="31"/>
    </row>
    <row r="3218" spans="11:11">
      <c r="K3218" s="31"/>
    </row>
    <row r="3219" spans="11:11">
      <c r="K3219" s="31"/>
    </row>
    <row r="3220" spans="11:11">
      <c r="K3220" s="31"/>
    </row>
    <row r="3221" spans="11:11">
      <c r="K3221" s="31"/>
    </row>
    <row r="3222" spans="11:11">
      <c r="K3222" s="31"/>
    </row>
    <row r="3223" spans="11:11">
      <c r="K3223" s="31"/>
    </row>
    <row r="3224" spans="11:11">
      <c r="K3224" s="31"/>
    </row>
    <row r="3225" spans="11:11">
      <c r="K3225" s="31"/>
    </row>
    <row r="3226" spans="11:11">
      <c r="K3226" s="31"/>
    </row>
    <row r="3227" spans="11:11">
      <c r="K3227" s="31"/>
    </row>
    <row r="3228" spans="11:11">
      <c r="K3228" s="31"/>
    </row>
    <row r="3229" spans="11:11">
      <c r="K3229" s="31"/>
    </row>
    <row r="3230" spans="11:11">
      <c r="K3230" s="31"/>
    </row>
    <row r="3231" spans="11:11">
      <c r="K3231" s="31"/>
    </row>
    <row r="3232" spans="11:11">
      <c r="K3232" s="31"/>
    </row>
    <row r="3233" spans="11:11">
      <c r="K3233" s="31"/>
    </row>
    <row r="3234" spans="11:11">
      <c r="K3234" s="31"/>
    </row>
    <row r="3235" spans="11:11">
      <c r="K3235" s="31"/>
    </row>
    <row r="3236" spans="11:11">
      <c r="K3236" s="31"/>
    </row>
    <row r="3237" spans="11:11">
      <c r="K3237" s="31"/>
    </row>
    <row r="3238" spans="11:11">
      <c r="K3238" s="31"/>
    </row>
    <row r="3239" spans="11:11">
      <c r="K3239" s="31"/>
    </row>
    <row r="3240" spans="11:11">
      <c r="K3240" s="31"/>
    </row>
    <row r="3241" spans="11:11">
      <c r="K3241" s="31"/>
    </row>
    <row r="3242" spans="11:11">
      <c r="K3242" s="31"/>
    </row>
    <row r="3243" spans="11:11">
      <c r="K3243" s="31"/>
    </row>
    <row r="3244" spans="11:11">
      <c r="K3244" s="31"/>
    </row>
    <row r="3245" spans="11:11">
      <c r="K3245" s="31"/>
    </row>
    <row r="3246" spans="11:11">
      <c r="K3246" s="31"/>
    </row>
    <row r="3247" spans="11:11">
      <c r="K3247" s="31"/>
    </row>
    <row r="3248" spans="11:11">
      <c r="K3248" s="31"/>
    </row>
    <row r="3249" spans="11:11">
      <c r="K3249" s="31"/>
    </row>
    <row r="3250" spans="11:11">
      <c r="K3250" s="31"/>
    </row>
    <row r="3251" spans="11:11">
      <c r="K3251" s="31"/>
    </row>
    <row r="3252" spans="11:11">
      <c r="K3252" s="31"/>
    </row>
    <row r="3253" spans="11:11">
      <c r="K3253" s="31"/>
    </row>
    <row r="3254" spans="11:11">
      <c r="K3254" s="31"/>
    </row>
    <row r="3255" spans="11:11">
      <c r="K3255" s="31"/>
    </row>
    <row r="3256" spans="11:11">
      <c r="K3256" s="31"/>
    </row>
    <row r="3257" spans="11:11">
      <c r="K3257" s="31"/>
    </row>
    <row r="3258" spans="11:11">
      <c r="K3258" s="31"/>
    </row>
    <row r="3259" spans="11:11">
      <c r="K3259" s="31"/>
    </row>
    <row r="3260" spans="11:11">
      <c r="K3260" s="31"/>
    </row>
    <row r="3261" spans="11:11">
      <c r="K3261" s="31"/>
    </row>
    <row r="3262" spans="11:11">
      <c r="K3262" s="31"/>
    </row>
    <row r="3263" spans="11:11">
      <c r="K3263" s="31"/>
    </row>
    <row r="3264" spans="11:11">
      <c r="K3264" s="31"/>
    </row>
    <row r="3265" spans="11:11">
      <c r="K3265" s="31"/>
    </row>
    <row r="3266" spans="11:11">
      <c r="K3266" s="31"/>
    </row>
    <row r="3267" spans="11:11">
      <c r="K3267" s="31"/>
    </row>
    <row r="3268" spans="11:11">
      <c r="K3268" s="31"/>
    </row>
    <row r="3269" spans="11:11">
      <c r="K3269" s="31"/>
    </row>
    <row r="3270" spans="11:11">
      <c r="K3270" s="31"/>
    </row>
    <row r="3271" spans="11:11">
      <c r="K3271" s="31"/>
    </row>
    <row r="3272" spans="11:11">
      <c r="K3272" s="31"/>
    </row>
    <row r="3273" spans="11:11">
      <c r="K3273" s="31"/>
    </row>
    <row r="3274" spans="11:11">
      <c r="K3274" s="31"/>
    </row>
    <row r="3275" spans="11:11">
      <c r="K3275" s="31"/>
    </row>
    <row r="3276" spans="11:11">
      <c r="K3276" s="31"/>
    </row>
    <row r="3277" spans="11:11">
      <c r="K3277" s="31"/>
    </row>
    <row r="3278" spans="11:11">
      <c r="K3278" s="31"/>
    </row>
    <row r="3279" spans="11:11">
      <c r="K3279" s="31"/>
    </row>
    <row r="3280" spans="11:11">
      <c r="K3280" s="31"/>
    </row>
    <row r="3281" spans="11:11">
      <c r="K3281" s="31"/>
    </row>
    <row r="3282" spans="11:11">
      <c r="K3282" s="31"/>
    </row>
    <row r="3283" spans="11:11">
      <c r="K3283" s="31"/>
    </row>
    <row r="3284" spans="11:11">
      <c r="K3284" s="31"/>
    </row>
    <row r="3285" spans="11:11">
      <c r="K3285" s="31"/>
    </row>
    <row r="3286" spans="11:11">
      <c r="K3286" s="31"/>
    </row>
    <row r="3287" spans="11:11">
      <c r="K3287" s="31"/>
    </row>
    <row r="3288" spans="11:11">
      <c r="K3288" s="31"/>
    </row>
    <row r="3289" spans="11:11">
      <c r="K3289" s="31"/>
    </row>
    <row r="3290" spans="11:11">
      <c r="K3290" s="31"/>
    </row>
    <row r="3291" spans="11:11">
      <c r="K3291" s="31"/>
    </row>
    <row r="3292" spans="11:11">
      <c r="K3292" s="31"/>
    </row>
    <row r="3293" spans="11:11">
      <c r="K3293" s="31"/>
    </row>
    <row r="3294" spans="11:11">
      <c r="K3294" s="31"/>
    </row>
    <row r="3295" spans="11:11">
      <c r="K3295" s="31"/>
    </row>
    <row r="3296" spans="11:11">
      <c r="K3296" s="31"/>
    </row>
    <row r="3297" spans="11:11">
      <c r="K3297" s="31"/>
    </row>
    <row r="3298" spans="11:11">
      <c r="K3298" s="31"/>
    </row>
    <row r="3299" spans="11:11">
      <c r="K3299" s="31"/>
    </row>
    <row r="3300" spans="11:11">
      <c r="K3300" s="31"/>
    </row>
    <row r="3301" spans="11:11">
      <c r="K3301" s="31"/>
    </row>
    <row r="3302" spans="11:11">
      <c r="K3302" s="31"/>
    </row>
    <row r="3303" spans="11:11">
      <c r="K3303" s="31"/>
    </row>
    <row r="3304" spans="11:11">
      <c r="K3304" s="31"/>
    </row>
    <row r="3305" spans="11:11">
      <c r="K3305" s="31"/>
    </row>
    <row r="3306" spans="11:11">
      <c r="K3306" s="31"/>
    </row>
    <row r="3307" spans="11:11">
      <c r="K3307" s="31"/>
    </row>
    <row r="3308" spans="11:11">
      <c r="K3308" s="31"/>
    </row>
    <row r="3309" spans="11:11">
      <c r="K3309" s="31"/>
    </row>
    <row r="3310" spans="11:11">
      <c r="K3310" s="31"/>
    </row>
    <row r="3311" spans="11:11">
      <c r="K3311" s="31"/>
    </row>
    <row r="3312" spans="11:11">
      <c r="K3312" s="31"/>
    </row>
    <row r="3313" spans="11:11">
      <c r="K3313" s="31"/>
    </row>
    <row r="3314" spans="11:11">
      <c r="K3314" s="31"/>
    </row>
    <row r="3315" spans="11:11">
      <c r="K3315" s="31"/>
    </row>
    <row r="3316" spans="11:11">
      <c r="K3316" s="31"/>
    </row>
    <row r="3317" spans="11:11">
      <c r="K3317" s="31"/>
    </row>
    <row r="3318" spans="11:11">
      <c r="K3318" s="31"/>
    </row>
    <row r="3319" spans="11:11">
      <c r="K3319" s="31"/>
    </row>
    <row r="3320" spans="11:11">
      <c r="K3320" s="31"/>
    </row>
    <row r="3321" spans="11:11">
      <c r="K3321" s="31"/>
    </row>
    <row r="3322" spans="11:11">
      <c r="K3322" s="31"/>
    </row>
    <row r="3323" spans="11:11">
      <c r="K3323" s="31"/>
    </row>
    <row r="3324" spans="11:11">
      <c r="K3324" s="31"/>
    </row>
    <row r="3325" spans="11:11">
      <c r="K3325" s="31"/>
    </row>
    <row r="3326" spans="11:11">
      <c r="K3326" s="31"/>
    </row>
    <row r="3327" spans="11:11">
      <c r="K3327" s="31"/>
    </row>
    <row r="3328" spans="11:11">
      <c r="K3328" s="31"/>
    </row>
    <row r="3329" spans="11:11">
      <c r="K3329" s="31"/>
    </row>
    <row r="3330" spans="11:11">
      <c r="K3330" s="31"/>
    </row>
    <row r="3331" spans="11:11">
      <c r="K3331" s="31"/>
    </row>
    <row r="3332" spans="11:11">
      <c r="K3332" s="31"/>
    </row>
    <row r="3333" spans="11:11">
      <c r="K3333" s="31"/>
    </row>
    <row r="3334" spans="11:11">
      <c r="K3334" s="31"/>
    </row>
    <row r="3335" spans="11:11">
      <c r="K3335" s="31"/>
    </row>
    <row r="3336" spans="11:11">
      <c r="K3336" s="31"/>
    </row>
    <row r="3337" spans="11:11">
      <c r="K3337" s="31"/>
    </row>
    <row r="3338" spans="11:11">
      <c r="K3338" s="31"/>
    </row>
    <row r="3339" spans="11:11">
      <c r="K3339" s="31"/>
    </row>
    <row r="3340" spans="11:11">
      <c r="K3340" s="31"/>
    </row>
    <row r="3341" spans="11:11">
      <c r="K3341" s="31"/>
    </row>
    <row r="3342" spans="11:11">
      <c r="K3342" s="31"/>
    </row>
    <row r="3343" spans="11:11">
      <c r="K3343" s="31"/>
    </row>
    <row r="3344" spans="11:11">
      <c r="K3344" s="31"/>
    </row>
    <row r="3345" spans="11:11">
      <c r="K3345" s="31"/>
    </row>
    <row r="3346" spans="11:11">
      <c r="K3346" s="31"/>
    </row>
    <row r="3347" spans="11:11">
      <c r="K3347" s="31"/>
    </row>
    <row r="3348" spans="11:11">
      <c r="K3348" s="31"/>
    </row>
    <row r="3349" spans="11:11">
      <c r="K3349" s="31"/>
    </row>
    <row r="3350" spans="11:11">
      <c r="K3350" s="31"/>
    </row>
    <row r="3351" spans="11:11">
      <c r="K3351" s="31"/>
    </row>
    <row r="3352" spans="11:11">
      <c r="K3352" s="31"/>
    </row>
    <row r="3353" spans="11:11">
      <c r="K3353" s="31"/>
    </row>
    <row r="3354" spans="11:11">
      <c r="K3354" s="31"/>
    </row>
    <row r="3355" spans="11:11">
      <c r="K3355" s="31"/>
    </row>
    <row r="3356" spans="11:11">
      <c r="K3356" s="31"/>
    </row>
    <row r="3357" spans="11:11">
      <c r="K3357" s="31"/>
    </row>
    <row r="3358" spans="11:11">
      <c r="K3358" s="31"/>
    </row>
    <row r="3359" spans="11:11">
      <c r="K3359" s="31"/>
    </row>
    <row r="3360" spans="11:11">
      <c r="K3360" s="31"/>
    </row>
    <row r="3361" spans="11:11">
      <c r="K3361" s="31"/>
    </row>
    <row r="3362" spans="11:11">
      <c r="K3362" s="31"/>
    </row>
    <row r="3363" spans="11:11">
      <c r="K3363" s="31"/>
    </row>
    <row r="3364" spans="11:11">
      <c r="K3364" s="31"/>
    </row>
    <row r="3365" spans="11:11">
      <c r="K3365" s="31"/>
    </row>
    <row r="3366" spans="11:11">
      <c r="K3366" s="31"/>
    </row>
    <row r="3367" spans="11:11">
      <c r="K3367" s="31"/>
    </row>
    <row r="3368" spans="11:11">
      <c r="K3368" s="31"/>
    </row>
    <row r="3369" spans="11:11">
      <c r="K3369" s="31"/>
    </row>
    <row r="3370" spans="11:11">
      <c r="K3370" s="31"/>
    </row>
    <row r="3371" spans="11:11">
      <c r="K3371" s="31"/>
    </row>
    <row r="3372" spans="11:11">
      <c r="K3372" s="31"/>
    </row>
    <row r="3373" spans="11:11">
      <c r="K3373" s="31"/>
    </row>
    <row r="3374" spans="11:11">
      <c r="K3374" s="31"/>
    </row>
    <row r="3375" spans="11:11">
      <c r="K3375" s="31"/>
    </row>
    <row r="3376" spans="11:11">
      <c r="K3376" s="31"/>
    </row>
    <row r="3377" spans="11:11">
      <c r="K3377" s="31"/>
    </row>
    <row r="3378" spans="11:11">
      <c r="K3378" s="31"/>
    </row>
    <row r="3379" spans="11:11">
      <c r="K3379" s="31"/>
    </row>
    <row r="3380" spans="11:11">
      <c r="K3380" s="31"/>
    </row>
    <row r="3381" spans="11:11">
      <c r="K3381" s="31"/>
    </row>
    <row r="3382" spans="11:11">
      <c r="K3382" s="31"/>
    </row>
    <row r="3383" spans="11:11">
      <c r="K3383" s="31"/>
    </row>
    <row r="3384" spans="11:11">
      <c r="K3384" s="31"/>
    </row>
    <row r="3385" spans="11:11">
      <c r="K3385" s="31"/>
    </row>
    <row r="3386" spans="11:11">
      <c r="K3386" s="31"/>
    </row>
    <row r="3387" spans="11:11">
      <c r="K3387" s="31"/>
    </row>
    <row r="3388" spans="11:11">
      <c r="K3388" s="31"/>
    </row>
    <row r="3389" spans="11:11">
      <c r="K3389" s="31"/>
    </row>
    <row r="3390" spans="11:11">
      <c r="K3390" s="31"/>
    </row>
    <row r="3391" spans="11:11">
      <c r="K3391" s="31"/>
    </row>
    <row r="3392" spans="11:11">
      <c r="K3392" s="31"/>
    </row>
    <row r="3393" spans="11:11">
      <c r="K3393" s="31"/>
    </row>
    <row r="3394" spans="11:11">
      <c r="K3394" s="31"/>
    </row>
    <row r="3395" spans="11:11">
      <c r="K3395" s="31"/>
    </row>
    <row r="3396" spans="11:11">
      <c r="K3396" s="31"/>
    </row>
    <row r="3397" spans="11:11">
      <c r="K3397" s="31"/>
    </row>
    <row r="3398" spans="11:11">
      <c r="K3398" s="31"/>
    </row>
    <row r="3399" spans="11:11">
      <c r="K3399" s="31"/>
    </row>
    <row r="3400" spans="11:11">
      <c r="K3400" s="31"/>
    </row>
    <row r="3401" spans="11:11">
      <c r="K3401" s="31"/>
    </row>
    <row r="3402" spans="11:11">
      <c r="K3402" s="31"/>
    </row>
    <row r="3403" spans="11:11">
      <c r="K3403" s="31"/>
    </row>
    <row r="3404" spans="11:11">
      <c r="K3404" s="31"/>
    </row>
    <row r="3405" spans="11:11">
      <c r="K3405" s="31"/>
    </row>
    <row r="3406" spans="11:11">
      <c r="K3406" s="31"/>
    </row>
    <row r="3407" spans="11:11">
      <c r="K3407" s="31"/>
    </row>
    <row r="3408" spans="11:11">
      <c r="K3408" s="31"/>
    </row>
    <row r="3409" spans="11:11">
      <c r="K3409" s="31"/>
    </row>
    <row r="3410" spans="11:11">
      <c r="K3410" s="31"/>
    </row>
    <row r="3411" spans="11:11">
      <c r="K3411" s="31"/>
    </row>
    <row r="3412" spans="11:11">
      <c r="K3412" s="31"/>
    </row>
    <row r="3413" spans="11:11">
      <c r="K3413" s="31"/>
    </row>
    <row r="3414" spans="11:11">
      <c r="K3414" s="31"/>
    </row>
    <row r="3415" spans="11:11">
      <c r="K3415" s="31"/>
    </row>
    <row r="3416" spans="11:11">
      <c r="K3416" s="31"/>
    </row>
    <row r="3417" spans="11:11">
      <c r="K3417" s="31"/>
    </row>
    <row r="3418" spans="11:11">
      <c r="K3418" s="31"/>
    </row>
    <row r="3419" spans="11:11">
      <c r="K3419" s="31"/>
    </row>
    <row r="3420" spans="11:11">
      <c r="K3420" s="31"/>
    </row>
    <row r="3421" spans="11:11">
      <c r="K3421" s="31"/>
    </row>
    <row r="3422" spans="11:11">
      <c r="K3422" s="31"/>
    </row>
    <row r="3423" spans="11:11">
      <c r="K3423" s="31"/>
    </row>
    <row r="3424" spans="11:11">
      <c r="K3424" s="31"/>
    </row>
    <row r="3425" spans="11:11">
      <c r="K3425" s="31"/>
    </row>
    <row r="3426" spans="11:11">
      <c r="K3426" s="31"/>
    </row>
    <row r="3427" spans="11:11">
      <c r="K3427" s="31"/>
    </row>
    <row r="3428" spans="11:11">
      <c r="K3428" s="31"/>
    </row>
    <row r="3429" spans="11:11">
      <c r="K3429" s="31"/>
    </row>
    <row r="3430" spans="11:11">
      <c r="K3430" s="31"/>
    </row>
    <row r="3431" spans="11:11">
      <c r="K3431" s="31"/>
    </row>
    <row r="3432" spans="11:11">
      <c r="K3432" s="31"/>
    </row>
    <row r="3433" spans="11:11">
      <c r="K3433" s="31"/>
    </row>
    <row r="3434" spans="11:11">
      <c r="K3434" s="31"/>
    </row>
    <row r="3435" spans="11:11">
      <c r="K3435" s="31"/>
    </row>
    <row r="3436" spans="11:11">
      <c r="K3436" s="31"/>
    </row>
    <row r="3437" spans="11:11">
      <c r="K3437" s="31"/>
    </row>
    <row r="3438" spans="11:11">
      <c r="K3438" s="31"/>
    </row>
    <row r="3439" spans="11:11">
      <c r="K3439" s="31"/>
    </row>
    <row r="3440" spans="11:11">
      <c r="K3440" s="31"/>
    </row>
    <row r="3441" spans="11:11">
      <c r="K3441" s="31"/>
    </row>
    <row r="3442" spans="11:11">
      <c r="K3442" s="31"/>
    </row>
    <row r="3443" spans="11:11">
      <c r="K3443" s="31"/>
    </row>
    <row r="3444" spans="11:11">
      <c r="K3444" s="31"/>
    </row>
    <row r="3445" spans="11:11">
      <c r="K3445" s="31"/>
    </row>
    <row r="3446" spans="11:11">
      <c r="K3446" s="31"/>
    </row>
    <row r="3447" spans="11:11">
      <c r="K3447" s="31"/>
    </row>
    <row r="3448" spans="11:11">
      <c r="K3448" s="31"/>
    </row>
    <row r="3449" spans="11:11">
      <c r="K3449" s="31"/>
    </row>
    <row r="3450" spans="11:11">
      <c r="K3450" s="31"/>
    </row>
    <row r="3451" spans="11:11">
      <c r="K3451" s="31"/>
    </row>
    <row r="3452" spans="11:11">
      <c r="K3452" s="31"/>
    </row>
    <row r="3453" spans="11:11">
      <c r="K3453" s="31"/>
    </row>
    <row r="3454" spans="11:11">
      <c r="K3454" s="31"/>
    </row>
    <row r="3455" spans="11:11">
      <c r="K3455" s="31"/>
    </row>
    <row r="3456" spans="11:11">
      <c r="K3456" s="31"/>
    </row>
    <row r="3457" spans="11:11">
      <c r="K3457" s="31"/>
    </row>
    <row r="3458" spans="11:11">
      <c r="K3458" s="31"/>
    </row>
    <row r="3459" spans="11:11">
      <c r="K3459" s="31"/>
    </row>
    <row r="3460" spans="11:11">
      <c r="K3460" s="31"/>
    </row>
    <row r="3461" spans="11:11">
      <c r="K3461" s="31"/>
    </row>
    <row r="3462" spans="11:11">
      <c r="K3462" s="31"/>
    </row>
    <row r="3463" spans="11:11">
      <c r="K3463" s="31"/>
    </row>
    <row r="3464" spans="11:11">
      <c r="K3464" s="31"/>
    </row>
    <row r="3465" spans="11:11">
      <c r="K3465" s="31"/>
    </row>
    <row r="3466" spans="11:11">
      <c r="K3466" s="31"/>
    </row>
    <row r="3467" spans="11:11">
      <c r="K3467" s="31"/>
    </row>
    <row r="3468" spans="11:11">
      <c r="K3468" s="31"/>
    </row>
    <row r="3469" spans="11:11">
      <c r="K3469" s="31"/>
    </row>
    <row r="3470" spans="11:11">
      <c r="K3470" s="31"/>
    </row>
    <row r="3471" spans="11:11">
      <c r="K3471" s="31"/>
    </row>
    <row r="3472" spans="11:11">
      <c r="K3472" s="31"/>
    </row>
    <row r="3473" spans="11:11">
      <c r="K3473" s="31"/>
    </row>
    <row r="3474" spans="11:11">
      <c r="K3474" s="31"/>
    </row>
    <row r="3475" spans="11:11">
      <c r="K3475" s="31"/>
    </row>
    <row r="3476" spans="11:11">
      <c r="K3476" s="31"/>
    </row>
    <row r="3477" spans="11:11">
      <c r="K3477" s="31"/>
    </row>
    <row r="3478" spans="11:11">
      <c r="K3478" s="31"/>
    </row>
    <row r="3479" spans="11:11">
      <c r="K3479" s="31"/>
    </row>
    <row r="3480" spans="11:11">
      <c r="K3480" s="31"/>
    </row>
    <row r="3481" spans="11:11">
      <c r="K3481" s="31"/>
    </row>
    <row r="3482" spans="11:11">
      <c r="K3482" s="31"/>
    </row>
    <row r="3483" spans="11:11">
      <c r="K3483" s="31"/>
    </row>
    <row r="3484" spans="11:11">
      <c r="K3484" s="31"/>
    </row>
    <row r="3485" spans="11:11">
      <c r="K3485" s="31"/>
    </row>
    <row r="3486" spans="11:11">
      <c r="K3486" s="31"/>
    </row>
    <row r="3487" spans="11:11">
      <c r="K3487" s="31"/>
    </row>
    <row r="3488" spans="11:11">
      <c r="K3488" s="31"/>
    </row>
    <row r="3489" spans="11:11">
      <c r="K3489" s="31"/>
    </row>
    <row r="3490" spans="11:11">
      <c r="K3490" s="31"/>
    </row>
    <row r="3491" spans="11:11">
      <c r="K3491" s="31"/>
    </row>
    <row r="3492" spans="11:11">
      <c r="K3492" s="31"/>
    </row>
    <row r="3493" spans="11:11">
      <c r="K3493" s="31"/>
    </row>
    <row r="3494" spans="11:11">
      <c r="K3494" s="31"/>
    </row>
    <row r="3495" spans="11:11">
      <c r="K3495" s="31"/>
    </row>
    <row r="3496" spans="11:11">
      <c r="K3496" s="31"/>
    </row>
    <row r="3497" spans="11:11">
      <c r="K3497" s="31"/>
    </row>
    <row r="3498" spans="11:11">
      <c r="K3498" s="31"/>
    </row>
    <row r="3499" spans="11:11">
      <c r="K3499" s="31"/>
    </row>
    <row r="3500" spans="11:11">
      <c r="K3500" s="31"/>
    </row>
    <row r="3501" spans="11:11">
      <c r="K3501" s="31"/>
    </row>
    <row r="3502" spans="11:11">
      <c r="K3502" s="31"/>
    </row>
    <row r="3503" spans="11:11">
      <c r="K3503" s="31"/>
    </row>
    <row r="3504" spans="11:11">
      <c r="K3504" s="31"/>
    </row>
    <row r="3505" spans="11:11">
      <c r="K3505" s="31"/>
    </row>
    <row r="3506" spans="11:11">
      <c r="K3506" s="31"/>
    </row>
    <row r="3507" spans="11:11">
      <c r="K3507" s="31"/>
    </row>
    <row r="3508" spans="11:11">
      <c r="K3508" s="31"/>
    </row>
    <row r="3509" spans="11:11">
      <c r="K3509" s="31"/>
    </row>
    <row r="3510" spans="11:11">
      <c r="K3510" s="31"/>
    </row>
    <row r="3511" spans="11:11">
      <c r="K3511" s="31"/>
    </row>
    <row r="3512" spans="11:11">
      <c r="K3512" s="31"/>
    </row>
    <row r="3513" spans="11:11">
      <c r="K3513" s="31"/>
    </row>
    <row r="3514" spans="11:11">
      <c r="K3514" s="31"/>
    </row>
    <row r="3515" spans="11:11">
      <c r="K3515" s="31"/>
    </row>
    <row r="3516" spans="11:11">
      <c r="K3516" s="31"/>
    </row>
    <row r="3517" spans="11:11">
      <c r="K3517" s="31"/>
    </row>
    <row r="3518" spans="11:11">
      <c r="K3518" s="31"/>
    </row>
    <row r="3519" spans="11:11">
      <c r="K3519" s="31"/>
    </row>
    <row r="3520" spans="11:11">
      <c r="K3520" s="31"/>
    </row>
    <row r="3521" spans="11:11">
      <c r="K3521" s="31"/>
    </row>
    <row r="3522" spans="11:11">
      <c r="K3522" s="31"/>
    </row>
    <row r="3523" spans="11:11">
      <c r="K3523" s="31"/>
    </row>
    <row r="3524" spans="11:11">
      <c r="K3524" s="31"/>
    </row>
    <row r="3525" spans="11:11">
      <c r="K3525" s="31"/>
    </row>
    <row r="3526" spans="11:11">
      <c r="K3526" s="31"/>
    </row>
    <row r="3527" spans="11:11">
      <c r="K3527" s="31"/>
    </row>
    <row r="3528" spans="11:11">
      <c r="K3528" s="31"/>
    </row>
    <row r="3529" spans="11:11">
      <c r="K3529" s="31"/>
    </row>
    <row r="3530" spans="11:11">
      <c r="K3530" s="31"/>
    </row>
    <row r="3531" spans="11:11">
      <c r="K3531" s="31"/>
    </row>
    <row r="3532" spans="11:11">
      <c r="K3532" s="31"/>
    </row>
    <row r="3533" spans="11:11">
      <c r="K3533" s="31"/>
    </row>
    <row r="3534" spans="11:11">
      <c r="K3534" s="31"/>
    </row>
    <row r="3535" spans="11:11">
      <c r="K3535" s="31"/>
    </row>
    <row r="3536" spans="11:11">
      <c r="K3536" s="31"/>
    </row>
    <row r="3537" spans="11:11">
      <c r="K3537" s="31"/>
    </row>
    <row r="3538" spans="11:11">
      <c r="K3538" s="31"/>
    </row>
    <row r="3539" spans="11:11">
      <c r="K3539" s="31"/>
    </row>
    <row r="3540" spans="11:11">
      <c r="K3540" s="31"/>
    </row>
    <row r="3541" spans="11:11">
      <c r="K3541" s="31"/>
    </row>
    <row r="3542" spans="11:11">
      <c r="K3542" s="31"/>
    </row>
    <row r="3543" spans="11:11">
      <c r="K3543" s="31"/>
    </row>
    <row r="3544" spans="11:11">
      <c r="K3544" s="31"/>
    </row>
    <row r="3545" spans="11:11">
      <c r="K3545" s="31"/>
    </row>
    <row r="3546" spans="11:11">
      <c r="K3546" s="31"/>
    </row>
    <row r="3547" spans="11:11">
      <c r="K3547" s="31"/>
    </row>
    <row r="3548" spans="11:11">
      <c r="K3548" s="31"/>
    </row>
    <row r="3549" spans="11:11">
      <c r="K3549" s="31"/>
    </row>
    <row r="3550" spans="11:11">
      <c r="K3550" s="31"/>
    </row>
    <row r="3551" spans="11:11">
      <c r="K3551" s="31"/>
    </row>
    <row r="3552" spans="11:11">
      <c r="K3552" s="31"/>
    </row>
    <row r="3553" spans="11:11">
      <c r="K3553" s="31"/>
    </row>
    <row r="3554" spans="11:11">
      <c r="K3554" s="31"/>
    </row>
    <row r="3555" spans="11:11">
      <c r="K3555" s="31"/>
    </row>
    <row r="3556" spans="11:11">
      <c r="K3556" s="31"/>
    </row>
    <row r="3557" spans="11:11">
      <c r="K3557" s="31"/>
    </row>
    <row r="3558" spans="11:11">
      <c r="K3558" s="31"/>
    </row>
    <row r="3559" spans="11:11">
      <c r="K3559" s="31"/>
    </row>
    <row r="3560" spans="11:11">
      <c r="K3560" s="31"/>
    </row>
    <row r="3561" spans="11:11">
      <c r="K3561" s="31"/>
    </row>
    <row r="3562" spans="11:11">
      <c r="K3562" s="31"/>
    </row>
    <row r="3563" spans="11:11">
      <c r="K3563" s="31"/>
    </row>
    <row r="3564" spans="11:11">
      <c r="K3564" s="31"/>
    </row>
    <row r="3565" spans="11:11">
      <c r="K3565" s="31"/>
    </row>
    <row r="3566" spans="11:11">
      <c r="K3566" s="31"/>
    </row>
    <row r="3567" spans="11:11">
      <c r="K3567" s="31"/>
    </row>
    <row r="3568" spans="11:11">
      <c r="K3568" s="31"/>
    </row>
    <row r="3569" spans="11:11">
      <c r="K3569" s="31"/>
    </row>
    <row r="3570" spans="11:11">
      <c r="K3570" s="31"/>
    </row>
    <row r="3571" spans="11:11">
      <c r="K3571" s="31"/>
    </row>
    <row r="3572" spans="11:11">
      <c r="K3572" s="31"/>
    </row>
    <row r="3573" spans="11:11">
      <c r="K3573" s="31"/>
    </row>
    <row r="3574" spans="11:11">
      <c r="K3574" s="31"/>
    </row>
    <row r="3575" spans="11:11">
      <c r="K3575" s="31"/>
    </row>
    <row r="3576" spans="11:11">
      <c r="K3576" s="31"/>
    </row>
    <row r="3577" spans="11:11">
      <c r="K3577" s="31"/>
    </row>
    <row r="3578" spans="11:11">
      <c r="K3578" s="31"/>
    </row>
    <row r="3579" spans="11:11">
      <c r="K3579" s="31"/>
    </row>
    <row r="3580" spans="11:11">
      <c r="K3580" s="31"/>
    </row>
    <row r="3581" spans="11:11">
      <c r="K3581" s="31"/>
    </row>
    <row r="3582" spans="11:11">
      <c r="K3582" s="31"/>
    </row>
    <row r="3583" spans="11:11">
      <c r="K3583" s="31"/>
    </row>
    <row r="3584" spans="11:11">
      <c r="K3584" s="31"/>
    </row>
    <row r="3585" spans="11:11">
      <c r="K3585" s="31"/>
    </row>
    <row r="3586" spans="11:11">
      <c r="K3586" s="31"/>
    </row>
    <row r="3587" spans="11:11">
      <c r="K3587" s="31"/>
    </row>
    <row r="3588" spans="11:11">
      <c r="K3588" s="31"/>
    </row>
    <row r="3589" spans="11:11">
      <c r="K3589" s="31"/>
    </row>
    <row r="3590" spans="11:11">
      <c r="K3590" s="31"/>
    </row>
    <row r="3591" spans="11:11">
      <c r="K3591" s="31"/>
    </row>
    <row r="3592" spans="11:11">
      <c r="K3592" s="31"/>
    </row>
    <row r="3593" spans="11:11">
      <c r="K3593" s="31"/>
    </row>
    <row r="3594" spans="11:11">
      <c r="K3594" s="31"/>
    </row>
    <row r="3595" spans="11:11">
      <c r="K3595" s="31"/>
    </row>
    <row r="3596" spans="11:11">
      <c r="K3596" s="31"/>
    </row>
    <row r="3597" spans="11:11">
      <c r="K3597" s="31"/>
    </row>
    <row r="3598" spans="11:11">
      <c r="K3598" s="31"/>
    </row>
    <row r="3599" spans="11:11">
      <c r="K3599" s="31"/>
    </row>
    <row r="3600" spans="11:11">
      <c r="K3600" s="31"/>
    </row>
    <row r="3601" spans="11:11">
      <c r="K3601" s="31"/>
    </row>
    <row r="3602" spans="11:11">
      <c r="K3602" s="31"/>
    </row>
    <row r="3603" spans="11:11">
      <c r="K3603" s="31"/>
    </row>
    <row r="3604" spans="11:11">
      <c r="K3604" s="31"/>
    </row>
    <row r="3605" spans="11:11">
      <c r="K3605" s="31"/>
    </row>
    <row r="3606" spans="11:11">
      <c r="K3606" s="31"/>
    </row>
    <row r="3607" spans="11:11">
      <c r="K3607" s="31"/>
    </row>
    <row r="3608" spans="11:11">
      <c r="K3608" s="31"/>
    </row>
    <row r="3609" spans="11:11">
      <c r="K3609" s="31"/>
    </row>
    <row r="3610" spans="11:11">
      <c r="K3610" s="31"/>
    </row>
    <row r="3611" spans="11:11">
      <c r="K3611" s="31"/>
    </row>
    <row r="3612" spans="11:11">
      <c r="K3612" s="31"/>
    </row>
    <row r="3613" spans="11:11">
      <c r="K3613" s="31"/>
    </row>
    <row r="3614" spans="11:11">
      <c r="K3614" s="31"/>
    </row>
    <row r="3615" spans="11:11">
      <c r="K3615" s="31"/>
    </row>
    <row r="3616" spans="11:11">
      <c r="K3616" s="31"/>
    </row>
    <row r="3617" spans="11:11">
      <c r="K3617" s="31"/>
    </row>
    <row r="3618" spans="11:11">
      <c r="K3618" s="31"/>
    </row>
    <row r="3619" spans="11:11">
      <c r="K3619" s="31"/>
    </row>
    <row r="3620" spans="11:11">
      <c r="K3620" s="31"/>
    </row>
    <row r="3621" spans="11:11">
      <c r="K3621" s="31"/>
    </row>
    <row r="3622" spans="11:11">
      <c r="K3622" s="31"/>
    </row>
    <row r="3623" spans="11:11">
      <c r="K3623" s="31"/>
    </row>
    <row r="3624" spans="11:11">
      <c r="K3624" s="31"/>
    </row>
    <row r="3625" spans="11:11">
      <c r="K3625" s="31"/>
    </row>
    <row r="3626" spans="11:11">
      <c r="K3626" s="31"/>
    </row>
    <row r="3627" spans="11:11">
      <c r="K3627" s="31"/>
    </row>
    <row r="3628" spans="11:11">
      <c r="K3628" s="31"/>
    </row>
    <row r="3629" spans="11:11">
      <c r="K3629" s="31"/>
    </row>
    <row r="3630" spans="11:11">
      <c r="K3630" s="31"/>
    </row>
    <row r="3631" spans="11:11">
      <c r="K3631" s="31"/>
    </row>
    <row r="3632" spans="11:11">
      <c r="K3632" s="31"/>
    </row>
    <row r="3633" spans="11:11">
      <c r="K3633" s="31"/>
    </row>
    <row r="3634" spans="11:11">
      <c r="K3634" s="31"/>
    </row>
    <row r="3635" spans="11:11">
      <c r="K3635" s="31"/>
    </row>
    <row r="3636" spans="11:11">
      <c r="K3636" s="31"/>
    </row>
    <row r="3637" spans="11:11">
      <c r="K3637" s="31"/>
    </row>
    <row r="3638" spans="11:11">
      <c r="K3638" s="31"/>
    </row>
    <row r="3639" spans="11:11">
      <c r="K3639" s="31"/>
    </row>
    <row r="3640" spans="11:11">
      <c r="K3640" s="31"/>
    </row>
    <row r="3641" spans="11:11">
      <c r="K3641" s="31"/>
    </row>
    <row r="3642" spans="11:11">
      <c r="K3642" s="31"/>
    </row>
    <row r="3643" spans="11:11">
      <c r="K3643" s="31"/>
    </row>
    <row r="3644" spans="11:11">
      <c r="K3644" s="31"/>
    </row>
    <row r="3645" spans="11:11">
      <c r="K3645" s="31"/>
    </row>
    <row r="3646" spans="11:11">
      <c r="K3646" s="31"/>
    </row>
    <row r="3647" spans="11:11">
      <c r="K3647" s="31"/>
    </row>
    <row r="3648" spans="11:11">
      <c r="K3648" s="31"/>
    </row>
    <row r="3649" spans="11:11">
      <c r="K3649" s="31"/>
    </row>
    <row r="3650" spans="11:11">
      <c r="K3650" s="31"/>
    </row>
    <row r="3651" spans="11:11">
      <c r="K3651" s="31"/>
    </row>
    <row r="3652" spans="11:11">
      <c r="K3652" s="31"/>
    </row>
    <row r="3653" spans="11:11">
      <c r="K3653" s="31"/>
    </row>
    <row r="3654" spans="11:11">
      <c r="K3654" s="31"/>
    </row>
    <row r="3655" spans="11:11">
      <c r="K3655" s="31"/>
    </row>
    <row r="3656" spans="11:11">
      <c r="K3656" s="31"/>
    </row>
    <row r="3657" spans="11:11">
      <c r="K3657" s="31"/>
    </row>
    <row r="3658" spans="11:11">
      <c r="K3658" s="31"/>
    </row>
    <row r="3659" spans="11:11">
      <c r="K3659" s="31"/>
    </row>
    <row r="3660" spans="11:11">
      <c r="K3660" s="31"/>
    </row>
    <row r="3661" spans="11:11">
      <c r="K3661" s="31"/>
    </row>
    <row r="3662" spans="11:11">
      <c r="K3662" s="31"/>
    </row>
    <row r="3663" spans="11:11">
      <c r="K3663" s="31"/>
    </row>
    <row r="3664" spans="11:11">
      <c r="K3664" s="31"/>
    </row>
    <row r="3665" spans="11:11">
      <c r="K3665" s="31"/>
    </row>
    <row r="3666" spans="11:11">
      <c r="K3666" s="31"/>
    </row>
    <row r="3667" spans="11:11">
      <c r="K3667" s="31"/>
    </row>
    <row r="3668" spans="11:11">
      <c r="K3668" s="31"/>
    </row>
    <row r="3669" spans="11:11">
      <c r="K3669" s="31"/>
    </row>
    <row r="3670" spans="11:11">
      <c r="K3670" s="31"/>
    </row>
    <row r="3671" spans="11:11">
      <c r="K3671" s="31"/>
    </row>
    <row r="3672" spans="11:11">
      <c r="K3672" s="31"/>
    </row>
    <row r="3673" spans="11:11">
      <c r="K3673" s="31"/>
    </row>
    <row r="3674" spans="11:11">
      <c r="K3674" s="31"/>
    </row>
    <row r="3675" spans="11:11">
      <c r="K3675" s="31"/>
    </row>
    <row r="3676" spans="11:11">
      <c r="K3676" s="31"/>
    </row>
    <row r="3677" spans="11:11">
      <c r="K3677" s="31"/>
    </row>
    <row r="3678" spans="11:11">
      <c r="K3678" s="31"/>
    </row>
    <row r="3679" spans="11:11">
      <c r="K3679" s="31"/>
    </row>
    <row r="3680" spans="11:11">
      <c r="K3680" s="31"/>
    </row>
    <row r="3681" spans="11:11">
      <c r="K3681" s="31"/>
    </row>
    <row r="3682" spans="11:11">
      <c r="K3682" s="31"/>
    </row>
    <row r="3683" spans="11:11">
      <c r="K3683" s="31"/>
    </row>
    <row r="3684" spans="11:11">
      <c r="K3684" s="31"/>
    </row>
    <row r="3685" spans="11:11">
      <c r="K3685" s="31"/>
    </row>
    <row r="3686" spans="11:11">
      <c r="K3686" s="31"/>
    </row>
    <row r="3687" spans="11:11">
      <c r="K3687" s="31"/>
    </row>
    <row r="3688" spans="11:11">
      <c r="K3688" s="31"/>
    </row>
    <row r="3689" spans="11:11">
      <c r="K3689" s="31"/>
    </row>
    <row r="3690" spans="11:11">
      <c r="K3690" s="31"/>
    </row>
    <row r="3691" spans="11:11">
      <c r="K3691" s="31"/>
    </row>
    <row r="3692" spans="11:11">
      <c r="K3692" s="31"/>
    </row>
    <row r="3693" spans="11:11">
      <c r="K3693" s="31"/>
    </row>
    <row r="3694" spans="11:11">
      <c r="K3694" s="31"/>
    </row>
    <row r="3695" spans="11:11">
      <c r="K3695" s="31"/>
    </row>
    <row r="3696" spans="11:11">
      <c r="K3696" s="31"/>
    </row>
    <row r="3697" spans="11:11">
      <c r="K3697" s="31"/>
    </row>
    <row r="3698" spans="11:11">
      <c r="K3698" s="31"/>
    </row>
    <row r="3699" spans="11:11">
      <c r="K3699" s="31"/>
    </row>
    <row r="3700" spans="11:11">
      <c r="K3700" s="31"/>
    </row>
    <row r="3701" spans="11:11">
      <c r="K3701" s="31"/>
    </row>
    <row r="3702" spans="11:11">
      <c r="K3702" s="31"/>
    </row>
    <row r="3703" spans="11:11">
      <c r="K3703" s="31"/>
    </row>
    <row r="3704" spans="11:11">
      <c r="K3704" s="31"/>
    </row>
    <row r="3705" spans="11:11">
      <c r="K3705" s="31"/>
    </row>
    <row r="3706" spans="11:11">
      <c r="K3706" s="31"/>
    </row>
    <row r="3707" spans="11:11">
      <c r="K3707" s="31"/>
    </row>
    <row r="3708" spans="11:11">
      <c r="K3708" s="31"/>
    </row>
    <row r="3709" spans="11:11">
      <c r="K3709" s="31"/>
    </row>
    <row r="3710" spans="11:11">
      <c r="K3710" s="31"/>
    </row>
    <row r="3711" spans="11:11">
      <c r="K3711" s="31"/>
    </row>
    <row r="3712" spans="11:11">
      <c r="K3712" s="31"/>
    </row>
    <row r="3713" spans="11:11">
      <c r="K3713" s="31"/>
    </row>
    <row r="3714" spans="11:11">
      <c r="K3714" s="31"/>
    </row>
    <row r="3715" spans="11:11">
      <c r="K3715" s="31"/>
    </row>
    <row r="3716" spans="11:11">
      <c r="K3716" s="31"/>
    </row>
    <row r="3717" spans="11:11">
      <c r="K3717" s="31"/>
    </row>
    <row r="3718" spans="11:11">
      <c r="K3718" s="31"/>
    </row>
    <row r="3719" spans="11:11">
      <c r="K3719" s="31"/>
    </row>
    <row r="3720" spans="11:11">
      <c r="K3720" s="31"/>
    </row>
    <row r="3721" spans="11:11">
      <c r="K3721" s="31"/>
    </row>
    <row r="3722" spans="11:11">
      <c r="K3722" s="31"/>
    </row>
    <row r="3723" spans="11:11">
      <c r="K3723" s="31"/>
    </row>
    <row r="3724" spans="11:11">
      <c r="K3724" s="31"/>
    </row>
    <row r="3725" spans="11:11">
      <c r="K3725" s="31"/>
    </row>
    <row r="3726" spans="11:11">
      <c r="K3726" s="31"/>
    </row>
    <row r="3727" spans="11:11">
      <c r="K3727" s="31"/>
    </row>
    <row r="3728" spans="11:11">
      <c r="K3728" s="31"/>
    </row>
    <row r="3729" spans="11:11">
      <c r="K3729" s="31"/>
    </row>
    <row r="3730" spans="11:11">
      <c r="K3730" s="31"/>
    </row>
    <row r="3731" spans="11:11">
      <c r="K3731" s="31"/>
    </row>
    <row r="3732" spans="11:11">
      <c r="K3732" s="31"/>
    </row>
    <row r="3733" spans="11:11">
      <c r="K3733" s="31"/>
    </row>
    <row r="3734" spans="11:11">
      <c r="K3734" s="31"/>
    </row>
    <row r="3735" spans="11:11">
      <c r="K3735" s="31"/>
    </row>
    <row r="3736" spans="11:11">
      <c r="K3736" s="31"/>
    </row>
    <row r="3737" spans="11:11">
      <c r="K3737" s="31"/>
    </row>
    <row r="3738" spans="11:11">
      <c r="K3738" s="31"/>
    </row>
    <row r="3739" spans="11:11">
      <c r="K3739" s="31"/>
    </row>
    <row r="3740" spans="11:11">
      <c r="K3740" s="31"/>
    </row>
    <row r="3741" spans="11:11">
      <c r="K3741" s="31"/>
    </row>
    <row r="3742" spans="11:11">
      <c r="K3742" s="31"/>
    </row>
    <row r="3743" spans="11:11">
      <c r="K3743" s="31"/>
    </row>
    <row r="3744" spans="11:11">
      <c r="K3744" s="31"/>
    </row>
    <row r="3745" spans="11:11">
      <c r="K3745" s="31"/>
    </row>
    <row r="3746" spans="11:11">
      <c r="K3746" s="31"/>
    </row>
    <row r="3747" spans="11:11">
      <c r="K3747" s="31"/>
    </row>
    <row r="3748" spans="11:11">
      <c r="K3748" s="31"/>
    </row>
    <row r="3749" spans="11:11">
      <c r="K3749" s="31"/>
    </row>
    <row r="3750" spans="11:11">
      <c r="K3750" s="31"/>
    </row>
    <row r="3751" spans="11:11">
      <c r="K3751" s="31"/>
    </row>
    <row r="3752" spans="11:11">
      <c r="K3752" s="31"/>
    </row>
    <row r="3753" spans="11:11">
      <c r="K3753" s="31"/>
    </row>
    <row r="3754" spans="11:11">
      <c r="K3754" s="31"/>
    </row>
    <row r="3755" spans="11:11">
      <c r="K3755" s="31"/>
    </row>
    <row r="3756" spans="11:11">
      <c r="K3756" s="31"/>
    </row>
    <row r="3757" spans="11:11">
      <c r="K3757" s="31"/>
    </row>
    <row r="3758" spans="11:11">
      <c r="K3758" s="31"/>
    </row>
    <row r="3759" spans="11:11">
      <c r="K3759" s="31"/>
    </row>
    <row r="3760" spans="11:11">
      <c r="K3760" s="31"/>
    </row>
    <row r="3761" spans="11:11">
      <c r="K3761" s="31"/>
    </row>
    <row r="3762" spans="11:11">
      <c r="K3762" s="31"/>
    </row>
    <row r="3763" spans="11:11">
      <c r="K3763" s="31"/>
    </row>
    <row r="3764" spans="11:11">
      <c r="K3764" s="31"/>
    </row>
    <row r="3765" spans="11:11">
      <c r="K3765" s="31"/>
    </row>
    <row r="3766" spans="11:11">
      <c r="K3766" s="31"/>
    </row>
    <row r="3767" spans="11:11">
      <c r="K3767" s="31"/>
    </row>
    <row r="3768" spans="11:11">
      <c r="K3768" s="31"/>
    </row>
    <row r="3769" spans="11:11">
      <c r="K3769" s="31"/>
    </row>
    <row r="3770" spans="11:11">
      <c r="K3770" s="31"/>
    </row>
    <row r="3771" spans="11:11">
      <c r="K3771" s="31"/>
    </row>
    <row r="3772" spans="11:11">
      <c r="K3772" s="31"/>
    </row>
    <row r="3773" spans="11:11">
      <c r="K3773" s="31"/>
    </row>
    <row r="3774" spans="11:11">
      <c r="K3774" s="31"/>
    </row>
    <row r="3775" spans="11:11">
      <c r="K3775" s="31"/>
    </row>
    <row r="3776" spans="11:11">
      <c r="K3776" s="31"/>
    </row>
    <row r="3777" spans="11:11">
      <c r="K3777" s="31"/>
    </row>
    <row r="3778" spans="11:11">
      <c r="K3778" s="31"/>
    </row>
    <row r="3779" spans="11:11">
      <c r="K3779" s="31"/>
    </row>
    <row r="3780" spans="11:11">
      <c r="K3780" s="31"/>
    </row>
    <row r="3781" spans="11:11">
      <c r="K3781" s="31"/>
    </row>
    <row r="3782" spans="11:11">
      <c r="K3782" s="31"/>
    </row>
    <row r="3783" spans="11:11">
      <c r="K3783" s="31"/>
    </row>
    <row r="3784" spans="11:11">
      <c r="K3784" s="31"/>
    </row>
    <row r="3785" spans="11:11">
      <c r="K3785" s="31"/>
    </row>
    <row r="3786" spans="11:11">
      <c r="K3786" s="31"/>
    </row>
    <row r="3787" spans="11:11">
      <c r="K3787" s="31"/>
    </row>
    <row r="3788" spans="11:11">
      <c r="K3788" s="31"/>
    </row>
    <row r="3789" spans="11:11">
      <c r="K3789" s="31"/>
    </row>
    <row r="3790" spans="11:11">
      <c r="K3790" s="31"/>
    </row>
    <row r="3791" spans="11:11">
      <c r="K3791" s="31"/>
    </row>
    <row r="3792" spans="11:11">
      <c r="K3792" s="31"/>
    </row>
    <row r="3793" spans="11:11">
      <c r="K3793" s="31"/>
    </row>
    <row r="3794" spans="11:11">
      <c r="K3794" s="31"/>
    </row>
    <row r="3795" spans="11:11">
      <c r="K3795" s="31"/>
    </row>
    <row r="3796" spans="11:11">
      <c r="K3796" s="31"/>
    </row>
    <row r="3797" spans="11:11">
      <c r="K3797" s="31"/>
    </row>
    <row r="3798" spans="11:11">
      <c r="K3798" s="31"/>
    </row>
    <row r="3799" spans="11:11">
      <c r="K3799" s="31"/>
    </row>
    <row r="3800" spans="11:11">
      <c r="K3800" s="31"/>
    </row>
    <row r="3801" spans="11:11">
      <c r="K3801" s="31"/>
    </row>
    <row r="3802" spans="11:11">
      <c r="K3802" s="31"/>
    </row>
    <row r="3803" spans="11:11">
      <c r="K3803" s="31"/>
    </row>
    <row r="3804" spans="11:11">
      <c r="K3804" s="31"/>
    </row>
    <row r="3805" spans="11:11">
      <c r="K3805" s="31"/>
    </row>
    <row r="3806" spans="11:11">
      <c r="K3806" s="31"/>
    </row>
    <row r="3807" spans="11:11">
      <c r="K3807" s="31"/>
    </row>
    <row r="3808" spans="11:11">
      <c r="K3808" s="31"/>
    </row>
    <row r="3809" spans="11:11">
      <c r="K3809" s="31"/>
    </row>
    <row r="3810" spans="11:11">
      <c r="K3810" s="31"/>
    </row>
    <row r="3811" spans="11:11">
      <c r="K3811" s="31"/>
    </row>
    <row r="3812" spans="11:11">
      <c r="K3812" s="31"/>
    </row>
    <row r="3813" spans="11:11">
      <c r="K3813" s="31"/>
    </row>
    <row r="3814" spans="11:11">
      <c r="K3814" s="31"/>
    </row>
    <row r="3815" spans="11:11">
      <c r="K3815" s="31"/>
    </row>
    <row r="3816" spans="11:11">
      <c r="K3816" s="31"/>
    </row>
    <row r="3817" spans="11:11">
      <c r="K3817" s="31"/>
    </row>
    <row r="3818" spans="11:11">
      <c r="K3818" s="31"/>
    </row>
    <row r="3819" spans="11:11">
      <c r="K3819" s="31"/>
    </row>
    <row r="3820" spans="11:11">
      <c r="K3820" s="31"/>
    </row>
    <row r="3821" spans="11:11">
      <c r="K3821" s="31"/>
    </row>
    <row r="3822" spans="11:11">
      <c r="K3822" s="31"/>
    </row>
    <row r="3823" spans="11:11">
      <c r="K3823" s="31"/>
    </row>
    <row r="3824" spans="11:11">
      <c r="K3824" s="31"/>
    </row>
    <row r="3825" spans="11:11">
      <c r="K3825" s="31"/>
    </row>
    <row r="3826" spans="11:11">
      <c r="K3826" s="31"/>
    </row>
    <row r="3827" spans="11:11">
      <c r="K3827" s="31"/>
    </row>
    <row r="3828" spans="11:11">
      <c r="K3828" s="31"/>
    </row>
    <row r="3829" spans="11:11">
      <c r="K3829" s="31"/>
    </row>
    <row r="3830" spans="11:11">
      <c r="K3830" s="31"/>
    </row>
    <row r="3831" spans="11:11">
      <c r="K3831" s="31"/>
    </row>
    <row r="3832" spans="11:11">
      <c r="K3832" s="31"/>
    </row>
    <row r="3833" spans="11:11">
      <c r="K3833" s="31"/>
    </row>
    <row r="3834" spans="11:11">
      <c r="K3834" s="31"/>
    </row>
    <row r="3835" spans="11:11">
      <c r="K3835" s="31"/>
    </row>
    <row r="3836" spans="11:11">
      <c r="K3836" s="31"/>
    </row>
    <row r="3837" spans="11:11">
      <c r="K3837" s="31"/>
    </row>
    <row r="3838" spans="11:11">
      <c r="K3838" s="31"/>
    </row>
    <row r="3839" spans="11:11">
      <c r="K3839" s="31"/>
    </row>
    <row r="3840" spans="11:11">
      <c r="K3840" s="31"/>
    </row>
    <row r="3841" spans="11:11">
      <c r="K3841" s="31"/>
    </row>
    <row r="3842" spans="11:11">
      <c r="K3842" s="31"/>
    </row>
    <row r="3843" spans="11:11">
      <c r="K3843" s="31"/>
    </row>
    <row r="3844" spans="11:11">
      <c r="K3844" s="31"/>
    </row>
    <row r="3845" spans="11:11">
      <c r="K3845" s="31"/>
    </row>
    <row r="3846" spans="11:11">
      <c r="K3846" s="31"/>
    </row>
    <row r="3847" spans="11:11">
      <c r="K3847" s="31"/>
    </row>
    <row r="3848" spans="11:11">
      <c r="K3848" s="31"/>
    </row>
    <row r="3849" spans="11:11">
      <c r="K3849" s="31"/>
    </row>
    <row r="3850" spans="11:11">
      <c r="K3850" s="31"/>
    </row>
    <row r="3851" spans="11:11">
      <c r="K3851" s="31"/>
    </row>
    <row r="3852" spans="11:11">
      <c r="K3852" s="31"/>
    </row>
    <row r="3853" spans="11:11">
      <c r="K3853" s="31"/>
    </row>
    <row r="3854" spans="11:11">
      <c r="K3854" s="31"/>
    </row>
    <row r="3855" spans="11:11">
      <c r="K3855" s="31"/>
    </row>
    <row r="3856" spans="11:11">
      <c r="K3856" s="31"/>
    </row>
    <row r="3857" spans="11:11">
      <c r="K3857" s="31"/>
    </row>
    <row r="3858" spans="11:11">
      <c r="K3858" s="31"/>
    </row>
    <row r="3859" spans="11:11">
      <c r="K3859" s="31"/>
    </row>
    <row r="3860" spans="11:11">
      <c r="K3860" s="31"/>
    </row>
    <row r="3861" spans="11:11">
      <c r="K3861" s="31"/>
    </row>
    <row r="3862" spans="11:11">
      <c r="K3862" s="31"/>
    </row>
    <row r="3863" spans="11:11">
      <c r="K3863" s="31"/>
    </row>
    <row r="3864" spans="11:11">
      <c r="K3864" s="31"/>
    </row>
    <row r="3865" spans="11:11">
      <c r="K3865" s="31"/>
    </row>
    <row r="3866" spans="11:11">
      <c r="K3866" s="31"/>
    </row>
    <row r="3867" spans="11:11">
      <c r="K3867" s="31"/>
    </row>
    <row r="3868" spans="11:11">
      <c r="K3868" s="31"/>
    </row>
    <row r="3869" spans="11:11">
      <c r="K3869" s="31"/>
    </row>
    <row r="3870" spans="11:11">
      <c r="K3870" s="31"/>
    </row>
    <row r="3871" spans="11:11">
      <c r="K3871" s="31"/>
    </row>
    <row r="3872" spans="11:11">
      <c r="K3872" s="31"/>
    </row>
    <row r="3873" spans="11:11">
      <c r="K3873" s="31"/>
    </row>
    <row r="3874" spans="11:11">
      <c r="K3874" s="31"/>
    </row>
    <row r="3875" spans="11:11">
      <c r="K3875" s="31"/>
    </row>
    <row r="3876" spans="11:11">
      <c r="K3876" s="31"/>
    </row>
    <row r="3877" spans="11:11">
      <c r="K3877" s="31"/>
    </row>
    <row r="3878" spans="11:11">
      <c r="K3878" s="31"/>
    </row>
    <row r="3879" spans="11:11">
      <c r="K3879" s="31"/>
    </row>
    <row r="3880" spans="11:11">
      <c r="K3880" s="31"/>
    </row>
    <row r="3881" spans="11:11">
      <c r="K3881" s="31"/>
    </row>
    <row r="3882" spans="11:11">
      <c r="K3882" s="31"/>
    </row>
    <row r="3883" spans="11:11">
      <c r="K3883" s="31"/>
    </row>
    <row r="3884" spans="11:11">
      <c r="K3884" s="31"/>
    </row>
    <row r="3885" spans="11:11">
      <c r="K3885" s="31"/>
    </row>
    <row r="3886" spans="11:11">
      <c r="K3886" s="31"/>
    </row>
    <row r="3887" spans="11:11">
      <c r="K3887" s="31"/>
    </row>
    <row r="3888" spans="11:11">
      <c r="K3888" s="31"/>
    </row>
    <row r="3889" spans="11:11">
      <c r="K3889" s="31"/>
    </row>
    <row r="3890" spans="11:11">
      <c r="K3890" s="31"/>
    </row>
    <row r="3891" spans="11:11">
      <c r="K3891" s="31"/>
    </row>
    <row r="3892" spans="11:11">
      <c r="K3892" s="31"/>
    </row>
    <row r="3893" spans="11:11">
      <c r="K3893" s="31"/>
    </row>
    <row r="3894" spans="11:11">
      <c r="K3894" s="31"/>
    </row>
    <row r="3895" spans="11:11">
      <c r="K3895" s="31"/>
    </row>
    <row r="3896" spans="11:11">
      <c r="K3896" s="31"/>
    </row>
    <row r="3897" spans="11:11">
      <c r="K3897" s="31"/>
    </row>
    <row r="3898" spans="11:11">
      <c r="K3898" s="31"/>
    </row>
    <row r="3899" spans="11:11">
      <c r="K3899" s="31"/>
    </row>
    <row r="3900" spans="11:11">
      <c r="K3900" s="31"/>
    </row>
    <row r="3901" spans="11:11">
      <c r="K3901" s="31"/>
    </row>
    <row r="3902" spans="11:11">
      <c r="K3902" s="31"/>
    </row>
    <row r="3903" spans="11:11">
      <c r="K3903" s="31"/>
    </row>
    <row r="3904" spans="11:11">
      <c r="K3904" s="31"/>
    </row>
    <row r="3905" spans="11:11">
      <c r="K3905" s="31"/>
    </row>
    <row r="3906" spans="11:11">
      <c r="K3906" s="31"/>
    </row>
    <row r="3907" spans="11:11">
      <c r="K3907" s="31"/>
    </row>
    <row r="3908" spans="11:11">
      <c r="K3908" s="31"/>
    </row>
    <row r="3909" spans="11:11">
      <c r="K3909" s="31"/>
    </row>
    <row r="3910" spans="11:11">
      <c r="K3910" s="31"/>
    </row>
    <row r="3911" spans="11:11">
      <c r="K3911" s="31"/>
    </row>
    <row r="3912" spans="11:11">
      <c r="K3912" s="31"/>
    </row>
    <row r="3913" spans="11:11">
      <c r="K3913" s="31"/>
    </row>
    <row r="3914" spans="11:11">
      <c r="K3914" s="31"/>
    </row>
    <row r="3915" spans="11:11">
      <c r="K3915" s="31"/>
    </row>
    <row r="3916" spans="11:11">
      <c r="K3916" s="31"/>
    </row>
    <row r="3917" spans="11:11">
      <c r="K3917" s="31"/>
    </row>
    <row r="3918" spans="11:11">
      <c r="K3918" s="31"/>
    </row>
    <row r="3919" spans="11:11">
      <c r="K3919" s="31"/>
    </row>
    <row r="3920" spans="11:11">
      <c r="K3920" s="31"/>
    </row>
    <row r="3921" spans="11:11">
      <c r="K3921" s="31"/>
    </row>
    <row r="3922" spans="11:11">
      <c r="K3922" s="31"/>
    </row>
    <row r="3923" spans="11:11">
      <c r="K3923" s="31"/>
    </row>
    <row r="3924" spans="11:11">
      <c r="K3924" s="31"/>
    </row>
    <row r="3925" spans="11:11">
      <c r="K3925" s="31"/>
    </row>
    <row r="3926" spans="11:11">
      <c r="K3926" s="31"/>
    </row>
    <row r="3927" spans="11:11">
      <c r="K3927" s="31"/>
    </row>
    <row r="3928" spans="11:11">
      <c r="K3928" s="31"/>
    </row>
    <row r="3929" spans="11:11">
      <c r="K3929" s="31"/>
    </row>
    <row r="3930" spans="11:11">
      <c r="K3930" s="31"/>
    </row>
    <row r="3931" spans="11:11">
      <c r="K3931" s="31"/>
    </row>
    <row r="3932" spans="11:11">
      <c r="K3932" s="31"/>
    </row>
    <row r="3933" spans="11:11">
      <c r="K3933" s="31"/>
    </row>
    <row r="3934" spans="11:11">
      <c r="K3934" s="31"/>
    </row>
    <row r="3935" spans="11:11">
      <c r="K3935" s="31"/>
    </row>
    <row r="3936" spans="11:11">
      <c r="K3936" s="31"/>
    </row>
    <row r="3937" spans="11:11">
      <c r="K3937" s="31"/>
    </row>
    <row r="3938" spans="11:11">
      <c r="K3938" s="31"/>
    </row>
    <row r="3939" spans="11:11">
      <c r="K3939" s="31"/>
    </row>
    <row r="3940" spans="11:11">
      <c r="K3940" s="31"/>
    </row>
    <row r="3941" spans="11:11">
      <c r="K3941" s="31"/>
    </row>
    <row r="3942" spans="11:11">
      <c r="K3942" s="31"/>
    </row>
    <row r="3943" spans="11:11">
      <c r="K3943" s="31"/>
    </row>
    <row r="3944" spans="11:11">
      <c r="K3944" s="31"/>
    </row>
    <row r="3945" spans="11:11">
      <c r="K3945" s="31"/>
    </row>
    <row r="3946" spans="11:11">
      <c r="K3946" s="31"/>
    </row>
    <row r="3947" spans="11:11">
      <c r="K3947" s="31"/>
    </row>
    <row r="3948" spans="11:11">
      <c r="K3948" s="31"/>
    </row>
    <row r="3949" spans="11:11">
      <c r="K3949" s="31"/>
    </row>
    <row r="3950" spans="11:11">
      <c r="K3950" s="31"/>
    </row>
    <row r="3951" spans="11:11">
      <c r="K3951" s="31"/>
    </row>
    <row r="3952" spans="11:11">
      <c r="K3952" s="31"/>
    </row>
    <row r="3953" spans="11:11">
      <c r="K3953" s="31"/>
    </row>
    <row r="3954" spans="11:11">
      <c r="K3954" s="31"/>
    </row>
    <row r="3955" spans="11:11">
      <c r="K3955" s="31"/>
    </row>
    <row r="3956" spans="11:11">
      <c r="K3956" s="31"/>
    </row>
    <row r="3957" spans="11:11">
      <c r="K3957" s="31"/>
    </row>
    <row r="3958" spans="11:11">
      <c r="K3958" s="31"/>
    </row>
    <row r="3959" spans="11:11">
      <c r="K3959" s="31"/>
    </row>
    <row r="3960" spans="11:11">
      <c r="K3960" s="31"/>
    </row>
    <row r="3961" spans="11:11">
      <c r="K3961" s="31"/>
    </row>
    <row r="3962" spans="11:11">
      <c r="K3962" s="31"/>
    </row>
    <row r="3963" spans="11:11">
      <c r="K3963" s="31"/>
    </row>
    <row r="3964" spans="11:11">
      <c r="K3964" s="31"/>
    </row>
    <row r="3965" spans="11:11">
      <c r="K3965" s="31"/>
    </row>
    <row r="3966" spans="11:11">
      <c r="K3966" s="31"/>
    </row>
    <row r="3967" spans="11:11">
      <c r="K3967" s="31"/>
    </row>
    <row r="3968" spans="11:11">
      <c r="K3968" s="31"/>
    </row>
    <row r="3969" spans="11:11">
      <c r="K3969" s="31"/>
    </row>
    <row r="3970" spans="11:11">
      <c r="K3970" s="31"/>
    </row>
    <row r="3971" spans="11:11">
      <c r="K3971" s="31"/>
    </row>
    <row r="3972" spans="11:11">
      <c r="K3972" s="31"/>
    </row>
    <row r="3973" spans="11:11">
      <c r="K3973" s="31"/>
    </row>
    <row r="3974" spans="11:11">
      <c r="K3974" s="31"/>
    </row>
    <row r="3975" spans="11:11">
      <c r="K3975" s="31"/>
    </row>
    <row r="3976" spans="11:11">
      <c r="K3976" s="31"/>
    </row>
    <row r="3977" spans="11:11">
      <c r="K3977" s="31"/>
    </row>
    <row r="3978" spans="11:11">
      <c r="K3978" s="31"/>
    </row>
    <row r="3979" spans="11:11">
      <c r="K3979" s="31"/>
    </row>
    <row r="3980" spans="11:11">
      <c r="K3980" s="31"/>
    </row>
    <row r="3981" spans="11:11">
      <c r="K3981" s="31"/>
    </row>
    <row r="3982" spans="11:11">
      <c r="K3982" s="31"/>
    </row>
    <row r="3983" spans="11:11">
      <c r="K3983" s="31"/>
    </row>
    <row r="3984" spans="11:11">
      <c r="K3984" s="31"/>
    </row>
    <row r="3985" spans="11:11">
      <c r="K3985" s="31"/>
    </row>
    <row r="3986" spans="11:11">
      <c r="K3986" s="31"/>
    </row>
    <row r="3987" spans="11:11">
      <c r="K3987" s="31"/>
    </row>
    <row r="3988" spans="11:11">
      <c r="K3988" s="31"/>
    </row>
    <row r="3989" spans="11:11">
      <c r="K3989" s="31"/>
    </row>
    <row r="3990" spans="11:11">
      <c r="K3990" s="31"/>
    </row>
    <row r="3991" spans="11:11">
      <c r="K3991" s="31"/>
    </row>
    <row r="3992" spans="11:11">
      <c r="K3992" s="31"/>
    </row>
    <row r="3993" spans="11:11">
      <c r="K3993" s="31"/>
    </row>
    <row r="3994" spans="11:11">
      <c r="K3994" s="31"/>
    </row>
    <row r="3995" spans="11:11">
      <c r="K3995" s="31"/>
    </row>
    <row r="3996" spans="11:11">
      <c r="K3996" s="31"/>
    </row>
    <row r="3997" spans="11:11">
      <c r="K3997" s="31"/>
    </row>
    <row r="3998" spans="11:11">
      <c r="K3998" s="31"/>
    </row>
    <row r="3999" spans="11:11">
      <c r="K3999" s="31"/>
    </row>
    <row r="4000" spans="11:11">
      <c r="K4000" s="31"/>
    </row>
    <row r="4001" spans="11:11">
      <c r="K4001" s="31"/>
    </row>
    <row r="4002" spans="11:11">
      <c r="K4002" s="31"/>
    </row>
    <row r="4003" spans="11:11">
      <c r="K4003" s="31"/>
    </row>
    <row r="4004" spans="11:11">
      <c r="K4004" s="31"/>
    </row>
    <row r="4005" spans="11:11">
      <c r="K4005" s="31"/>
    </row>
    <row r="4006" spans="11:11">
      <c r="K4006" s="31"/>
    </row>
    <row r="4007" spans="11:11">
      <c r="K4007" s="31"/>
    </row>
    <row r="4008" spans="11:11">
      <c r="K4008" s="31"/>
    </row>
    <row r="4009" spans="11:11">
      <c r="K4009" s="31"/>
    </row>
    <row r="4010" spans="11:11">
      <c r="K4010" s="31"/>
    </row>
    <row r="4011" spans="11:11">
      <c r="K4011" s="31"/>
    </row>
    <row r="4012" spans="11:11">
      <c r="K4012" s="31"/>
    </row>
    <row r="4013" spans="11:11">
      <c r="K4013" s="31"/>
    </row>
    <row r="4014" spans="11:11">
      <c r="K4014" s="31"/>
    </row>
    <row r="4015" spans="11:11">
      <c r="K4015" s="31"/>
    </row>
    <row r="4016" spans="11:11">
      <c r="K4016" s="31"/>
    </row>
    <row r="4017" spans="11:11">
      <c r="K4017" s="31"/>
    </row>
    <row r="4018" spans="11:11">
      <c r="K4018" s="31"/>
    </row>
    <row r="4019" spans="11:11">
      <c r="K4019" s="31"/>
    </row>
    <row r="4020" spans="11:11">
      <c r="K4020" s="31"/>
    </row>
    <row r="4021" spans="11:11">
      <c r="K4021" s="31"/>
    </row>
    <row r="4022" spans="11:11">
      <c r="K4022" s="31"/>
    </row>
    <row r="4023" spans="11:11">
      <c r="K4023" s="31"/>
    </row>
    <row r="4024" spans="11:11">
      <c r="K4024" s="31"/>
    </row>
    <row r="4025" spans="11:11">
      <c r="K4025" s="31"/>
    </row>
    <row r="4026" spans="11:11">
      <c r="K4026" s="31"/>
    </row>
    <row r="4027" spans="11:11">
      <c r="K4027" s="31"/>
    </row>
    <row r="4028" spans="11:11">
      <c r="K4028" s="31"/>
    </row>
    <row r="4029" spans="11:11">
      <c r="K4029" s="31"/>
    </row>
    <row r="4030" spans="11:11">
      <c r="K4030" s="31"/>
    </row>
    <row r="4031" spans="11:11">
      <c r="K4031" s="31"/>
    </row>
    <row r="4032" spans="11:11">
      <c r="K4032" s="31"/>
    </row>
    <row r="4033" spans="11:11">
      <c r="K4033" s="31"/>
    </row>
    <row r="4034" spans="11:11">
      <c r="K4034" s="31"/>
    </row>
    <row r="4035" spans="11:11">
      <c r="K4035" s="31"/>
    </row>
    <row r="4036" spans="11:11">
      <c r="K4036" s="31"/>
    </row>
    <row r="4037" spans="11:11">
      <c r="K4037" s="31"/>
    </row>
    <row r="4038" spans="11:11">
      <c r="K4038" s="31"/>
    </row>
    <row r="4039" spans="11:11">
      <c r="K4039" s="31"/>
    </row>
    <row r="4040" spans="11:11">
      <c r="K4040" s="31"/>
    </row>
    <row r="4041" spans="11:11">
      <c r="K4041" s="31"/>
    </row>
    <row r="4042" spans="11:11">
      <c r="K4042" s="31"/>
    </row>
    <row r="4043" spans="11:11">
      <c r="K4043" s="31"/>
    </row>
    <row r="4044" spans="11:11">
      <c r="K4044" s="31"/>
    </row>
    <row r="4045" spans="11:11">
      <c r="K4045" s="31"/>
    </row>
    <row r="4046" spans="11:11">
      <c r="K4046" s="31"/>
    </row>
    <row r="4047" spans="11:11">
      <c r="K4047" s="31"/>
    </row>
    <row r="4048" spans="11:11">
      <c r="K4048" s="31"/>
    </row>
    <row r="4049" spans="11:11">
      <c r="K4049" s="31"/>
    </row>
    <row r="4050" spans="11:11">
      <c r="K4050" s="31"/>
    </row>
    <row r="4051" spans="11:11">
      <c r="K4051" s="31"/>
    </row>
    <row r="4052" spans="11:11">
      <c r="K4052" s="31"/>
    </row>
    <row r="4053" spans="11:11">
      <c r="K4053" s="31"/>
    </row>
    <row r="4054" spans="11:11">
      <c r="K4054" s="31"/>
    </row>
    <row r="4055" spans="11:11">
      <c r="K4055" s="31"/>
    </row>
    <row r="4056" spans="11:11">
      <c r="K4056" s="31"/>
    </row>
    <row r="4057" spans="11:11">
      <c r="K4057" s="31"/>
    </row>
    <row r="4058" spans="11:11">
      <c r="K4058" s="31"/>
    </row>
    <row r="4059" spans="11:11">
      <c r="K4059" s="31"/>
    </row>
    <row r="4060" spans="11:11">
      <c r="K4060" s="31"/>
    </row>
    <row r="4061" spans="11:11">
      <c r="K4061" s="31"/>
    </row>
    <row r="4062" spans="11:11">
      <c r="K4062" s="31"/>
    </row>
    <row r="4063" spans="11:11">
      <c r="K4063" s="31"/>
    </row>
    <row r="4064" spans="11:11">
      <c r="K4064" s="31"/>
    </row>
    <row r="4065" spans="11:11">
      <c r="K4065" s="31"/>
    </row>
    <row r="4066" spans="11:11">
      <c r="K4066" s="31"/>
    </row>
    <row r="4067" spans="11:11">
      <c r="K4067" s="31"/>
    </row>
    <row r="4068" spans="11:11">
      <c r="K4068" s="31"/>
    </row>
    <row r="4069" spans="11:11">
      <c r="K4069" s="31"/>
    </row>
    <row r="4070" spans="11:11">
      <c r="K4070" s="31"/>
    </row>
    <row r="4071" spans="11:11">
      <c r="K4071" s="31"/>
    </row>
    <row r="4072" spans="11:11">
      <c r="K4072" s="31"/>
    </row>
    <row r="4073" spans="11:11">
      <c r="K4073" s="31"/>
    </row>
    <row r="4074" spans="11:11">
      <c r="K4074" s="31"/>
    </row>
    <row r="4075" spans="11:11">
      <c r="K4075" s="31"/>
    </row>
    <row r="4076" spans="11:11">
      <c r="K4076" s="31"/>
    </row>
    <row r="4077" spans="11:11">
      <c r="K4077" s="31"/>
    </row>
    <row r="4078" spans="11:11">
      <c r="K4078" s="31"/>
    </row>
    <row r="4079" spans="11:11">
      <c r="K4079" s="31"/>
    </row>
    <row r="4080" spans="11:11">
      <c r="K4080" s="31"/>
    </row>
    <row r="4081" spans="11:11">
      <c r="K4081" s="31"/>
    </row>
    <row r="4082" spans="11:11">
      <c r="K4082" s="31"/>
    </row>
    <row r="4083" spans="11:11">
      <c r="K4083" s="31"/>
    </row>
    <row r="4084" spans="11:11">
      <c r="K4084" s="31"/>
    </row>
    <row r="4085" spans="11:11">
      <c r="K4085" s="31"/>
    </row>
    <row r="4086" spans="11:11">
      <c r="K4086" s="31"/>
    </row>
    <row r="4087" spans="11:11">
      <c r="K4087" s="31"/>
    </row>
    <row r="4088" spans="11:11">
      <c r="K4088" s="31"/>
    </row>
    <row r="4089" spans="11:11">
      <c r="K4089" s="31"/>
    </row>
    <row r="4090" spans="11:11">
      <c r="K4090" s="31"/>
    </row>
    <row r="4091" spans="11:11">
      <c r="K4091" s="31"/>
    </row>
    <row r="4092" spans="11:11">
      <c r="K4092" s="31"/>
    </row>
    <row r="4093" spans="11:11">
      <c r="K4093" s="31"/>
    </row>
    <row r="4094" spans="11:11">
      <c r="K4094" s="31"/>
    </row>
    <row r="4095" spans="11:11">
      <c r="K4095" s="31"/>
    </row>
    <row r="4096" spans="11:11">
      <c r="K4096" s="31"/>
    </row>
    <row r="4097" spans="11:11">
      <c r="K4097" s="31"/>
    </row>
    <row r="4098" spans="11:11">
      <c r="K4098" s="31"/>
    </row>
    <row r="4099" spans="11:11">
      <c r="K4099" s="31"/>
    </row>
    <row r="4100" spans="11:11">
      <c r="K4100" s="31"/>
    </row>
    <row r="4101" spans="11:11">
      <c r="K4101" s="31"/>
    </row>
    <row r="4102" spans="11:11">
      <c r="K4102" s="31"/>
    </row>
    <row r="4103" spans="11:11">
      <c r="K4103" s="31"/>
    </row>
    <row r="4104" spans="11:11">
      <c r="K4104" s="31"/>
    </row>
    <row r="4105" spans="11:11">
      <c r="K4105" s="31"/>
    </row>
    <row r="4106" spans="11:11">
      <c r="K4106" s="31"/>
    </row>
    <row r="4107" spans="11:11">
      <c r="K4107" s="31"/>
    </row>
    <row r="4108" spans="11:11">
      <c r="K4108" s="31"/>
    </row>
    <row r="4109" spans="11:11">
      <c r="K4109" s="31"/>
    </row>
    <row r="4110" spans="11:11">
      <c r="K4110" s="31"/>
    </row>
    <row r="4111" spans="11:11">
      <c r="K4111" s="31"/>
    </row>
    <row r="4112" spans="11:11">
      <c r="K4112" s="31"/>
    </row>
    <row r="4113" spans="11:11">
      <c r="K4113" s="31"/>
    </row>
    <row r="4114" spans="11:11">
      <c r="K4114" s="31"/>
    </row>
    <row r="4115" spans="11:11">
      <c r="K4115" s="31"/>
    </row>
    <row r="4116" spans="11:11">
      <c r="K4116" s="31"/>
    </row>
    <row r="4117" spans="11:11">
      <c r="K4117" s="31"/>
    </row>
    <row r="4118" spans="11:11">
      <c r="K4118" s="31"/>
    </row>
    <row r="4119" spans="11:11">
      <c r="K4119" s="31"/>
    </row>
    <row r="4120" spans="11:11">
      <c r="K4120" s="31"/>
    </row>
    <row r="4121" spans="11:11">
      <c r="K4121" s="31"/>
    </row>
    <row r="4122" spans="11:11">
      <c r="K4122" s="31"/>
    </row>
    <row r="4123" spans="11:11">
      <c r="K4123" s="31"/>
    </row>
    <row r="4124" spans="11:11">
      <c r="K4124" s="31"/>
    </row>
    <row r="4125" spans="11:11">
      <c r="K4125" s="31"/>
    </row>
    <row r="4126" spans="11:11">
      <c r="K4126" s="31"/>
    </row>
    <row r="4127" spans="11:11">
      <c r="K4127" s="31"/>
    </row>
    <row r="4128" spans="11:11">
      <c r="K4128" s="31"/>
    </row>
    <row r="4129" spans="11:11">
      <c r="K4129" s="31"/>
    </row>
    <row r="4130" spans="11:11">
      <c r="K4130" s="31"/>
    </row>
    <row r="4131" spans="11:11">
      <c r="K4131" s="31"/>
    </row>
    <row r="4132" spans="11:11">
      <c r="K4132" s="31"/>
    </row>
    <row r="4133" spans="11:11">
      <c r="K4133" s="31"/>
    </row>
    <row r="4134" spans="11:11">
      <c r="K4134" s="31"/>
    </row>
    <row r="4135" spans="11:11">
      <c r="K4135" s="31"/>
    </row>
    <row r="4136" spans="11:11">
      <c r="K4136" s="31"/>
    </row>
    <row r="4137" spans="11:11">
      <c r="K4137" s="31"/>
    </row>
    <row r="4138" spans="11:11">
      <c r="K4138" s="31"/>
    </row>
    <row r="4139" spans="11:11">
      <c r="K4139" s="31"/>
    </row>
    <row r="4140" spans="11:11">
      <c r="K4140" s="31"/>
    </row>
    <row r="4141" spans="11:11">
      <c r="K4141" s="31"/>
    </row>
    <row r="4142" spans="11:11">
      <c r="K4142" s="31"/>
    </row>
    <row r="4143" spans="11:11">
      <c r="K4143" s="31"/>
    </row>
    <row r="4144" spans="11:11">
      <c r="K4144" s="31"/>
    </row>
    <row r="4145" spans="11:11">
      <c r="K4145" s="31"/>
    </row>
    <row r="4146" spans="11:11">
      <c r="K4146" s="31"/>
    </row>
    <row r="4147" spans="11:11">
      <c r="K4147" s="31"/>
    </row>
    <row r="4148" spans="11:11">
      <c r="K4148" s="31"/>
    </row>
    <row r="4149" spans="11:11">
      <c r="K4149" s="31"/>
    </row>
    <row r="4150" spans="11:11">
      <c r="K4150" s="31"/>
    </row>
    <row r="4151" spans="11:11">
      <c r="K4151" s="31"/>
    </row>
    <row r="4152" spans="11:11">
      <c r="K4152" s="31"/>
    </row>
    <row r="4153" spans="11:11">
      <c r="K4153" s="31"/>
    </row>
    <row r="4154" spans="11:11">
      <c r="K4154" s="31"/>
    </row>
    <row r="4155" spans="11:11">
      <c r="K4155" s="31"/>
    </row>
    <row r="4156" spans="11:11">
      <c r="K4156" s="31"/>
    </row>
    <row r="4157" spans="11:11">
      <c r="K4157" s="31"/>
    </row>
    <row r="4158" spans="11:11">
      <c r="K4158" s="31"/>
    </row>
    <row r="4159" spans="11:11">
      <c r="K4159" s="31"/>
    </row>
    <row r="4160" spans="11:11">
      <c r="K4160" s="31"/>
    </row>
    <row r="4161" spans="11:11">
      <c r="K4161" s="31"/>
    </row>
    <row r="4162" spans="11:11">
      <c r="K4162" s="31"/>
    </row>
    <row r="4163" spans="11:11">
      <c r="K4163" s="31"/>
    </row>
    <row r="4164" spans="11:11">
      <c r="K4164" s="31"/>
    </row>
    <row r="4165" spans="11:11">
      <c r="K4165" s="31"/>
    </row>
    <row r="4166" spans="11:11">
      <c r="K4166" s="31"/>
    </row>
    <row r="4167" spans="11:11">
      <c r="K4167" s="31"/>
    </row>
    <row r="4168" spans="11:11">
      <c r="K4168" s="31"/>
    </row>
    <row r="4169" spans="11:11">
      <c r="K4169" s="31"/>
    </row>
    <row r="4170" spans="11:11">
      <c r="K4170" s="31"/>
    </row>
    <row r="4171" spans="11:11">
      <c r="K4171" s="31"/>
    </row>
    <row r="4172" spans="11:11">
      <c r="K4172" s="31"/>
    </row>
    <row r="4173" spans="11:11">
      <c r="K4173" s="31"/>
    </row>
    <row r="4174" spans="11:11">
      <c r="K4174" s="31"/>
    </row>
    <row r="4175" spans="11:11">
      <c r="K4175" s="31"/>
    </row>
    <row r="4176" spans="11:11">
      <c r="K4176" s="31"/>
    </row>
    <row r="4177" spans="11:11">
      <c r="K4177" s="31"/>
    </row>
    <row r="4178" spans="11:11">
      <c r="K4178" s="31"/>
    </row>
    <row r="4179" spans="11:11">
      <c r="K4179" s="31"/>
    </row>
    <row r="4180" spans="11:11">
      <c r="K4180" s="31"/>
    </row>
    <row r="4181" spans="11:11">
      <c r="K4181" s="31"/>
    </row>
    <row r="4182" spans="11:11">
      <c r="K4182" s="31"/>
    </row>
    <row r="4183" spans="11:11">
      <c r="K4183" s="31"/>
    </row>
    <row r="4184" spans="11:11">
      <c r="K4184" s="31"/>
    </row>
    <row r="4185" spans="11:11">
      <c r="K4185" s="31"/>
    </row>
    <row r="4186" spans="11:11">
      <c r="K4186" s="31"/>
    </row>
    <row r="4187" spans="11:11">
      <c r="K4187" s="31"/>
    </row>
    <row r="4188" spans="11:11">
      <c r="K4188" s="31"/>
    </row>
    <row r="4189" spans="11:11">
      <c r="K4189" s="31"/>
    </row>
    <row r="4190" spans="11:11">
      <c r="K4190" s="31"/>
    </row>
    <row r="4191" spans="11:11">
      <c r="K4191" s="31"/>
    </row>
    <row r="4192" spans="11:11">
      <c r="K4192" s="31"/>
    </row>
    <row r="4193" spans="11:11">
      <c r="K4193" s="31"/>
    </row>
    <row r="4194" spans="11:11">
      <c r="K4194" s="31"/>
    </row>
    <row r="4195" spans="11:11">
      <c r="K4195" s="31"/>
    </row>
    <row r="4196" spans="11:11">
      <c r="K4196" s="31"/>
    </row>
    <row r="4197" spans="11:11">
      <c r="K4197" s="31"/>
    </row>
    <row r="4198" spans="11:11">
      <c r="K4198" s="31"/>
    </row>
    <row r="4199" spans="11:11">
      <c r="K4199" s="31"/>
    </row>
    <row r="4200" spans="11:11">
      <c r="K4200" s="31"/>
    </row>
    <row r="4201" spans="11:11">
      <c r="K4201" s="31"/>
    </row>
    <row r="4202" spans="11:11">
      <c r="K4202" s="31"/>
    </row>
    <row r="4203" spans="11:11">
      <c r="K4203" s="31"/>
    </row>
    <row r="4204" spans="11:11">
      <c r="K4204" s="31"/>
    </row>
    <row r="4205" spans="11:11">
      <c r="K4205" s="31"/>
    </row>
    <row r="4206" spans="11:11">
      <c r="K4206" s="31"/>
    </row>
    <row r="4207" spans="11:11">
      <c r="K4207" s="31"/>
    </row>
    <row r="4208" spans="11:11">
      <c r="K4208" s="31"/>
    </row>
    <row r="4209" spans="11:11">
      <c r="K4209" s="31"/>
    </row>
    <row r="4210" spans="11:11">
      <c r="K4210" s="31"/>
    </row>
    <row r="4211" spans="11:11">
      <c r="K4211" s="31"/>
    </row>
    <row r="4212" spans="11:11">
      <c r="K4212" s="31"/>
    </row>
    <row r="4213" spans="11:11">
      <c r="K4213" s="31"/>
    </row>
    <row r="4214" spans="11:11">
      <c r="K4214" s="31"/>
    </row>
    <row r="4215" spans="11:11">
      <c r="K4215" s="31"/>
    </row>
    <row r="4216" spans="11:11">
      <c r="K4216" s="31"/>
    </row>
    <row r="4217" spans="11:11">
      <c r="K4217" s="31"/>
    </row>
    <row r="4218" spans="11:11">
      <c r="K4218" s="31"/>
    </row>
    <row r="4219" spans="11:11">
      <c r="K4219" s="31"/>
    </row>
    <row r="4220" spans="11:11">
      <c r="K4220" s="31"/>
    </row>
    <row r="4221" spans="11:11">
      <c r="K4221" s="31"/>
    </row>
    <row r="4222" spans="11:11">
      <c r="K4222" s="31"/>
    </row>
    <row r="4223" spans="11:11">
      <c r="K4223" s="31"/>
    </row>
    <row r="4224" spans="11:11">
      <c r="K4224" s="31"/>
    </row>
    <row r="4225" spans="11:11">
      <c r="K4225" s="31"/>
    </row>
    <row r="4226" spans="11:11">
      <c r="K4226" s="31"/>
    </row>
    <row r="4227" spans="11:11">
      <c r="K4227" s="31"/>
    </row>
    <row r="4228" spans="11:11">
      <c r="K4228" s="31"/>
    </row>
    <row r="4229" spans="11:11">
      <c r="K4229" s="31"/>
    </row>
    <row r="4230" spans="11:11">
      <c r="K4230" s="31"/>
    </row>
    <row r="4231" spans="11:11">
      <c r="K4231" s="31"/>
    </row>
    <row r="4232" spans="11:11">
      <c r="K4232" s="31"/>
    </row>
    <row r="4233" spans="11:11">
      <c r="K4233" s="31"/>
    </row>
    <row r="4234" spans="11:11">
      <c r="K4234" s="31"/>
    </row>
    <row r="4235" spans="11:11">
      <c r="K4235" s="31"/>
    </row>
    <row r="4236" spans="11:11">
      <c r="K4236" s="31"/>
    </row>
    <row r="4237" spans="11:11">
      <c r="K4237" s="31"/>
    </row>
    <row r="4238" spans="11:11">
      <c r="K4238" s="31"/>
    </row>
    <row r="4239" spans="11:11">
      <c r="K4239" s="31"/>
    </row>
    <row r="4240" spans="11:11">
      <c r="K4240" s="31"/>
    </row>
    <row r="4241" spans="11:11">
      <c r="K4241" s="31"/>
    </row>
    <row r="4242" spans="11:11">
      <c r="K4242" s="31"/>
    </row>
    <row r="4243" spans="11:11">
      <c r="K4243" s="31"/>
    </row>
    <row r="4244" spans="11:11">
      <c r="K4244" s="31"/>
    </row>
    <row r="4245" spans="11:11">
      <c r="K4245" s="31"/>
    </row>
    <row r="4246" spans="11:11">
      <c r="K4246" s="31"/>
    </row>
    <row r="4247" spans="11:11">
      <c r="K4247" s="31"/>
    </row>
    <row r="4248" spans="11:11">
      <c r="K4248" s="31"/>
    </row>
    <row r="4249" spans="11:11">
      <c r="K4249" s="31"/>
    </row>
    <row r="4250" spans="11:11">
      <c r="K4250" s="31"/>
    </row>
    <row r="4251" spans="11:11">
      <c r="K4251" s="31"/>
    </row>
    <row r="4252" spans="11:11">
      <c r="K4252" s="31"/>
    </row>
    <row r="4253" spans="11:11">
      <c r="K4253" s="31"/>
    </row>
    <row r="4254" spans="11:11">
      <c r="K4254" s="31"/>
    </row>
    <row r="4255" spans="11:11">
      <c r="K4255" s="31"/>
    </row>
    <row r="4256" spans="11:11">
      <c r="K4256" s="31"/>
    </row>
    <row r="4257" spans="11:11">
      <c r="K4257" s="31"/>
    </row>
    <row r="4258" spans="11:11">
      <c r="K4258" s="31"/>
    </row>
    <row r="4259" spans="11:11">
      <c r="K4259" s="31"/>
    </row>
    <row r="4260" spans="11:11">
      <c r="K4260" s="31"/>
    </row>
    <row r="4261" spans="11:11">
      <c r="K4261" s="31"/>
    </row>
    <row r="4262" spans="11:11">
      <c r="K4262" s="31"/>
    </row>
    <row r="4263" spans="11:11">
      <c r="K4263" s="31"/>
    </row>
    <row r="4264" spans="11:11">
      <c r="K4264" s="31"/>
    </row>
    <row r="4265" spans="11:11">
      <c r="K4265" s="31"/>
    </row>
    <row r="4266" spans="11:11">
      <c r="K4266" s="31"/>
    </row>
    <row r="4267" spans="11:11">
      <c r="K4267" s="31"/>
    </row>
    <row r="4268" spans="11:11">
      <c r="K4268" s="31"/>
    </row>
    <row r="4269" spans="11:11">
      <c r="K4269" s="31"/>
    </row>
    <row r="4270" spans="11:11">
      <c r="K4270" s="31"/>
    </row>
    <row r="4271" spans="11:11">
      <c r="K4271" s="31"/>
    </row>
    <row r="4272" spans="11:11">
      <c r="K4272" s="31"/>
    </row>
    <row r="4273" spans="11:11">
      <c r="K4273" s="31"/>
    </row>
    <row r="4274" spans="11:11">
      <c r="K4274" s="31"/>
    </row>
    <row r="4275" spans="11:11">
      <c r="K4275" s="31"/>
    </row>
    <row r="4276" spans="11:11">
      <c r="K4276" s="31"/>
    </row>
    <row r="4277" spans="11:11">
      <c r="K4277" s="31"/>
    </row>
    <row r="4278" spans="11:11">
      <c r="K4278" s="31"/>
    </row>
    <row r="4279" spans="11:11">
      <c r="K4279" s="31"/>
    </row>
    <row r="4280" spans="11:11">
      <c r="K4280" s="31"/>
    </row>
    <row r="4281" spans="11:11">
      <c r="K4281" s="31"/>
    </row>
    <row r="4282" spans="11:11">
      <c r="K4282" s="31"/>
    </row>
    <row r="4283" spans="11:11">
      <c r="K4283" s="31"/>
    </row>
    <row r="4284" spans="11:11">
      <c r="K4284" s="31"/>
    </row>
    <row r="4285" spans="11:11">
      <c r="K4285" s="31"/>
    </row>
    <row r="4286" spans="11:11">
      <c r="K4286" s="31"/>
    </row>
    <row r="4287" spans="11:11">
      <c r="K4287" s="31"/>
    </row>
    <row r="4288" spans="11:11">
      <c r="K4288" s="31"/>
    </row>
    <row r="4289" spans="11:11">
      <c r="K4289" s="31"/>
    </row>
    <row r="4290" spans="11:11">
      <c r="K4290" s="31"/>
    </row>
    <row r="4291" spans="11:11">
      <c r="K4291" s="31"/>
    </row>
    <row r="4292" spans="11:11">
      <c r="K4292" s="31"/>
    </row>
    <row r="4293" spans="11:11">
      <c r="K4293" s="31"/>
    </row>
    <row r="4294" spans="11:11">
      <c r="K4294" s="31"/>
    </row>
    <row r="4295" spans="11:11">
      <c r="K4295" s="31"/>
    </row>
    <row r="4296" spans="11:11">
      <c r="K4296" s="31"/>
    </row>
    <row r="4297" spans="11:11">
      <c r="K4297" s="31"/>
    </row>
    <row r="4298" spans="11:11">
      <c r="K4298" s="31"/>
    </row>
    <row r="4299" spans="11:11">
      <c r="K4299" s="31"/>
    </row>
    <row r="4300" spans="11:11">
      <c r="K4300" s="31"/>
    </row>
    <row r="4301" spans="11:11">
      <c r="K4301" s="31"/>
    </row>
    <row r="4302" spans="11:11">
      <c r="K4302" s="31"/>
    </row>
    <row r="4303" spans="11:11">
      <c r="K4303" s="31"/>
    </row>
    <row r="4304" spans="11:11">
      <c r="K4304" s="31"/>
    </row>
    <row r="4305" spans="11:11">
      <c r="K4305" s="31"/>
    </row>
    <row r="4306" spans="11:11">
      <c r="K4306" s="31"/>
    </row>
    <row r="4307" spans="11:11">
      <c r="K4307" s="31"/>
    </row>
    <row r="4308" spans="11:11">
      <c r="K4308" s="31"/>
    </row>
    <row r="4309" spans="11:11">
      <c r="K4309" s="31"/>
    </row>
    <row r="4310" spans="11:11">
      <c r="K4310" s="31"/>
    </row>
    <row r="4311" spans="11:11">
      <c r="K4311" s="31"/>
    </row>
    <row r="4312" spans="11:11">
      <c r="K4312" s="31"/>
    </row>
    <row r="4313" spans="11:11">
      <c r="K4313" s="31"/>
    </row>
    <row r="4314" spans="11:11">
      <c r="K4314" s="31"/>
    </row>
    <row r="4315" spans="11:11">
      <c r="K4315" s="31"/>
    </row>
    <row r="4316" spans="11:11">
      <c r="K4316" s="31"/>
    </row>
    <row r="4317" spans="11:11">
      <c r="K4317" s="31"/>
    </row>
    <row r="4318" spans="11:11">
      <c r="K4318" s="31"/>
    </row>
    <row r="4319" spans="11:11">
      <c r="K4319" s="31"/>
    </row>
    <row r="4320" spans="11:11">
      <c r="K4320" s="31"/>
    </row>
    <row r="4321" spans="11:11">
      <c r="K4321" s="31"/>
    </row>
    <row r="4322" spans="11:11">
      <c r="K4322" s="31"/>
    </row>
    <row r="4323" spans="11:11">
      <c r="K4323" s="31"/>
    </row>
    <row r="4324" spans="11:11">
      <c r="K4324" s="31"/>
    </row>
    <row r="4325" spans="11:11">
      <c r="K4325" s="31"/>
    </row>
    <row r="4326" spans="11:11">
      <c r="K4326" s="31"/>
    </row>
    <row r="4327" spans="11:11">
      <c r="K4327" s="31"/>
    </row>
    <row r="4328" spans="11:11">
      <c r="K4328" s="31"/>
    </row>
    <row r="4329" spans="11:11">
      <c r="K4329" s="31"/>
    </row>
    <row r="4330" spans="11:11">
      <c r="K4330" s="31"/>
    </row>
    <row r="4331" spans="11:11">
      <c r="K4331" s="31"/>
    </row>
    <row r="4332" spans="11:11">
      <c r="K4332" s="31"/>
    </row>
    <row r="4333" spans="11:11">
      <c r="K4333" s="31"/>
    </row>
    <row r="4334" spans="11:11">
      <c r="K4334" s="31"/>
    </row>
    <row r="4335" spans="11:11">
      <c r="K4335" s="31"/>
    </row>
    <row r="4336" spans="11:11">
      <c r="K4336" s="31"/>
    </row>
    <row r="4337" spans="11:11">
      <c r="K4337" s="31"/>
    </row>
    <row r="4338" spans="11:11">
      <c r="K4338" s="31"/>
    </row>
    <row r="4339" spans="11:11">
      <c r="K4339" s="31"/>
    </row>
    <row r="4340" spans="11:11">
      <c r="K4340" s="31"/>
    </row>
    <row r="4341" spans="11:11">
      <c r="K4341" s="31"/>
    </row>
    <row r="4342" spans="11:11">
      <c r="K4342" s="31"/>
    </row>
    <row r="4343" spans="11:11">
      <c r="K4343" s="31"/>
    </row>
    <row r="4344" spans="11:11">
      <c r="K4344" s="31"/>
    </row>
    <row r="4345" spans="11:11">
      <c r="K4345" s="31"/>
    </row>
    <row r="4346" spans="11:11">
      <c r="K4346" s="31"/>
    </row>
    <row r="4347" spans="11:11">
      <c r="K4347" s="31"/>
    </row>
    <row r="4348" spans="11:11">
      <c r="K4348" s="31"/>
    </row>
    <row r="4349" spans="11:11">
      <c r="K4349" s="31"/>
    </row>
    <row r="4350" spans="11:11">
      <c r="K4350" s="31"/>
    </row>
    <row r="4351" spans="11:11">
      <c r="K4351" s="31"/>
    </row>
    <row r="4352" spans="11:11">
      <c r="K4352" s="31"/>
    </row>
    <row r="4353" spans="11:11">
      <c r="K4353" s="31"/>
    </row>
    <row r="4354" spans="11:11">
      <c r="K4354" s="31"/>
    </row>
    <row r="4355" spans="11:11">
      <c r="K4355" s="31"/>
    </row>
    <row r="4356" spans="11:11">
      <c r="K4356" s="31"/>
    </row>
    <row r="4357" spans="11:11">
      <c r="K4357" s="31"/>
    </row>
    <row r="4358" spans="11:11">
      <c r="K4358" s="31"/>
    </row>
    <row r="4359" spans="11:11">
      <c r="K4359" s="31"/>
    </row>
    <row r="4360" spans="11:11">
      <c r="K4360" s="31"/>
    </row>
    <row r="4361" spans="11:11">
      <c r="K4361" s="31"/>
    </row>
    <row r="4362" spans="11:11">
      <c r="K4362" s="31"/>
    </row>
    <row r="4363" spans="11:11">
      <c r="K4363" s="31"/>
    </row>
    <row r="4364" spans="11:11">
      <c r="K4364" s="31"/>
    </row>
    <row r="4365" spans="11:11">
      <c r="K4365" s="31"/>
    </row>
    <row r="4366" spans="11:11">
      <c r="K4366" s="31"/>
    </row>
    <row r="4367" spans="11:11">
      <c r="K4367" s="31"/>
    </row>
    <row r="4368" spans="11:11">
      <c r="K4368" s="31"/>
    </row>
    <row r="4369" spans="11:11">
      <c r="K4369" s="31"/>
    </row>
    <row r="4370" spans="11:11">
      <c r="K4370" s="31"/>
    </row>
    <row r="4371" spans="11:11">
      <c r="K4371" s="31"/>
    </row>
    <row r="4372" spans="11:11">
      <c r="K4372" s="31"/>
    </row>
    <row r="4373" spans="11:11">
      <c r="K4373" s="31"/>
    </row>
    <row r="4374" spans="11:11">
      <c r="K4374" s="31"/>
    </row>
    <row r="4375" spans="11:11">
      <c r="K4375" s="31"/>
    </row>
    <row r="4376" spans="11:11">
      <c r="K4376" s="31"/>
    </row>
    <row r="4377" spans="11:11">
      <c r="K4377" s="31"/>
    </row>
    <row r="4378" spans="11:11">
      <c r="K4378" s="31"/>
    </row>
    <row r="4379" spans="11:11">
      <c r="K4379" s="31"/>
    </row>
    <row r="4380" spans="11:11">
      <c r="K4380" s="31"/>
    </row>
    <row r="4381" spans="11:11">
      <c r="K4381" s="31"/>
    </row>
    <row r="4382" spans="11:11">
      <c r="K4382" s="31"/>
    </row>
    <row r="4383" spans="11:11">
      <c r="K4383" s="31"/>
    </row>
    <row r="4384" spans="11:11">
      <c r="K4384" s="31"/>
    </row>
    <row r="4385" spans="11:11">
      <c r="K4385" s="31"/>
    </row>
    <row r="4386" spans="11:11">
      <c r="K4386" s="31"/>
    </row>
    <row r="4387" spans="11:11">
      <c r="K4387" s="31"/>
    </row>
    <row r="4388" spans="11:11">
      <c r="K4388" s="31"/>
    </row>
    <row r="4389" spans="11:11">
      <c r="K4389" s="31"/>
    </row>
    <row r="4390" spans="11:11">
      <c r="K4390" s="31"/>
    </row>
    <row r="4391" spans="11:11">
      <c r="K4391" s="31"/>
    </row>
    <row r="4392" spans="11:11">
      <c r="K4392" s="31"/>
    </row>
    <row r="4393" spans="11:11">
      <c r="K4393" s="31"/>
    </row>
    <row r="4394" spans="11:11">
      <c r="K4394" s="31"/>
    </row>
    <row r="4395" spans="11:11">
      <c r="K4395" s="31"/>
    </row>
    <row r="4396" spans="11:11">
      <c r="K4396" s="31"/>
    </row>
    <row r="4397" spans="11:11">
      <c r="K4397" s="31"/>
    </row>
    <row r="4398" spans="11:11">
      <c r="K4398" s="31"/>
    </row>
    <row r="4399" spans="11:11">
      <c r="K4399" s="31"/>
    </row>
    <row r="4400" spans="11:11">
      <c r="K4400" s="31"/>
    </row>
    <row r="4401" spans="11:11">
      <c r="K4401" s="31"/>
    </row>
    <row r="4402" spans="11:11">
      <c r="K4402" s="31"/>
    </row>
    <row r="4403" spans="11:11">
      <c r="K4403" s="31"/>
    </row>
    <row r="4404" spans="11:11">
      <c r="K4404" s="31"/>
    </row>
    <row r="4405" spans="11:11">
      <c r="K4405" s="31"/>
    </row>
    <row r="4406" spans="11:11">
      <c r="K4406" s="31"/>
    </row>
    <row r="4407" spans="11:11">
      <c r="K4407" s="31"/>
    </row>
    <row r="4408" spans="11:11">
      <c r="K4408" s="31"/>
    </row>
    <row r="4409" spans="11:11">
      <c r="K4409" s="31"/>
    </row>
    <row r="4410" spans="11:11">
      <c r="K4410" s="31"/>
    </row>
    <row r="4411" spans="11:11">
      <c r="K4411" s="31"/>
    </row>
    <row r="4412" spans="11:11">
      <c r="K4412" s="31"/>
    </row>
    <row r="4413" spans="11:11">
      <c r="K4413" s="31"/>
    </row>
    <row r="4414" spans="11:11">
      <c r="K4414" s="31"/>
    </row>
    <row r="4415" spans="11:11">
      <c r="K4415" s="31"/>
    </row>
    <row r="4416" spans="11:11">
      <c r="K4416" s="31"/>
    </row>
    <row r="4417" spans="11:11">
      <c r="K4417" s="31"/>
    </row>
    <row r="4418" spans="11:11">
      <c r="K4418" s="31"/>
    </row>
    <row r="4419" spans="11:11">
      <c r="K4419" s="31"/>
    </row>
    <row r="4420" spans="11:11">
      <c r="K4420" s="31"/>
    </row>
    <row r="4421" spans="11:11">
      <c r="K4421" s="31"/>
    </row>
    <row r="4422" spans="11:11">
      <c r="K4422" s="31"/>
    </row>
    <row r="4423" spans="11:11">
      <c r="K4423" s="31"/>
    </row>
    <row r="4424" spans="11:11">
      <c r="K4424" s="31"/>
    </row>
    <row r="4425" spans="11:11">
      <c r="K4425" s="31"/>
    </row>
    <row r="4426" spans="11:11">
      <c r="K4426" s="31"/>
    </row>
    <row r="4427" spans="11:11">
      <c r="K4427" s="31"/>
    </row>
    <row r="4428" spans="11:11">
      <c r="K4428" s="31"/>
    </row>
    <row r="4429" spans="11:11">
      <c r="K4429" s="31"/>
    </row>
    <row r="4430" spans="11:11">
      <c r="K4430" s="31"/>
    </row>
    <row r="4431" spans="11:11">
      <c r="K4431" s="31"/>
    </row>
    <row r="4432" spans="11:11">
      <c r="K4432" s="31"/>
    </row>
    <row r="4433" spans="11:11">
      <c r="K4433" s="31"/>
    </row>
    <row r="4434" spans="11:11">
      <c r="K4434" s="31"/>
    </row>
    <row r="4435" spans="11:11">
      <c r="K4435" s="31"/>
    </row>
    <row r="4436" spans="11:11">
      <c r="K4436" s="31"/>
    </row>
    <row r="4437" spans="11:11">
      <c r="K4437" s="31"/>
    </row>
    <row r="4438" spans="11:11">
      <c r="K4438" s="31"/>
    </row>
    <row r="4439" spans="11:11">
      <c r="K4439" s="31"/>
    </row>
    <row r="4440" spans="11:11">
      <c r="K4440" s="31"/>
    </row>
    <row r="4441" spans="11:11">
      <c r="K4441" s="31"/>
    </row>
    <row r="4442" spans="11:11">
      <c r="K4442" s="31"/>
    </row>
    <row r="4443" spans="11:11">
      <c r="K4443" s="31"/>
    </row>
    <row r="4444" spans="11:11">
      <c r="K4444" s="31"/>
    </row>
    <row r="4445" spans="11:11">
      <c r="K4445" s="31"/>
    </row>
    <row r="4446" spans="11:11">
      <c r="K4446" s="31"/>
    </row>
    <row r="4447" spans="11:11">
      <c r="K4447" s="31"/>
    </row>
    <row r="4448" spans="11:11">
      <c r="K4448" s="31"/>
    </row>
    <row r="4449" spans="11:11">
      <c r="K4449" s="31"/>
    </row>
    <row r="4450" spans="11:11">
      <c r="K4450" s="31"/>
    </row>
    <row r="4451" spans="11:11">
      <c r="K4451" s="31"/>
    </row>
    <row r="4452" spans="11:11">
      <c r="K4452" s="31"/>
    </row>
    <row r="4453" spans="11:11">
      <c r="K4453" s="31"/>
    </row>
    <row r="4454" spans="11:11">
      <c r="K4454" s="31"/>
    </row>
    <row r="4455" spans="11:11">
      <c r="K4455" s="31"/>
    </row>
    <row r="4456" spans="11:11">
      <c r="K4456" s="31"/>
    </row>
    <row r="4457" spans="11:11">
      <c r="K4457" s="31"/>
    </row>
    <row r="4458" spans="11:11">
      <c r="K4458" s="31"/>
    </row>
    <row r="4459" spans="11:11">
      <c r="K4459" s="31"/>
    </row>
    <row r="4460" spans="11:11">
      <c r="K4460" s="31"/>
    </row>
    <row r="4461" spans="11:11">
      <c r="K4461" s="31"/>
    </row>
    <row r="4462" spans="11:11">
      <c r="K4462" s="31"/>
    </row>
    <row r="4463" spans="11:11">
      <c r="K4463" s="31"/>
    </row>
    <row r="4464" spans="11:11">
      <c r="K4464" s="31"/>
    </row>
    <row r="4465" spans="11:11">
      <c r="K4465" s="31"/>
    </row>
    <row r="4466" spans="11:11">
      <c r="K4466" s="31"/>
    </row>
    <row r="4467" spans="11:11">
      <c r="K4467" s="31"/>
    </row>
    <row r="4468" spans="11:11">
      <c r="K4468" s="31"/>
    </row>
    <row r="4469" spans="11:11">
      <c r="K4469" s="31"/>
    </row>
    <row r="4470" spans="11:11">
      <c r="K4470" s="31"/>
    </row>
    <row r="4471" spans="11:11">
      <c r="K4471" s="31"/>
    </row>
    <row r="4472" spans="11:11">
      <c r="K4472" s="31"/>
    </row>
    <row r="4473" spans="11:11">
      <c r="K4473" s="31"/>
    </row>
    <row r="4474" spans="11:11">
      <c r="K4474" s="31"/>
    </row>
    <row r="4475" spans="11:11">
      <c r="K4475" s="31"/>
    </row>
    <row r="4476" spans="11:11">
      <c r="K4476" s="31"/>
    </row>
    <row r="4477" spans="11:11">
      <c r="K4477" s="31"/>
    </row>
    <row r="4478" spans="11:11">
      <c r="K4478" s="31"/>
    </row>
    <row r="4479" spans="11:11">
      <c r="K4479" s="31"/>
    </row>
    <row r="4480" spans="11:11">
      <c r="K4480" s="31"/>
    </row>
    <row r="4481" spans="11:11">
      <c r="K4481" s="31"/>
    </row>
    <row r="4482" spans="11:11">
      <c r="K4482" s="31"/>
    </row>
    <row r="4483" spans="11:11">
      <c r="K4483" s="31"/>
    </row>
    <row r="4484" spans="11:11">
      <c r="K4484" s="31"/>
    </row>
    <row r="4485" spans="11:11">
      <c r="K4485" s="31"/>
    </row>
    <row r="4486" spans="11:11">
      <c r="K4486" s="31"/>
    </row>
    <row r="4487" spans="11:11">
      <c r="K4487" s="31"/>
    </row>
    <row r="4488" spans="11:11">
      <c r="K4488" s="31"/>
    </row>
    <row r="4489" spans="11:11">
      <c r="K4489" s="31"/>
    </row>
    <row r="4490" spans="11:11">
      <c r="K4490" s="31"/>
    </row>
    <row r="4491" spans="11:11">
      <c r="K4491" s="31"/>
    </row>
    <row r="4492" spans="11:11">
      <c r="K4492" s="31"/>
    </row>
    <row r="4493" spans="11:11">
      <c r="K4493" s="31"/>
    </row>
    <row r="4494" spans="11:11">
      <c r="K4494" s="31"/>
    </row>
    <row r="4495" spans="11:11">
      <c r="K4495" s="31"/>
    </row>
    <row r="4496" spans="11:11">
      <c r="K4496" s="31"/>
    </row>
    <row r="4497" spans="11:11">
      <c r="K4497" s="31"/>
    </row>
    <row r="4498" spans="11:11">
      <c r="K4498" s="31"/>
    </row>
    <row r="4499" spans="11:11">
      <c r="K4499" s="31"/>
    </row>
    <row r="4500" spans="11:11">
      <c r="K4500" s="31"/>
    </row>
    <row r="4501" spans="11:11">
      <c r="K4501" s="31"/>
    </row>
    <row r="4502" spans="11:11">
      <c r="K4502" s="31"/>
    </row>
    <row r="4503" spans="11:11">
      <c r="K4503" s="31"/>
    </row>
    <row r="4504" spans="11:11">
      <c r="K4504" s="31"/>
    </row>
    <row r="4505" spans="11:11">
      <c r="K4505" s="31"/>
    </row>
    <row r="4506" spans="11:11">
      <c r="K4506" s="31"/>
    </row>
    <row r="4507" spans="11:11">
      <c r="K4507" s="31"/>
    </row>
    <row r="4508" spans="11:11">
      <c r="K4508" s="31"/>
    </row>
    <row r="4509" spans="11:11">
      <c r="K4509" s="31"/>
    </row>
    <row r="4510" spans="11:11">
      <c r="K4510" s="31"/>
    </row>
    <row r="4511" spans="11:11">
      <c r="K4511" s="31"/>
    </row>
    <row r="4512" spans="11:11">
      <c r="K4512" s="31"/>
    </row>
    <row r="4513" spans="11:11">
      <c r="K4513" s="31"/>
    </row>
    <row r="4514" spans="11:11">
      <c r="K4514" s="31"/>
    </row>
    <row r="4515" spans="11:11">
      <c r="K4515" s="31"/>
    </row>
    <row r="4516" spans="11:11">
      <c r="K4516" s="31"/>
    </row>
    <row r="4517" spans="11:11">
      <c r="K4517" s="31"/>
    </row>
    <row r="4518" spans="11:11">
      <c r="K4518" s="31"/>
    </row>
    <row r="4519" spans="11:11">
      <c r="K4519" s="31"/>
    </row>
    <row r="4520" spans="11:11">
      <c r="K4520" s="31"/>
    </row>
    <row r="4521" spans="11:11">
      <c r="K4521" s="31"/>
    </row>
    <row r="4522" spans="11:11">
      <c r="K4522" s="31"/>
    </row>
    <row r="4523" spans="11:11">
      <c r="K4523" s="31"/>
    </row>
    <row r="4524" spans="11:11">
      <c r="K4524" s="31"/>
    </row>
    <row r="4525" spans="11:11">
      <c r="K4525" s="31"/>
    </row>
    <row r="4526" spans="11:11">
      <c r="K4526" s="31"/>
    </row>
    <row r="4527" spans="11:11">
      <c r="K4527" s="31"/>
    </row>
    <row r="4528" spans="11:11">
      <c r="K4528" s="31"/>
    </row>
    <row r="4529" spans="11:11">
      <c r="K4529" s="31"/>
    </row>
    <row r="4530" spans="11:11">
      <c r="K4530" s="31"/>
    </row>
    <row r="4531" spans="11:11">
      <c r="K4531" s="31"/>
    </row>
    <row r="4532" spans="11:11">
      <c r="K4532" s="31"/>
    </row>
    <row r="4533" spans="11:11">
      <c r="K4533" s="31"/>
    </row>
    <row r="4534" spans="11:11">
      <c r="K4534" s="31"/>
    </row>
    <row r="4535" spans="11:11">
      <c r="K4535" s="31"/>
    </row>
    <row r="4536" spans="11:11">
      <c r="K4536" s="31"/>
    </row>
    <row r="4537" spans="11:11">
      <c r="K4537" s="31"/>
    </row>
    <row r="4538" spans="11:11">
      <c r="K4538" s="31"/>
    </row>
    <row r="4539" spans="11:11">
      <c r="K4539" s="31"/>
    </row>
    <row r="4540" spans="11:11">
      <c r="K4540" s="31"/>
    </row>
    <row r="4541" spans="11:11">
      <c r="K4541" s="31"/>
    </row>
    <row r="4542" spans="11:11">
      <c r="K4542" s="31"/>
    </row>
    <row r="4543" spans="11:11">
      <c r="K4543" s="31"/>
    </row>
    <row r="4544" spans="11:11">
      <c r="K4544" s="31"/>
    </row>
    <row r="4545" spans="11:11">
      <c r="K4545" s="31"/>
    </row>
    <row r="4546" spans="11:11">
      <c r="K4546" s="31"/>
    </row>
    <row r="4547" spans="11:11">
      <c r="K4547" s="31"/>
    </row>
    <row r="4548" spans="11:11">
      <c r="K4548" s="31"/>
    </row>
    <row r="4549" spans="11:11">
      <c r="K4549" s="31"/>
    </row>
    <row r="4550" spans="11:11">
      <c r="K4550" s="31"/>
    </row>
    <row r="4551" spans="11:11">
      <c r="K4551" s="31"/>
    </row>
    <row r="4552" spans="11:11">
      <c r="K4552" s="31"/>
    </row>
    <row r="4553" spans="11:11">
      <c r="K4553" s="31"/>
    </row>
    <row r="4554" spans="11:11">
      <c r="K4554" s="31"/>
    </row>
    <row r="4555" spans="11:11">
      <c r="K4555" s="31"/>
    </row>
    <row r="4556" spans="11:11">
      <c r="K4556" s="31"/>
    </row>
    <row r="4557" spans="11:11">
      <c r="K4557" s="31"/>
    </row>
    <row r="4558" spans="11:11">
      <c r="K4558" s="31"/>
    </row>
    <row r="4559" spans="11:11">
      <c r="K4559" s="31"/>
    </row>
    <row r="4560" spans="11:11">
      <c r="K4560" s="31"/>
    </row>
    <row r="4561" spans="11:11">
      <c r="K4561" s="31"/>
    </row>
    <row r="4562" spans="11:11">
      <c r="K4562" s="31"/>
    </row>
    <row r="4563" spans="11:11">
      <c r="K4563" s="31"/>
    </row>
    <row r="4564" spans="11:11">
      <c r="K4564" s="31"/>
    </row>
    <row r="4565" spans="11:11">
      <c r="K4565" s="31"/>
    </row>
    <row r="4566" spans="11:11">
      <c r="K4566" s="31"/>
    </row>
    <row r="4567" spans="11:11">
      <c r="K4567" s="31"/>
    </row>
    <row r="4568" spans="11:11">
      <c r="K4568" s="31"/>
    </row>
    <row r="4569" spans="11:11">
      <c r="K4569" s="31"/>
    </row>
    <row r="4570" spans="11:11">
      <c r="K4570" s="31"/>
    </row>
    <row r="4571" spans="11:11">
      <c r="K4571" s="31"/>
    </row>
    <row r="4572" spans="11:11">
      <c r="K4572" s="31"/>
    </row>
    <row r="4573" spans="11:11">
      <c r="K4573" s="31"/>
    </row>
    <row r="4574" spans="11:11">
      <c r="K4574" s="31"/>
    </row>
    <row r="4575" spans="11:11">
      <c r="K4575" s="31"/>
    </row>
    <row r="4576" spans="11:11">
      <c r="K4576" s="31"/>
    </row>
    <row r="4577" spans="11:11">
      <c r="K4577" s="31"/>
    </row>
    <row r="4578" spans="11:11">
      <c r="K4578" s="31"/>
    </row>
    <row r="4579" spans="11:11">
      <c r="K4579" s="31"/>
    </row>
    <row r="4580" spans="11:11">
      <c r="K4580" s="31"/>
    </row>
    <row r="4581" spans="11:11">
      <c r="K4581" s="31"/>
    </row>
    <row r="4582" spans="11:11">
      <c r="K4582" s="31"/>
    </row>
    <row r="4583" spans="11:11">
      <c r="K4583" s="31"/>
    </row>
    <row r="4584" spans="11:11">
      <c r="K4584" s="31"/>
    </row>
    <row r="4585" spans="11:11">
      <c r="K4585" s="31"/>
    </row>
    <row r="4586" spans="11:11">
      <c r="K4586" s="31"/>
    </row>
    <row r="4587" spans="11:11">
      <c r="K4587" s="31"/>
    </row>
    <row r="4588" spans="11:11">
      <c r="K4588" s="31"/>
    </row>
    <row r="4589" spans="11:11">
      <c r="K4589" s="31"/>
    </row>
    <row r="4590" spans="11:11">
      <c r="K4590" s="31"/>
    </row>
    <row r="4591" spans="11:11">
      <c r="K4591" s="31"/>
    </row>
    <row r="4592" spans="11:11">
      <c r="K4592" s="31"/>
    </row>
    <row r="4593" spans="11:11">
      <c r="K4593" s="31"/>
    </row>
    <row r="4594" spans="11:11">
      <c r="K4594" s="31"/>
    </row>
    <row r="4595" spans="11:11">
      <c r="K4595" s="31"/>
    </row>
    <row r="4596" spans="11:11">
      <c r="K4596" s="31"/>
    </row>
    <row r="4597" spans="11:11">
      <c r="K4597" s="31"/>
    </row>
    <row r="4598" spans="11:11">
      <c r="K4598" s="31"/>
    </row>
    <row r="4599" spans="11:11">
      <c r="K4599" s="31"/>
    </row>
    <row r="4600" spans="11:11">
      <c r="K4600" s="31"/>
    </row>
    <row r="4601" spans="11:11">
      <c r="K4601" s="31"/>
    </row>
    <row r="4602" spans="11:11">
      <c r="K4602" s="31"/>
    </row>
    <row r="4603" spans="11:11">
      <c r="K4603" s="31"/>
    </row>
    <row r="4604" spans="11:11">
      <c r="K4604" s="31"/>
    </row>
    <row r="4605" spans="11:11">
      <c r="K4605" s="31"/>
    </row>
    <row r="4606" spans="11:11">
      <c r="K4606" s="31"/>
    </row>
    <row r="4607" spans="11:11">
      <c r="K4607" s="31"/>
    </row>
    <row r="4608" spans="11:11">
      <c r="K4608" s="31"/>
    </row>
    <row r="4609" spans="11:11">
      <c r="K4609" s="31"/>
    </row>
    <row r="4610" spans="11:11">
      <c r="K4610" s="31"/>
    </row>
    <row r="4611" spans="11:11">
      <c r="K4611" s="31"/>
    </row>
    <row r="4612" spans="11:11">
      <c r="K4612" s="31"/>
    </row>
    <row r="4613" spans="11:11">
      <c r="K4613" s="31"/>
    </row>
    <row r="4614" spans="11:11">
      <c r="K4614" s="31"/>
    </row>
    <row r="4615" spans="11:11">
      <c r="K4615" s="31"/>
    </row>
    <row r="4616" spans="11:11">
      <c r="K4616" s="31"/>
    </row>
    <row r="4617" spans="11:11">
      <c r="K4617" s="31"/>
    </row>
    <row r="4618" spans="11:11">
      <c r="K4618" s="31"/>
    </row>
    <row r="4619" spans="11:11">
      <c r="K4619" s="31"/>
    </row>
    <row r="4620" spans="11:11">
      <c r="K4620" s="31"/>
    </row>
    <row r="4621" spans="11:11">
      <c r="K4621" s="31"/>
    </row>
    <row r="4622" spans="11:11">
      <c r="K4622" s="31"/>
    </row>
    <row r="4623" spans="11:11">
      <c r="K4623" s="31"/>
    </row>
    <row r="4624" spans="11:11">
      <c r="K4624" s="31"/>
    </row>
    <row r="4625" spans="11:11">
      <c r="K4625" s="31"/>
    </row>
    <row r="4626" spans="11:11">
      <c r="K4626" s="31"/>
    </row>
    <row r="4627" spans="11:11">
      <c r="K4627" s="31"/>
    </row>
    <row r="4628" spans="11:11">
      <c r="K4628" s="31"/>
    </row>
    <row r="4629" spans="11:11">
      <c r="K4629" s="31"/>
    </row>
    <row r="4630" spans="11:11">
      <c r="K4630" s="31"/>
    </row>
    <row r="4631" spans="11:11">
      <c r="K4631" s="31"/>
    </row>
    <row r="4632" spans="11:11">
      <c r="K4632" s="31"/>
    </row>
    <row r="4633" spans="11:11">
      <c r="K4633" s="31"/>
    </row>
    <row r="4634" spans="11:11">
      <c r="K4634" s="31"/>
    </row>
    <row r="4635" spans="11:11">
      <c r="K4635" s="31"/>
    </row>
    <row r="4636" spans="11:11">
      <c r="K4636" s="31"/>
    </row>
    <row r="4637" spans="11:11">
      <c r="K4637" s="31"/>
    </row>
    <row r="4638" spans="11:11">
      <c r="K4638" s="31"/>
    </row>
    <row r="4639" spans="11:11">
      <c r="K4639" s="31"/>
    </row>
    <row r="4640" spans="11:11">
      <c r="K4640" s="31"/>
    </row>
    <row r="4641" spans="11:11">
      <c r="K4641" s="31"/>
    </row>
    <row r="4642" spans="11:11">
      <c r="K4642" s="31"/>
    </row>
    <row r="4643" spans="11:11">
      <c r="K4643" s="31"/>
    </row>
    <row r="4644" spans="11:11">
      <c r="K4644" s="31"/>
    </row>
    <row r="4645" spans="11:11">
      <c r="K4645" s="31"/>
    </row>
    <row r="4646" spans="11:11">
      <c r="K4646" s="31"/>
    </row>
    <row r="4647" spans="11:11">
      <c r="K4647" s="31"/>
    </row>
    <row r="4648" spans="11:11">
      <c r="K4648" s="31"/>
    </row>
    <row r="4649" spans="11:11">
      <c r="K4649" s="31"/>
    </row>
    <row r="4650" spans="11:11">
      <c r="K4650" s="31"/>
    </row>
    <row r="4651" spans="11:11">
      <c r="K4651" s="31"/>
    </row>
    <row r="4652" spans="11:11">
      <c r="K4652" s="31"/>
    </row>
    <row r="4653" spans="11:11">
      <c r="K4653" s="31"/>
    </row>
    <row r="4654" spans="11:11">
      <c r="K4654" s="31"/>
    </row>
    <row r="4655" spans="11:11">
      <c r="K4655" s="31"/>
    </row>
    <row r="4656" spans="11:11">
      <c r="K4656" s="31"/>
    </row>
    <row r="4657" spans="11:11">
      <c r="K4657" s="31"/>
    </row>
    <row r="4658" spans="11:11">
      <c r="K4658" s="31"/>
    </row>
    <row r="4659" spans="11:11">
      <c r="K4659" s="31"/>
    </row>
    <row r="4660" spans="11:11">
      <c r="K4660" s="31"/>
    </row>
    <row r="4661" spans="11:11">
      <c r="K4661" s="31"/>
    </row>
    <row r="4662" spans="11:11">
      <c r="K4662" s="31"/>
    </row>
    <row r="4663" spans="11:11">
      <c r="K4663" s="31"/>
    </row>
    <row r="4664" spans="11:11">
      <c r="K4664" s="31"/>
    </row>
    <row r="4665" spans="11:11">
      <c r="K4665" s="31"/>
    </row>
    <row r="4666" spans="11:11">
      <c r="K4666" s="31"/>
    </row>
    <row r="4667" spans="11:11">
      <c r="K4667" s="31"/>
    </row>
    <row r="4668" spans="11:11">
      <c r="K4668" s="31"/>
    </row>
    <row r="4669" spans="11:11">
      <c r="K4669" s="31"/>
    </row>
    <row r="4670" spans="11:11">
      <c r="K4670" s="31"/>
    </row>
    <row r="4671" spans="11:11">
      <c r="K4671" s="31"/>
    </row>
    <row r="4672" spans="11:11">
      <c r="K4672" s="31"/>
    </row>
    <row r="4673" spans="11:11">
      <c r="K4673" s="31"/>
    </row>
    <row r="4674" spans="11:11">
      <c r="K4674" s="31"/>
    </row>
    <row r="4675" spans="11:11">
      <c r="K4675" s="31"/>
    </row>
    <row r="4676" spans="11:11">
      <c r="K4676" s="31"/>
    </row>
    <row r="4677" spans="11:11">
      <c r="K4677" s="31"/>
    </row>
    <row r="4678" spans="11:11">
      <c r="K4678" s="31"/>
    </row>
    <row r="4679" spans="11:11">
      <c r="K4679" s="31"/>
    </row>
    <row r="4680" spans="11:11">
      <c r="K4680" s="31"/>
    </row>
    <row r="4681" spans="11:11">
      <c r="K4681" s="31"/>
    </row>
    <row r="4682" spans="11:11">
      <c r="K4682" s="31"/>
    </row>
    <row r="4683" spans="11:11">
      <c r="K4683" s="31"/>
    </row>
    <row r="4684" spans="11:11">
      <c r="K4684" s="31"/>
    </row>
    <row r="4685" spans="11:11">
      <c r="K4685" s="31"/>
    </row>
    <row r="4686" spans="11:11">
      <c r="K4686" s="31"/>
    </row>
    <row r="4687" spans="11:11">
      <c r="K4687" s="31"/>
    </row>
    <row r="4688" spans="11:11">
      <c r="K4688" s="31"/>
    </row>
    <row r="4689" spans="11:11">
      <c r="K4689" s="31"/>
    </row>
    <row r="4690" spans="11:11">
      <c r="K4690" s="31"/>
    </row>
    <row r="4691" spans="11:11">
      <c r="K4691" s="31"/>
    </row>
    <row r="4692" spans="11:11">
      <c r="K4692" s="31"/>
    </row>
    <row r="4693" spans="11:11">
      <c r="K4693" s="31"/>
    </row>
    <row r="4694" spans="11:11">
      <c r="K4694" s="31"/>
    </row>
    <row r="4695" spans="11:11">
      <c r="K4695" s="31"/>
    </row>
    <row r="4696" spans="11:11">
      <c r="K4696" s="31"/>
    </row>
    <row r="4697" spans="11:11">
      <c r="K4697" s="31"/>
    </row>
    <row r="4698" spans="11:11">
      <c r="K4698" s="31"/>
    </row>
    <row r="4699" spans="11:11">
      <c r="K4699" s="31"/>
    </row>
    <row r="4700" spans="11:11">
      <c r="K4700" s="31"/>
    </row>
    <row r="4701" spans="11:11">
      <c r="K4701" s="31"/>
    </row>
    <row r="4702" spans="11:11">
      <c r="K4702" s="31"/>
    </row>
    <row r="4703" spans="11:11">
      <c r="K4703" s="31"/>
    </row>
    <row r="4704" spans="11:11">
      <c r="K4704" s="31"/>
    </row>
    <row r="4705" spans="11:11">
      <c r="K4705" s="31"/>
    </row>
    <row r="4706" spans="11:11">
      <c r="K4706" s="31"/>
    </row>
    <row r="4707" spans="11:11">
      <c r="K4707" s="31"/>
    </row>
    <row r="4708" spans="11:11">
      <c r="K4708" s="31"/>
    </row>
    <row r="4709" spans="11:11">
      <c r="K4709" s="31"/>
    </row>
    <row r="4710" spans="11:11">
      <c r="K4710" s="31"/>
    </row>
    <row r="4711" spans="11:11">
      <c r="K4711" s="31"/>
    </row>
    <row r="4712" spans="11:11">
      <c r="K4712" s="31"/>
    </row>
    <row r="4713" spans="11:11">
      <c r="K4713" s="31"/>
    </row>
    <row r="4714" spans="11:11">
      <c r="K4714" s="31"/>
    </row>
    <row r="4715" spans="11:11">
      <c r="K4715" s="31"/>
    </row>
    <row r="4716" spans="11:11">
      <c r="K4716" s="31"/>
    </row>
    <row r="4717" spans="11:11">
      <c r="K4717" s="31"/>
    </row>
    <row r="4718" spans="11:11">
      <c r="K4718" s="31"/>
    </row>
    <row r="4719" spans="11:11">
      <c r="K4719" s="31"/>
    </row>
    <row r="4720" spans="11:11">
      <c r="K4720" s="31"/>
    </row>
    <row r="4721" spans="11:11">
      <c r="K4721" s="31"/>
    </row>
    <row r="4722" spans="11:11">
      <c r="K4722" s="31"/>
    </row>
    <row r="4723" spans="11:11">
      <c r="K4723" s="31"/>
    </row>
    <row r="4724" spans="11:11">
      <c r="K4724" s="31"/>
    </row>
    <row r="4725" spans="11:11">
      <c r="K4725" s="31"/>
    </row>
    <row r="4726" spans="11:11">
      <c r="K4726" s="31"/>
    </row>
    <row r="4727" spans="11:11">
      <c r="K4727" s="31"/>
    </row>
    <row r="4728" spans="11:11">
      <c r="K4728" s="31"/>
    </row>
    <row r="4729" spans="11:11">
      <c r="K4729" s="31"/>
    </row>
    <row r="4730" spans="11:11">
      <c r="K4730" s="31"/>
    </row>
    <row r="4731" spans="11:11">
      <c r="K4731" s="31"/>
    </row>
    <row r="4732" spans="11:11">
      <c r="K4732" s="31"/>
    </row>
    <row r="4733" spans="11:11">
      <c r="K4733" s="31"/>
    </row>
    <row r="4734" spans="11:11">
      <c r="K4734" s="31"/>
    </row>
    <row r="4735" spans="11:11">
      <c r="K4735" s="31"/>
    </row>
    <row r="4736" spans="11:11">
      <c r="K4736" s="31"/>
    </row>
    <row r="4737" spans="11:11">
      <c r="K4737" s="31"/>
    </row>
    <row r="4738" spans="11:11">
      <c r="K4738" s="31"/>
    </row>
    <row r="4739" spans="11:11">
      <c r="K4739" s="31"/>
    </row>
    <row r="4740" spans="11:11">
      <c r="K4740" s="31"/>
    </row>
    <row r="4741" spans="11:11">
      <c r="K4741" s="31"/>
    </row>
    <row r="4742" spans="11:11">
      <c r="K4742" s="31"/>
    </row>
    <row r="4743" spans="11:11">
      <c r="K4743" s="31"/>
    </row>
    <row r="4744" spans="11:11">
      <c r="K4744" s="31"/>
    </row>
    <row r="4745" spans="11:11">
      <c r="K4745" s="31"/>
    </row>
    <row r="4746" spans="11:11">
      <c r="K4746" s="31"/>
    </row>
    <row r="4747" spans="11:11">
      <c r="K4747" s="31"/>
    </row>
    <row r="4748" spans="11:11">
      <c r="K4748" s="31"/>
    </row>
    <row r="4749" spans="11:11">
      <c r="K4749" s="31"/>
    </row>
    <row r="4750" spans="11:11">
      <c r="K4750" s="31"/>
    </row>
    <row r="4751" spans="11:11">
      <c r="K4751" s="31"/>
    </row>
    <row r="4752" spans="11:11">
      <c r="K4752" s="31"/>
    </row>
    <row r="4753" spans="11:11">
      <c r="K4753" s="31"/>
    </row>
    <row r="4754" spans="11:11">
      <c r="K4754" s="31"/>
    </row>
    <row r="4755" spans="11:11">
      <c r="K4755" s="31"/>
    </row>
    <row r="4756" spans="11:11">
      <c r="K4756" s="31"/>
    </row>
    <row r="4757" spans="11:11">
      <c r="K4757" s="31"/>
    </row>
    <row r="4758" spans="11:11">
      <c r="K4758" s="31"/>
    </row>
    <row r="4759" spans="11:11">
      <c r="K4759" s="31"/>
    </row>
    <row r="4760" spans="11:11">
      <c r="K4760" s="31"/>
    </row>
    <row r="4761" spans="11:11">
      <c r="K4761" s="31"/>
    </row>
    <row r="4762" spans="11:11">
      <c r="K4762" s="31"/>
    </row>
    <row r="4763" spans="11:11">
      <c r="K4763" s="31"/>
    </row>
    <row r="4764" spans="11:11">
      <c r="K4764" s="31"/>
    </row>
    <row r="4765" spans="11:11">
      <c r="K4765" s="31"/>
    </row>
    <row r="4766" spans="11:11">
      <c r="K4766" s="31"/>
    </row>
    <row r="4767" spans="11:11">
      <c r="K4767" s="31"/>
    </row>
    <row r="4768" spans="11:11">
      <c r="K4768" s="31"/>
    </row>
    <row r="4769" spans="11:11">
      <c r="K4769" s="31"/>
    </row>
    <row r="4770" spans="11:11">
      <c r="K4770" s="31"/>
    </row>
    <row r="4771" spans="11:11">
      <c r="K4771" s="31"/>
    </row>
    <row r="4772" spans="11:11">
      <c r="K4772" s="31"/>
    </row>
    <row r="4773" spans="11:11">
      <c r="K4773" s="31"/>
    </row>
    <row r="4774" spans="11:11">
      <c r="K4774" s="31"/>
    </row>
    <row r="4775" spans="11:11">
      <c r="K4775" s="31"/>
    </row>
    <row r="4776" spans="11:11">
      <c r="K4776" s="31"/>
    </row>
    <row r="4777" spans="11:11">
      <c r="K4777" s="31"/>
    </row>
    <row r="4778" spans="11:11">
      <c r="K4778" s="31"/>
    </row>
    <row r="4779" spans="11:11">
      <c r="K4779" s="31"/>
    </row>
    <row r="4780" spans="11:11">
      <c r="K4780" s="31"/>
    </row>
    <row r="4781" spans="11:11">
      <c r="K4781" s="31"/>
    </row>
    <row r="4782" spans="11:11">
      <c r="K4782" s="31"/>
    </row>
    <row r="4783" spans="11:11">
      <c r="K4783" s="31"/>
    </row>
    <row r="4784" spans="11:11">
      <c r="K4784" s="31"/>
    </row>
    <row r="4785" spans="11:11">
      <c r="K4785" s="31"/>
    </row>
    <row r="4786" spans="11:11">
      <c r="K4786" s="31"/>
    </row>
    <row r="4787" spans="11:11">
      <c r="K4787" s="31"/>
    </row>
    <row r="4788" spans="11:11">
      <c r="K4788" s="31"/>
    </row>
    <row r="4789" spans="11:11">
      <c r="K4789" s="31"/>
    </row>
    <row r="4790" spans="11:11">
      <c r="K4790" s="31"/>
    </row>
    <row r="4791" spans="11:11">
      <c r="K4791" s="31"/>
    </row>
    <row r="4792" spans="11:11">
      <c r="K4792" s="31"/>
    </row>
    <row r="4793" spans="11:11">
      <c r="K4793" s="31"/>
    </row>
    <row r="4794" spans="11:11">
      <c r="K4794" s="31"/>
    </row>
    <row r="4795" spans="11:11">
      <c r="K4795" s="31"/>
    </row>
    <row r="4796" spans="11:11">
      <c r="K4796" s="31"/>
    </row>
    <row r="4797" spans="11:11">
      <c r="K4797" s="31"/>
    </row>
    <row r="4798" spans="11:11">
      <c r="K4798" s="31"/>
    </row>
    <row r="4799" spans="11:11">
      <c r="K4799" s="31"/>
    </row>
    <row r="4800" spans="11:11">
      <c r="K4800" s="31"/>
    </row>
    <row r="4801" spans="11:11">
      <c r="K4801" s="31"/>
    </row>
    <row r="4802" spans="11:11">
      <c r="K4802" s="31"/>
    </row>
    <row r="4803" spans="11:11">
      <c r="K4803" s="31"/>
    </row>
    <row r="4804" spans="11:11">
      <c r="K4804" s="31"/>
    </row>
    <row r="4805" spans="11:11">
      <c r="K4805" s="31"/>
    </row>
    <row r="4806" spans="11:11">
      <c r="K4806" s="31"/>
    </row>
    <row r="4807" spans="11:11">
      <c r="K4807" s="31"/>
    </row>
    <row r="4808" spans="11:11">
      <c r="K4808" s="31"/>
    </row>
    <row r="4809" spans="11:11">
      <c r="K4809" s="31"/>
    </row>
    <row r="4810" spans="11:11">
      <c r="K4810" s="31"/>
    </row>
    <row r="4811" spans="11:11">
      <c r="K4811" s="31"/>
    </row>
    <row r="4812" spans="11:11">
      <c r="K4812" s="31"/>
    </row>
    <row r="4813" spans="11:11">
      <c r="K4813" s="31"/>
    </row>
    <row r="4814" spans="11:11">
      <c r="K4814" s="31"/>
    </row>
    <row r="4815" spans="11:11">
      <c r="K4815" s="31"/>
    </row>
    <row r="4816" spans="11:11">
      <c r="K4816" s="31"/>
    </row>
    <row r="4817" spans="11:11">
      <c r="K4817" s="31"/>
    </row>
    <row r="4818" spans="11:11">
      <c r="K4818" s="31"/>
    </row>
    <row r="4819" spans="11:11">
      <c r="K4819" s="31"/>
    </row>
    <row r="4820" spans="11:11">
      <c r="K4820" s="31"/>
    </row>
    <row r="4821" spans="11:11">
      <c r="K4821" s="31"/>
    </row>
    <row r="4822" spans="11:11">
      <c r="K4822" s="31"/>
    </row>
    <row r="4823" spans="11:11">
      <c r="K4823" s="31"/>
    </row>
    <row r="4824" spans="11:11">
      <c r="K4824" s="31"/>
    </row>
    <row r="4825" spans="11:11">
      <c r="K4825" s="31"/>
    </row>
    <row r="4826" spans="11:11">
      <c r="K4826" s="31"/>
    </row>
    <row r="4827" spans="11:11">
      <c r="K4827" s="31"/>
    </row>
    <row r="4828" spans="11:11">
      <c r="K4828" s="31"/>
    </row>
    <row r="4829" spans="11:11">
      <c r="K4829" s="31"/>
    </row>
    <row r="4830" spans="11:11">
      <c r="K4830" s="31"/>
    </row>
    <row r="4831" spans="11:11">
      <c r="K4831" s="31"/>
    </row>
    <row r="4832" spans="11:11">
      <c r="K4832" s="31"/>
    </row>
    <row r="4833" spans="11:11">
      <c r="K4833" s="31"/>
    </row>
    <row r="4834" spans="11:11">
      <c r="K4834" s="31"/>
    </row>
    <row r="4835" spans="11:11">
      <c r="K4835" s="31"/>
    </row>
    <row r="4836" spans="11:11">
      <c r="K4836" s="31"/>
    </row>
    <row r="4837" spans="11:11">
      <c r="K4837" s="31"/>
    </row>
    <row r="4838" spans="11:11">
      <c r="K4838" s="31"/>
    </row>
    <row r="4839" spans="11:11">
      <c r="K4839" s="31"/>
    </row>
    <row r="4840" spans="11:11">
      <c r="K4840" s="31"/>
    </row>
    <row r="4841" spans="11:11">
      <c r="K4841" s="31"/>
    </row>
    <row r="4842" spans="11:11">
      <c r="K4842" s="31"/>
    </row>
    <row r="4843" spans="11:11">
      <c r="K4843" s="31"/>
    </row>
    <row r="4844" spans="11:11">
      <c r="K4844" s="31"/>
    </row>
    <row r="4845" spans="11:11">
      <c r="K4845" s="31"/>
    </row>
    <row r="4846" spans="11:11">
      <c r="K4846" s="31"/>
    </row>
    <row r="4847" spans="11:11">
      <c r="K4847" s="31"/>
    </row>
    <row r="4848" spans="11:11">
      <c r="K4848" s="31"/>
    </row>
    <row r="4849" spans="11:11">
      <c r="K4849" s="31"/>
    </row>
    <row r="4850" spans="11:11">
      <c r="K4850" s="31"/>
    </row>
    <row r="4851" spans="11:11">
      <c r="K4851" s="31"/>
    </row>
    <row r="4852" spans="11:11">
      <c r="K4852" s="31"/>
    </row>
    <row r="4853" spans="11:11">
      <c r="K4853" s="31"/>
    </row>
    <row r="4854" spans="11:11">
      <c r="K4854" s="31"/>
    </row>
    <row r="4855" spans="11:11">
      <c r="K4855" s="31"/>
    </row>
    <row r="4856" spans="11:11">
      <c r="K4856" s="31"/>
    </row>
    <row r="4857" spans="11:11">
      <c r="K4857" s="31"/>
    </row>
    <row r="4858" spans="11:11">
      <c r="K4858" s="31"/>
    </row>
    <row r="4859" spans="11:11">
      <c r="K4859" s="31"/>
    </row>
    <row r="4860" spans="11:11">
      <c r="K4860" s="31"/>
    </row>
    <row r="4861" spans="11:11">
      <c r="K4861" s="31"/>
    </row>
    <row r="4862" spans="11:11">
      <c r="K4862" s="31"/>
    </row>
    <row r="4863" spans="11:11">
      <c r="K4863" s="31"/>
    </row>
    <row r="4864" spans="11:11">
      <c r="K4864" s="31"/>
    </row>
    <row r="4865" spans="11:11">
      <c r="K4865" s="31"/>
    </row>
    <row r="4866" spans="11:11">
      <c r="K4866" s="31"/>
    </row>
    <row r="4867" spans="11:11">
      <c r="K4867" s="31"/>
    </row>
    <row r="4868" spans="11:11">
      <c r="K4868" s="31"/>
    </row>
    <row r="4869" spans="11:11">
      <c r="K4869" s="31"/>
    </row>
    <row r="4870" spans="11:11">
      <c r="K4870" s="31"/>
    </row>
    <row r="4871" spans="11:11">
      <c r="K4871" s="31"/>
    </row>
    <row r="4872" spans="11:11">
      <c r="K4872" s="31"/>
    </row>
    <row r="4873" spans="11:11">
      <c r="K4873" s="31"/>
    </row>
    <row r="4874" spans="11:11">
      <c r="K4874" s="31"/>
    </row>
    <row r="4875" spans="11:11">
      <c r="K4875" s="31"/>
    </row>
    <row r="4876" spans="11:11">
      <c r="K4876" s="31"/>
    </row>
    <row r="4877" spans="11:11">
      <c r="K4877" s="31"/>
    </row>
    <row r="4878" spans="11:11">
      <c r="K4878" s="31"/>
    </row>
    <row r="4879" spans="11:11">
      <c r="K4879" s="31"/>
    </row>
    <row r="4880" spans="11:11">
      <c r="K4880" s="31"/>
    </row>
    <row r="4881" spans="11:11">
      <c r="K4881" s="31"/>
    </row>
    <row r="4882" spans="11:11">
      <c r="K4882" s="31"/>
    </row>
    <row r="4883" spans="11:11">
      <c r="K4883" s="31"/>
    </row>
    <row r="4884" spans="11:11">
      <c r="K4884" s="31"/>
    </row>
    <row r="4885" spans="11:11">
      <c r="K4885" s="31"/>
    </row>
    <row r="4886" spans="11:11">
      <c r="K4886" s="31"/>
    </row>
    <row r="4887" spans="11:11">
      <c r="K4887" s="31"/>
    </row>
    <row r="4888" spans="11:11">
      <c r="K4888" s="31"/>
    </row>
    <row r="4889" spans="11:11">
      <c r="K4889" s="31"/>
    </row>
    <row r="4890" spans="11:11">
      <c r="K4890" s="31"/>
    </row>
    <row r="4891" spans="11:11">
      <c r="K4891" s="31"/>
    </row>
    <row r="4892" spans="11:11">
      <c r="K4892" s="31"/>
    </row>
    <row r="4893" spans="11:11">
      <c r="K4893" s="31"/>
    </row>
    <row r="4894" spans="11:11">
      <c r="K4894" s="31"/>
    </row>
    <row r="4895" spans="11:11">
      <c r="K4895" s="31"/>
    </row>
    <row r="4896" spans="11:11">
      <c r="K4896" s="31"/>
    </row>
    <row r="4897" spans="11:11">
      <c r="K4897" s="31"/>
    </row>
    <row r="4898" spans="11:11">
      <c r="K4898" s="31"/>
    </row>
    <row r="4899" spans="11:11">
      <c r="K4899" s="31"/>
    </row>
    <row r="4900" spans="11:11">
      <c r="K4900" s="31"/>
    </row>
    <row r="4901" spans="11:11">
      <c r="K4901" s="31"/>
    </row>
    <row r="4902" spans="11:11">
      <c r="K4902" s="31"/>
    </row>
    <row r="4903" spans="11:11">
      <c r="K4903" s="31"/>
    </row>
    <row r="4904" spans="11:11">
      <c r="K4904" s="31"/>
    </row>
    <row r="4905" spans="11:11">
      <c r="K4905" s="31"/>
    </row>
    <row r="4906" spans="11:11">
      <c r="K4906" s="31"/>
    </row>
    <row r="4907" spans="11:11">
      <c r="K4907" s="31"/>
    </row>
    <row r="4908" spans="11:11">
      <c r="K4908" s="31"/>
    </row>
    <row r="4909" spans="11:11">
      <c r="K4909" s="31"/>
    </row>
    <row r="4910" spans="11:11">
      <c r="K4910" s="31"/>
    </row>
    <row r="4911" spans="11:11">
      <c r="K4911" s="31"/>
    </row>
    <row r="4912" spans="11:11">
      <c r="K4912" s="31"/>
    </row>
    <row r="4913" spans="11:11">
      <c r="K4913" s="31"/>
    </row>
    <row r="4914" spans="11:11">
      <c r="K4914" s="31"/>
    </row>
    <row r="4915" spans="11:11">
      <c r="K4915" s="31"/>
    </row>
    <row r="4916" spans="11:11">
      <c r="K4916" s="31"/>
    </row>
    <row r="4917" spans="11:11">
      <c r="K4917" s="31"/>
    </row>
    <row r="4918" spans="11:11">
      <c r="K4918" s="31"/>
    </row>
    <row r="4919" spans="11:11">
      <c r="K4919" s="31"/>
    </row>
    <row r="4920" spans="11:11">
      <c r="K4920" s="31"/>
    </row>
    <row r="4921" spans="11:11">
      <c r="K4921" s="31"/>
    </row>
    <row r="4922" spans="11:11">
      <c r="K4922" s="31"/>
    </row>
    <row r="4923" spans="11:11">
      <c r="K4923" s="31"/>
    </row>
    <row r="4924" spans="11:11">
      <c r="K4924" s="31"/>
    </row>
    <row r="4925" spans="11:11">
      <c r="K4925" s="31"/>
    </row>
    <row r="4926" spans="11:11">
      <c r="K4926" s="31"/>
    </row>
    <row r="4927" spans="11:11">
      <c r="K4927" s="31"/>
    </row>
    <row r="4928" spans="11:11">
      <c r="K4928" s="31"/>
    </row>
    <row r="4929" spans="11:11">
      <c r="K4929" s="31"/>
    </row>
    <row r="4930" spans="11:11">
      <c r="K4930" s="31"/>
    </row>
    <row r="4931" spans="11:11">
      <c r="K4931" s="31"/>
    </row>
    <row r="4932" spans="11:11">
      <c r="K4932" s="31"/>
    </row>
    <row r="4933" spans="11:11">
      <c r="K4933" s="31"/>
    </row>
    <row r="4934" spans="11:11">
      <c r="K4934" s="31"/>
    </row>
    <row r="4935" spans="11:11">
      <c r="K4935" s="31"/>
    </row>
    <row r="4936" spans="11:11">
      <c r="K4936" s="31"/>
    </row>
    <row r="4937" spans="11:11">
      <c r="K4937" s="31"/>
    </row>
    <row r="4938" spans="11:11">
      <c r="K4938" s="31"/>
    </row>
    <row r="4939" spans="11:11">
      <c r="K4939" s="31"/>
    </row>
    <row r="4940" spans="11:11">
      <c r="K4940" s="31"/>
    </row>
    <row r="4941" spans="11:11">
      <c r="K4941" s="31"/>
    </row>
    <row r="4942" spans="11:11">
      <c r="K4942" s="31"/>
    </row>
    <row r="4943" spans="11:11">
      <c r="K4943" s="31"/>
    </row>
    <row r="4944" spans="11:11">
      <c r="K4944" s="31"/>
    </row>
    <row r="4945" spans="11:11">
      <c r="K4945" s="31"/>
    </row>
    <row r="4946" spans="11:11">
      <c r="K4946" s="31"/>
    </row>
    <row r="4947" spans="11:11">
      <c r="K4947" s="31"/>
    </row>
    <row r="4948" spans="11:11">
      <c r="K4948" s="31"/>
    </row>
    <row r="4949" spans="11:11">
      <c r="K4949" s="31"/>
    </row>
    <row r="4950" spans="11:11">
      <c r="K4950" s="31"/>
    </row>
    <row r="4951" spans="11:11">
      <c r="K4951" s="31"/>
    </row>
    <row r="4952" spans="11:11">
      <c r="K4952" s="31"/>
    </row>
    <row r="4953" spans="11:11">
      <c r="K4953" s="31"/>
    </row>
    <row r="4954" spans="11:11">
      <c r="K4954" s="31"/>
    </row>
    <row r="4955" spans="11:11">
      <c r="K4955" s="31"/>
    </row>
    <row r="4956" spans="11:11">
      <c r="K4956" s="31"/>
    </row>
    <row r="4957" spans="11:11">
      <c r="K4957" s="31"/>
    </row>
    <row r="4958" spans="11:11">
      <c r="K4958" s="31"/>
    </row>
    <row r="4959" spans="11:11">
      <c r="K4959" s="31"/>
    </row>
    <row r="4960" spans="11:11">
      <c r="K4960" s="31"/>
    </row>
    <row r="4961" spans="11:11">
      <c r="K4961" s="31"/>
    </row>
    <row r="4962" spans="11:11">
      <c r="K4962" s="31"/>
    </row>
    <row r="4963" spans="11:11">
      <c r="K4963" s="31"/>
    </row>
    <row r="4964" spans="11:11">
      <c r="K4964" s="31"/>
    </row>
    <row r="4965" spans="11:11">
      <c r="K4965" s="31"/>
    </row>
    <row r="4966" spans="11:11">
      <c r="K4966" s="31"/>
    </row>
    <row r="4967" spans="11:11">
      <c r="K4967" s="31"/>
    </row>
    <row r="4968" spans="11:11">
      <c r="K4968" s="31"/>
    </row>
    <row r="4969" spans="11:11">
      <c r="K4969" s="31"/>
    </row>
    <row r="4970" spans="11:11">
      <c r="K4970" s="31"/>
    </row>
    <row r="4971" spans="11:11">
      <c r="K4971" s="31"/>
    </row>
    <row r="4972" spans="11:11">
      <c r="K4972" s="31"/>
    </row>
    <row r="4973" spans="11:11">
      <c r="K4973" s="31"/>
    </row>
    <row r="4974" spans="11:11">
      <c r="K4974" s="31"/>
    </row>
    <row r="4975" spans="11:11">
      <c r="K4975" s="31"/>
    </row>
    <row r="4976" spans="11:11">
      <c r="K4976" s="31"/>
    </row>
    <row r="4977" spans="11:11">
      <c r="K4977" s="31"/>
    </row>
    <row r="4978" spans="11:11">
      <c r="K4978" s="31"/>
    </row>
    <row r="4979" spans="11:11">
      <c r="K4979" s="31"/>
    </row>
    <row r="4980" spans="11:11">
      <c r="K4980" s="31"/>
    </row>
    <row r="4981" spans="11:11">
      <c r="K4981" s="31"/>
    </row>
    <row r="4982" spans="11:11">
      <c r="K4982" s="31"/>
    </row>
    <row r="4983" spans="11:11">
      <c r="K4983" s="31"/>
    </row>
    <row r="4984" spans="11:11">
      <c r="K4984" s="31"/>
    </row>
    <row r="4985" spans="11:11">
      <c r="K4985" s="31"/>
    </row>
    <row r="4986" spans="11:11">
      <c r="K4986" s="31"/>
    </row>
    <row r="4987" spans="11:11">
      <c r="K4987" s="31"/>
    </row>
    <row r="4988" spans="11:11">
      <c r="K4988" s="31"/>
    </row>
    <row r="4989" spans="11:11">
      <c r="K4989" s="31"/>
    </row>
    <row r="4990" spans="11:11">
      <c r="K4990" s="31"/>
    </row>
    <row r="4991" spans="11:11">
      <c r="K4991" s="31"/>
    </row>
    <row r="4992" spans="11:11">
      <c r="K4992" s="31"/>
    </row>
    <row r="4993" spans="11:11">
      <c r="K4993" s="31"/>
    </row>
    <row r="4994" spans="11:11">
      <c r="K4994" s="31"/>
    </row>
    <row r="4995" spans="11:11">
      <c r="K4995" s="31"/>
    </row>
    <row r="4996" spans="11:11">
      <c r="K4996" s="31"/>
    </row>
    <row r="4997" spans="11:11">
      <c r="K4997" s="31"/>
    </row>
    <row r="4998" spans="11:11">
      <c r="K4998" s="31"/>
    </row>
    <row r="4999" spans="11:11">
      <c r="K4999" s="31"/>
    </row>
    <row r="5000" spans="11:11">
      <c r="K5000" s="31"/>
    </row>
    <row r="5001" spans="11:11">
      <c r="K5001" s="31"/>
    </row>
    <row r="5002" spans="11:11">
      <c r="K5002" s="31"/>
    </row>
    <row r="5003" spans="11:11">
      <c r="K5003" s="31"/>
    </row>
    <row r="5004" spans="11:11">
      <c r="K5004" s="31"/>
    </row>
    <row r="5005" spans="11:11">
      <c r="K5005" s="31"/>
    </row>
    <row r="5006" spans="11:11">
      <c r="K5006" s="31"/>
    </row>
    <row r="5007" spans="11:11">
      <c r="K5007" s="31"/>
    </row>
    <row r="5008" spans="11:11">
      <c r="K5008" s="31"/>
    </row>
    <row r="5009" spans="11:11">
      <c r="K5009" s="31"/>
    </row>
    <row r="5010" spans="11:11">
      <c r="K5010" s="31"/>
    </row>
    <row r="5011" spans="11:11">
      <c r="K5011" s="31"/>
    </row>
    <row r="5012" spans="11:11">
      <c r="K5012" s="31"/>
    </row>
    <row r="5013" spans="11:11">
      <c r="K5013" s="31"/>
    </row>
    <row r="5014" spans="11:11">
      <c r="K5014" s="31"/>
    </row>
    <row r="5015" spans="11:11">
      <c r="K5015" s="31"/>
    </row>
    <row r="5016" spans="11:11">
      <c r="K5016" s="31"/>
    </row>
    <row r="5017" spans="11:11">
      <c r="K5017" s="31"/>
    </row>
    <row r="5018" spans="11:11">
      <c r="K5018" s="31"/>
    </row>
    <row r="5019" spans="11:11">
      <c r="K5019" s="31"/>
    </row>
    <row r="5020" spans="11:11">
      <c r="K5020" s="31"/>
    </row>
    <row r="5021" spans="11:11">
      <c r="K5021" s="31"/>
    </row>
    <row r="5022" spans="11:11">
      <c r="K5022" s="31"/>
    </row>
    <row r="5023" spans="11:11">
      <c r="K5023" s="31"/>
    </row>
    <row r="5024" spans="11:11">
      <c r="K5024" s="31"/>
    </row>
    <row r="5025" spans="11:11">
      <c r="K5025" s="31"/>
    </row>
    <row r="5026" spans="11:11">
      <c r="K5026" s="31"/>
    </row>
    <row r="5027" spans="11:11">
      <c r="K5027" s="31"/>
    </row>
    <row r="5028" spans="11:11">
      <c r="K5028" s="31"/>
    </row>
    <row r="5029" spans="11:11">
      <c r="K5029" s="31"/>
    </row>
    <row r="5030" spans="11:11">
      <c r="K5030" s="31"/>
    </row>
    <row r="5031" spans="11:11">
      <c r="K5031" s="31"/>
    </row>
    <row r="5032" spans="11:11">
      <c r="K5032" s="31"/>
    </row>
    <row r="5033" spans="11:11">
      <c r="K5033" s="31"/>
    </row>
    <row r="5034" spans="11:11">
      <c r="K5034" s="31"/>
    </row>
    <row r="5035" spans="11:11">
      <c r="K5035" s="31"/>
    </row>
    <row r="5036" spans="11:11">
      <c r="K5036" s="31"/>
    </row>
    <row r="5037" spans="11:11">
      <c r="K5037" s="31"/>
    </row>
    <row r="5038" spans="11:11">
      <c r="K5038" s="31"/>
    </row>
    <row r="5039" spans="11:11">
      <c r="K5039" s="31"/>
    </row>
    <row r="5040" spans="11:11">
      <c r="K5040" s="31"/>
    </row>
    <row r="5041" spans="11:11">
      <c r="K5041" s="31"/>
    </row>
    <row r="5042" spans="11:11">
      <c r="K5042" s="31"/>
    </row>
    <row r="5043" spans="11:11">
      <c r="K5043" s="31"/>
    </row>
    <row r="5044" spans="11:11">
      <c r="K5044" s="31"/>
    </row>
    <row r="5045" spans="11:11">
      <c r="K5045" s="31"/>
    </row>
    <row r="5046" spans="11:11">
      <c r="K5046" s="31"/>
    </row>
    <row r="5047" spans="11:11">
      <c r="K5047" s="31"/>
    </row>
    <row r="5048" spans="11:11">
      <c r="K5048" s="31"/>
    </row>
    <row r="5049" spans="11:11">
      <c r="K5049" s="31"/>
    </row>
    <row r="5050" spans="11:11">
      <c r="K5050" s="31"/>
    </row>
    <row r="5051" spans="11:11">
      <c r="K5051" s="31"/>
    </row>
    <row r="5052" spans="11:11">
      <c r="K5052" s="31"/>
    </row>
    <row r="5053" spans="11:11">
      <c r="K5053" s="31"/>
    </row>
    <row r="5054" spans="11:11">
      <c r="K5054" s="31"/>
    </row>
    <row r="5055" spans="11:11">
      <c r="K5055" s="31"/>
    </row>
    <row r="5056" spans="11:11">
      <c r="K5056" s="31"/>
    </row>
    <row r="5057" spans="11:11">
      <c r="K5057" s="31"/>
    </row>
    <row r="5058" spans="11:11">
      <c r="K5058" s="31"/>
    </row>
    <row r="5059" spans="11:11">
      <c r="K5059" s="31"/>
    </row>
    <row r="5060" spans="11:11">
      <c r="K5060" s="31"/>
    </row>
    <row r="5061" spans="11:11">
      <c r="K5061" s="31"/>
    </row>
    <row r="5062" spans="11:11">
      <c r="K5062" s="31"/>
    </row>
    <row r="5063" spans="11:11">
      <c r="K5063" s="31"/>
    </row>
    <row r="5064" spans="11:11">
      <c r="K5064" s="31"/>
    </row>
    <row r="5065" spans="11:11">
      <c r="K5065" s="31"/>
    </row>
    <row r="5066" spans="11:11">
      <c r="K5066" s="31"/>
    </row>
    <row r="5067" spans="11:11">
      <c r="K5067" s="31"/>
    </row>
    <row r="5068" spans="11:11">
      <c r="K5068" s="31"/>
    </row>
    <row r="5069" spans="11:11">
      <c r="K5069" s="31"/>
    </row>
    <row r="5070" spans="11:11">
      <c r="K5070" s="31"/>
    </row>
    <row r="5071" spans="11:11">
      <c r="K5071" s="31"/>
    </row>
    <row r="5072" spans="11:11">
      <c r="K5072" s="31"/>
    </row>
    <row r="5073" spans="11:11">
      <c r="K5073" s="31"/>
    </row>
    <row r="5074" spans="11:11">
      <c r="K5074" s="31"/>
    </row>
    <row r="5075" spans="11:11">
      <c r="K5075" s="31"/>
    </row>
    <row r="5076" spans="11:11">
      <c r="K5076" s="31"/>
    </row>
    <row r="5077" spans="11:11">
      <c r="K5077" s="31"/>
    </row>
    <row r="5078" spans="11:11">
      <c r="K5078" s="31"/>
    </row>
    <row r="5079" spans="11:11">
      <c r="K5079" s="31"/>
    </row>
    <row r="5080" spans="11:11">
      <c r="K5080" s="31"/>
    </row>
    <row r="5081" spans="11:11">
      <c r="K5081" s="31"/>
    </row>
    <row r="5082" spans="11:11">
      <c r="K5082" s="31"/>
    </row>
    <row r="5083" spans="11:11">
      <c r="K5083" s="31"/>
    </row>
    <row r="5084" spans="11:11">
      <c r="K5084" s="31"/>
    </row>
    <row r="5085" spans="11:11">
      <c r="K5085" s="31"/>
    </row>
    <row r="5086" spans="11:11">
      <c r="K5086" s="31"/>
    </row>
    <row r="5087" spans="11:11">
      <c r="K5087" s="31"/>
    </row>
    <row r="5088" spans="11:11">
      <c r="K5088" s="31"/>
    </row>
    <row r="5089" spans="11:11">
      <c r="K5089" s="31"/>
    </row>
    <row r="5090" spans="11:11">
      <c r="K5090" s="31"/>
    </row>
    <row r="5091" spans="11:11">
      <c r="K5091" s="31"/>
    </row>
    <row r="5092" spans="11:11">
      <c r="K5092" s="31"/>
    </row>
    <row r="5093" spans="11:11">
      <c r="K5093" s="31"/>
    </row>
    <row r="5094" spans="11:11">
      <c r="K5094" s="31"/>
    </row>
    <row r="5095" spans="11:11">
      <c r="K5095" s="31"/>
    </row>
    <row r="5096" spans="11:11">
      <c r="K5096" s="31"/>
    </row>
    <row r="5097" spans="11:11">
      <c r="K5097" s="31"/>
    </row>
    <row r="5098" spans="11:11">
      <c r="K5098" s="31"/>
    </row>
    <row r="5099" spans="11:11">
      <c r="K5099" s="31"/>
    </row>
    <row r="5100" spans="11:11">
      <c r="K5100" s="31"/>
    </row>
    <row r="5101" spans="11:11">
      <c r="K5101" s="31"/>
    </row>
    <row r="5102" spans="11:11">
      <c r="K5102" s="31"/>
    </row>
    <row r="5103" spans="11:11">
      <c r="K5103" s="31"/>
    </row>
    <row r="5104" spans="11:11">
      <c r="K5104" s="31"/>
    </row>
    <row r="5105" spans="11:11">
      <c r="K5105" s="31"/>
    </row>
    <row r="5106" spans="11:11">
      <c r="K5106" s="31"/>
    </row>
    <row r="5107" spans="11:11">
      <c r="K5107" s="31"/>
    </row>
    <row r="5108" spans="11:11">
      <c r="K5108" s="31"/>
    </row>
    <row r="5109" spans="11:11">
      <c r="K5109" s="31"/>
    </row>
    <row r="5110" spans="11:11">
      <c r="K5110" s="31"/>
    </row>
    <row r="5111" spans="11:11">
      <c r="K5111" s="31"/>
    </row>
    <row r="5112" spans="11:11">
      <c r="K5112" s="31"/>
    </row>
    <row r="5113" spans="11:11">
      <c r="K5113" s="31"/>
    </row>
    <row r="5114" spans="11:11">
      <c r="K5114" s="31"/>
    </row>
    <row r="5115" spans="11:11">
      <c r="K5115" s="31"/>
    </row>
    <row r="5116" spans="11:11">
      <c r="K5116" s="31"/>
    </row>
    <row r="5117" spans="11:11">
      <c r="K5117" s="31"/>
    </row>
    <row r="5118" spans="11:11">
      <c r="K5118" s="31"/>
    </row>
    <row r="5119" spans="11:11">
      <c r="K5119" s="31"/>
    </row>
    <row r="5120" spans="11:11">
      <c r="K5120" s="31"/>
    </row>
    <row r="5121" spans="11:11">
      <c r="K5121" s="31"/>
    </row>
    <row r="5122" spans="11:11">
      <c r="K5122" s="31"/>
    </row>
    <row r="5123" spans="11:11">
      <c r="K5123" s="31"/>
    </row>
    <row r="5124" spans="11:11">
      <c r="K5124" s="31"/>
    </row>
    <row r="5125" spans="11:11">
      <c r="K5125" s="31"/>
    </row>
    <row r="5126" spans="11:11">
      <c r="K5126" s="31"/>
    </row>
    <row r="5127" spans="11:11">
      <c r="K5127" s="31"/>
    </row>
    <row r="5128" spans="11:11">
      <c r="K5128" s="31"/>
    </row>
    <row r="5129" spans="11:11">
      <c r="K5129" s="31"/>
    </row>
    <row r="5130" spans="11:11">
      <c r="K5130" s="31"/>
    </row>
    <row r="5131" spans="11:11">
      <c r="K5131" s="31"/>
    </row>
    <row r="5132" spans="11:11">
      <c r="K5132" s="31"/>
    </row>
    <row r="5133" spans="11:11">
      <c r="K5133" s="31"/>
    </row>
    <row r="5134" spans="11:11">
      <c r="K5134" s="31"/>
    </row>
    <row r="5135" spans="11:11">
      <c r="K5135" s="31"/>
    </row>
    <row r="5136" spans="11:11">
      <c r="K5136" s="31"/>
    </row>
    <row r="5137" spans="11:11">
      <c r="K5137" s="31"/>
    </row>
    <row r="5138" spans="11:11">
      <c r="K5138" s="31"/>
    </row>
    <row r="5139" spans="11:11">
      <c r="K5139" s="31"/>
    </row>
    <row r="5140" spans="11:11">
      <c r="K5140" s="31"/>
    </row>
    <row r="5141" spans="11:11">
      <c r="K5141" s="31"/>
    </row>
    <row r="5142" spans="11:11">
      <c r="K5142" s="31"/>
    </row>
    <row r="5143" spans="11:11">
      <c r="K5143" s="31"/>
    </row>
    <row r="5144" spans="11:11">
      <c r="K5144" s="31"/>
    </row>
    <row r="5145" spans="11:11">
      <c r="K5145" s="31"/>
    </row>
    <row r="5146" spans="11:11">
      <c r="K5146" s="31"/>
    </row>
    <row r="5147" spans="11:11">
      <c r="K5147" s="31"/>
    </row>
    <row r="5148" spans="11:11">
      <c r="K5148" s="31"/>
    </row>
    <row r="5149" spans="11:11">
      <c r="K5149" s="31"/>
    </row>
    <row r="5150" spans="11:11">
      <c r="K5150" s="31"/>
    </row>
    <row r="5151" spans="11:11">
      <c r="K5151" s="31"/>
    </row>
    <row r="5152" spans="11:11">
      <c r="K5152" s="31"/>
    </row>
    <row r="5153" spans="11:11">
      <c r="K5153" s="31"/>
    </row>
    <row r="5154" spans="11:11">
      <c r="K5154" s="31"/>
    </row>
    <row r="5155" spans="11:11">
      <c r="K5155" s="31"/>
    </row>
    <row r="5156" spans="11:11">
      <c r="K5156" s="31"/>
    </row>
    <row r="5157" spans="11:11">
      <c r="K5157" s="31"/>
    </row>
    <row r="5158" spans="11:11">
      <c r="K5158" s="31"/>
    </row>
    <row r="5159" spans="11:11">
      <c r="K5159" s="31"/>
    </row>
    <row r="5160" spans="11:11">
      <c r="K5160" s="31"/>
    </row>
    <row r="5161" spans="11:11">
      <c r="K5161" s="31"/>
    </row>
    <row r="5162" spans="11:11">
      <c r="K5162" s="31"/>
    </row>
    <row r="5163" spans="11:11">
      <c r="K5163" s="31"/>
    </row>
    <row r="5164" spans="11:11">
      <c r="K5164" s="31"/>
    </row>
    <row r="5165" spans="11:11">
      <c r="K5165" s="31"/>
    </row>
    <row r="5166" spans="11:11">
      <c r="K5166" s="31"/>
    </row>
    <row r="5167" spans="11:11">
      <c r="K5167" s="31"/>
    </row>
    <row r="5168" spans="11:11">
      <c r="K5168" s="31"/>
    </row>
    <row r="5169" spans="11:11">
      <c r="K5169" s="31"/>
    </row>
    <row r="5170" spans="11:11">
      <c r="K5170" s="31"/>
    </row>
    <row r="5171" spans="11:11">
      <c r="K5171" s="31"/>
    </row>
    <row r="5172" spans="11:11">
      <c r="K5172" s="31"/>
    </row>
    <row r="5173" spans="11:11">
      <c r="K5173" s="31"/>
    </row>
    <row r="5174" spans="11:11">
      <c r="K5174" s="31"/>
    </row>
    <row r="5175" spans="11:11">
      <c r="K5175" s="31"/>
    </row>
    <row r="5176" spans="11:11">
      <c r="K5176" s="31"/>
    </row>
    <row r="5177" spans="11:11">
      <c r="K5177" s="31"/>
    </row>
    <row r="5178" spans="11:11">
      <c r="K5178" s="31"/>
    </row>
    <row r="5179" spans="11:11">
      <c r="K5179" s="31"/>
    </row>
    <row r="5180" spans="11:11">
      <c r="K5180" s="31"/>
    </row>
    <row r="5181" spans="11:11">
      <c r="K5181" s="31"/>
    </row>
    <row r="5182" spans="11:11">
      <c r="K5182" s="31"/>
    </row>
    <row r="5183" spans="11:11">
      <c r="K5183" s="31"/>
    </row>
    <row r="5184" spans="11:11">
      <c r="K5184" s="31"/>
    </row>
    <row r="5185" spans="11:11">
      <c r="K5185" s="31"/>
    </row>
    <row r="5186" spans="11:11">
      <c r="K5186" s="31"/>
    </row>
    <row r="5187" spans="11:11">
      <c r="K5187" s="31"/>
    </row>
    <row r="5188" spans="11:11">
      <c r="K5188" s="31"/>
    </row>
    <row r="5189" spans="11:11">
      <c r="K5189" s="31"/>
    </row>
    <row r="5190" spans="11:11">
      <c r="K5190" s="31"/>
    </row>
    <row r="5191" spans="11:11">
      <c r="K5191" s="31"/>
    </row>
    <row r="5192" spans="11:11">
      <c r="K5192" s="31"/>
    </row>
    <row r="5193" spans="11:11">
      <c r="K5193" s="31"/>
    </row>
    <row r="5194" spans="11:11">
      <c r="K5194" s="31"/>
    </row>
    <row r="5195" spans="11:11">
      <c r="K5195" s="31"/>
    </row>
    <row r="5196" spans="11:11">
      <c r="K5196" s="31"/>
    </row>
    <row r="5197" spans="11:11">
      <c r="K5197" s="31"/>
    </row>
    <row r="5198" spans="11:11">
      <c r="K5198" s="31"/>
    </row>
    <row r="5199" spans="11:11">
      <c r="K5199" s="31"/>
    </row>
    <row r="5200" spans="11:11">
      <c r="K5200" s="31"/>
    </row>
    <row r="5201" spans="11:11">
      <c r="K5201" s="31"/>
    </row>
    <row r="5202" spans="11:11">
      <c r="K5202" s="31"/>
    </row>
    <row r="5203" spans="11:11">
      <c r="K5203" s="31"/>
    </row>
    <row r="5204" spans="11:11">
      <c r="K5204" s="31"/>
    </row>
    <row r="5205" spans="11:11">
      <c r="K5205" s="31"/>
    </row>
    <row r="5206" spans="11:11">
      <c r="K5206" s="31"/>
    </row>
    <row r="5207" spans="11:11">
      <c r="K5207" s="31"/>
    </row>
    <row r="5208" spans="11:11">
      <c r="K5208" s="31"/>
    </row>
    <row r="5209" spans="11:11">
      <c r="K5209" s="31"/>
    </row>
    <row r="5210" spans="11:11">
      <c r="K5210" s="31"/>
    </row>
    <row r="5211" spans="11:11">
      <c r="K5211" s="31"/>
    </row>
    <row r="5212" spans="11:11">
      <c r="K5212" s="31"/>
    </row>
    <row r="5213" spans="11:11">
      <c r="K5213" s="31"/>
    </row>
    <row r="5214" spans="11:11">
      <c r="K5214" s="31"/>
    </row>
    <row r="5215" spans="11:11">
      <c r="K5215" s="31"/>
    </row>
    <row r="5216" spans="11:11">
      <c r="K5216" s="31"/>
    </row>
    <row r="5217" spans="11:11">
      <c r="K5217" s="31"/>
    </row>
    <row r="5218" spans="11:11">
      <c r="K5218" s="31"/>
    </row>
    <row r="5219" spans="11:11">
      <c r="K5219" s="31"/>
    </row>
    <row r="5220" spans="11:11">
      <c r="K5220" s="31"/>
    </row>
    <row r="5221" spans="11:11">
      <c r="K5221" s="31"/>
    </row>
    <row r="5222" spans="11:11">
      <c r="K5222" s="31"/>
    </row>
    <row r="5223" spans="11:11">
      <c r="K5223" s="31"/>
    </row>
    <row r="5224" spans="11:11">
      <c r="K5224" s="31"/>
    </row>
    <row r="5225" spans="11:11">
      <c r="K5225" s="31"/>
    </row>
    <row r="5226" spans="11:11">
      <c r="K5226" s="31"/>
    </row>
    <row r="5227" spans="11:11">
      <c r="K5227" s="31"/>
    </row>
    <row r="5228" spans="11:11">
      <c r="K5228" s="31"/>
    </row>
    <row r="5229" spans="11:11">
      <c r="K5229" s="31"/>
    </row>
    <row r="5230" spans="11:11">
      <c r="K5230" s="31"/>
    </row>
    <row r="5231" spans="11:11">
      <c r="K5231" s="31"/>
    </row>
    <row r="5232" spans="11:11">
      <c r="K5232" s="31"/>
    </row>
    <row r="5233" spans="11:11">
      <c r="K5233" s="31"/>
    </row>
    <row r="5234" spans="11:11">
      <c r="K5234" s="31"/>
    </row>
    <row r="5235" spans="11:11">
      <c r="K5235" s="31"/>
    </row>
    <row r="5236" spans="11:11">
      <c r="K5236" s="31"/>
    </row>
    <row r="5237" spans="11:11">
      <c r="K5237" s="31"/>
    </row>
    <row r="5238" spans="11:11">
      <c r="K5238" s="31"/>
    </row>
    <row r="5239" spans="11:11">
      <c r="K5239" s="31"/>
    </row>
    <row r="5240" spans="11:11">
      <c r="K5240" s="31"/>
    </row>
    <row r="5241" spans="11:11">
      <c r="K5241" s="31"/>
    </row>
    <row r="5242" spans="11:11">
      <c r="K5242" s="31"/>
    </row>
    <row r="5243" spans="11:11">
      <c r="K5243" s="31"/>
    </row>
    <row r="5244" spans="11:11">
      <c r="K5244" s="31"/>
    </row>
    <row r="5245" spans="11:11">
      <c r="K5245" s="31"/>
    </row>
    <row r="5246" spans="11:11">
      <c r="K5246" s="31"/>
    </row>
    <row r="5247" spans="11:11">
      <c r="K5247" s="31"/>
    </row>
    <row r="5248" spans="11:11">
      <c r="K5248" s="31"/>
    </row>
    <row r="5249" spans="11:11">
      <c r="K5249" s="31"/>
    </row>
    <row r="5250" spans="11:11">
      <c r="K5250" s="31"/>
    </row>
    <row r="5251" spans="11:11">
      <c r="K5251" s="31"/>
    </row>
    <row r="5252" spans="11:11">
      <c r="K5252" s="31"/>
    </row>
    <row r="5253" spans="11:11">
      <c r="K5253" s="31"/>
    </row>
    <row r="5254" spans="11:11">
      <c r="K5254" s="31"/>
    </row>
    <row r="5255" spans="11:11">
      <c r="K5255" s="31"/>
    </row>
    <row r="5256" spans="11:11">
      <c r="K5256" s="31"/>
    </row>
    <row r="5257" spans="11:11">
      <c r="K5257" s="31"/>
    </row>
    <row r="5258" spans="11:11">
      <c r="K5258" s="31"/>
    </row>
    <row r="5259" spans="11:11">
      <c r="K5259" s="31"/>
    </row>
    <row r="5260" spans="11:11">
      <c r="K5260" s="31"/>
    </row>
    <row r="5261" spans="11:11">
      <c r="K5261" s="31"/>
    </row>
    <row r="5262" spans="11:11">
      <c r="K5262" s="31"/>
    </row>
    <row r="5263" spans="11:11">
      <c r="K5263" s="31"/>
    </row>
    <row r="5264" spans="11:11">
      <c r="K5264" s="31"/>
    </row>
    <row r="5265" spans="11:11">
      <c r="K5265" s="31"/>
    </row>
    <row r="5266" spans="11:11">
      <c r="K5266" s="31"/>
    </row>
    <row r="5267" spans="11:11">
      <c r="K5267" s="31"/>
    </row>
    <row r="5268" spans="11:11">
      <c r="K5268" s="31"/>
    </row>
    <row r="5269" spans="11:11">
      <c r="K5269" s="31"/>
    </row>
    <row r="5270" spans="11:11">
      <c r="K5270" s="31"/>
    </row>
    <row r="5271" spans="11:11">
      <c r="K5271" s="31"/>
    </row>
    <row r="5272" spans="11:11">
      <c r="K5272" s="31"/>
    </row>
    <row r="5273" spans="11:11">
      <c r="K5273" s="31"/>
    </row>
    <row r="5274" spans="11:11">
      <c r="K5274" s="31"/>
    </row>
    <row r="5275" spans="11:11">
      <c r="K5275" s="31"/>
    </row>
    <row r="5276" spans="11:11">
      <c r="K5276" s="31"/>
    </row>
    <row r="5277" spans="11:11">
      <c r="K5277" s="31"/>
    </row>
    <row r="5278" spans="11:11">
      <c r="K5278" s="31"/>
    </row>
    <row r="5279" spans="11:11">
      <c r="K5279" s="31"/>
    </row>
    <row r="5280" spans="11:11">
      <c r="K5280" s="31"/>
    </row>
    <row r="5281" spans="11:11">
      <c r="K5281" s="31"/>
    </row>
    <row r="5282" spans="11:11">
      <c r="K5282" s="31"/>
    </row>
    <row r="5283" spans="11:11">
      <c r="K5283" s="31"/>
    </row>
    <row r="5284" spans="11:11">
      <c r="K5284" s="31"/>
    </row>
    <row r="5285" spans="11:11">
      <c r="K5285" s="31"/>
    </row>
    <row r="5286" spans="11:11">
      <c r="K5286" s="31"/>
    </row>
    <row r="5287" spans="11:11">
      <c r="K5287" s="31"/>
    </row>
    <row r="5288" spans="11:11">
      <c r="K5288" s="31"/>
    </row>
    <row r="5289" spans="11:11">
      <c r="K5289" s="31"/>
    </row>
    <row r="5290" spans="11:11">
      <c r="K5290" s="31"/>
    </row>
    <row r="5291" spans="11:11">
      <c r="K5291" s="31"/>
    </row>
    <row r="5292" spans="11:11">
      <c r="K5292" s="31"/>
    </row>
    <row r="5293" spans="11:11">
      <c r="K5293" s="31"/>
    </row>
    <row r="5294" spans="11:11">
      <c r="K5294" s="31"/>
    </row>
    <row r="5295" spans="11:11">
      <c r="K5295" s="31"/>
    </row>
    <row r="5296" spans="11:11">
      <c r="K5296" s="31"/>
    </row>
    <row r="5297" spans="11:11">
      <c r="K5297" s="31"/>
    </row>
    <row r="5298" spans="11:11">
      <c r="K5298" s="31"/>
    </row>
    <row r="5299" spans="11:11">
      <c r="K5299" s="31"/>
    </row>
    <row r="5300" spans="11:11">
      <c r="K5300" s="31"/>
    </row>
    <row r="5301" spans="11:11">
      <c r="K5301" s="31"/>
    </row>
    <row r="5302" spans="11:11">
      <c r="K5302" s="31"/>
    </row>
    <row r="5303" spans="11:11">
      <c r="K5303" s="31"/>
    </row>
    <row r="5304" spans="11:11">
      <c r="K5304" s="31"/>
    </row>
    <row r="5305" spans="11:11">
      <c r="K5305" s="31"/>
    </row>
    <row r="5306" spans="11:11">
      <c r="K5306" s="31"/>
    </row>
    <row r="5307" spans="11:11">
      <c r="K5307" s="31"/>
    </row>
    <row r="5308" spans="11:11">
      <c r="K5308" s="31"/>
    </row>
    <row r="5309" spans="11:11">
      <c r="K5309" s="31"/>
    </row>
    <row r="5310" spans="11:11">
      <c r="K5310" s="31"/>
    </row>
    <row r="5311" spans="11:11">
      <c r="K5311" s="31"/>
    </row>
    <row r="5312" spans="11:11">
      <c r="K5312" s="31"/>
    </row>
    <row r="5313" spans="11:11">
      <c r="K5313" s="31"/>
    </row>
    <row r="5314" spans="11:11">
      <c r="K5314" s="31"/>
    </row>
    <row r="5315" spans="11:11">
      <c r="K5315" s="31"/>
    </row>
    <row r="5316" spans="11:11">
      <c r="K5316" s="31"/>
    </row>
    <row r="5317" spans="11:11">
      <c r="K5317" s="31"/>
    </row>
    <row r="5318" spans="11:11">
      <c r="K5318" s="31"/>
    </row>
    <row r="5319" spans="11:11">
      <c r="K5319" s="31"/>
    </row>
    <row r="5320" spans="11:11">
      <c r="K5320" s="31"/>
    </row>
    <row r="5321" spans="11:11">
      <c r="K5321" s="31"/>
    </row>
    <row r="5322" spans="11:11">
      <c r="K5322" s="31"/>
    </row>
    <row r="5323" spans="11:11">
      <c r="K5323" s="31"/>
    </row>
    <row r="5324" spans="11:11">
      <c r="K5324" s="31"/>
    </row>
    <row r="5325" spans="11:11">
      <c r="K5325" s="31"/>
    </row>
    <row r="5326" spans="11:11">
      <c r="K5326" s="31"/>
    </row>
    <row r="5327" spans="11:11">
      <c r="K5327" s="31"/>
    </row>
    <row r="5328" spans="11:11">
      <c r="K5328" s="31"/>
    </row>
    <row r="5329" spans="11:11">
      <c r="K5329" s="31"/>
    </row>
    <row r="5330" spans="11:11">
      <c r="K5330" s="31"/>
    </row>
    <row r="5331" spans="11:11">
      <c r="K5331" s="31"/>
    </row>
    <row r="5332" spans="11:11">
      <c r="K5332" s="31"/>
    </row>
    <row r="5333" spans="11:11">
      <c r="K5333" s="31"/>
    </row>
    <row r="5334" spans="11:11">
      <c r="K5334" s="31"/>
    </row>
    <row r="5335" spans="11:11">
      <c r="K5335" s="31"/>
    </row>
    <row r="5336" spans="11:11">
      <c r="K5336" s="31"/>
    </row>
    <row r="5337" spans="11:11">
      <c r="K5337" s="31"/>
    </row>
    <row r="5338" spans="11:11">
      <c r="K5338" s="31"/>
    </row>
    <row r="5339" spans="11:11">
      <c r="K5339" s="31"/>
    </row>
    <row r="5340" spans="11:11">
      <c r="K5340" s="31"/>
    </row>
    <row r="5341" spans="11:11">
      <c r="K5341" s="31"/>
    </row>
    <row r="5342" spans="11:11">
      <c r="K5342" s="31"/>
    </row>
    <row r="5343" spans="11:11">
      <c r="K5343" s="31"/>
    </row>
    <row r="5344" spans="11:11">
      <c r="K5344" s="31"/>
    </row>
    <row r="5345" spans="11:11">
      <c r="K5345" s="31"/>
    </row>
    <row r="5346" spans="11:11">
      <c r="K5346" s="31"/>
    </row>
    <row r="5347" spans="11:11">
      <c r="K5347" s="31"/>
    </row>
    <row r="5348" spans="11:11">
      <c r="K5348" s="31"/>
    </row>
    <row r="5349" spans="11:11">
      <c r="K5349" s="31"/>
    </row>
    <row r="5350" spans="11:11">
      <c r="K5350" s="31"/>
    </row>
    <row r="5351" spans="11:11">
      <c r="K5351" s="31"/>
    </row>
    <row r="5352" spans="11:11">
      <c r="K5352" s="31"/>
    </row>
    <row r="5353" spans="11:11">
      <c r="K5353" s="31"/>
    </row>
    <row r="5354" spans="11:11">
      <c r="K5354" s="31"/>
    </row>
    <row r="5355" spans="11:11">
      <c r="K5355" s="31"/>
    </row>
    <row r="5356" spans="11:11">
      <c r="K5356" s="31"/>
    </row>
    <row r="5357" spans="11:11">
      <c r="K5357" s="31"/>
    </row>
    <row r="5358" spans="11:11">
      <c r="K5358" s="31"/>
    </row>
    <row r="5359" spans="11:11">
      <c r="K5359" s="31"/>
    </row>
    <row r="5360" spans="11:11">
      <c r="K5360" s="31"/>
    </row>
    <row r="5361" spans="11:11">
      <c r="K5361" s="31"/>
    </row>
    <row r="5362" spans="11:11">
      <c r="K5362" s="31"/>
    </row>
    <row r="5363" spans="11:11">
      <c r="K5363" s="31"/>
    </row>
    <row r="5364" spans="11:11">
      <c r="K5364" s="31"/>
    </row>
    <row r="5365" spans="11:11">
      <c r="K5365" s="31"/>
    </row>
    <row r="5366" spans="11:11">
      <c r="K5366" s="31"/>
    </row>
    <row r="5367" spans="11:11">
      <c r="K5367" s="31"/>
    </row>
    <row r="5368" spans="11:11">
      <c r="K5368" s="31"/>
    </row>
    <row r="5369" spans="11:11">
      <c r="K5369" s="31"/>
    </row>
    <row r="5370" spans="11:11">
      <c r="K5370" s="31"/>
    </row>
    <row r="5371" spans="11:11">
      <c r="K5371" s="31"/>
    </row>
    <row r="5372" spans="11:11">
      <c r="K5372" s="31"/>
    </row>
    <row r="5373" spans="11:11">
      <c r="K5373" s="31"/>
    </row>
    <row r="5374" spans="11:11">
      <c r="K5374" s="31"/>
    </row>
    <row r="5375" spans="11:11">
      <c r="K5375" s="31"/>
    </row>
    <row r="5376" spans="11:11">
      <c r="K5376" s="31"/>
    </row>
    <row r="5377" spans="11:11">
      <c r="K5377" s="31"/>
    </row>
    <row r="5378" spans="11:11">
      <c r="K5378" s="31"/>
    </row>
    <row r="5379" spans="11:11">
      <c r="K5379" s="31"/>
    </row>
    <row r="5380" spans="11:11">
      <c r="K5380" s="31"/>
    </row>
    <row r="5381" spans="11:11">
      <c r="K5381" s="31"/>
    </row>
    <row r="5382" spans="11:11">
      <c r="K5382" s="31"/>
    </row>
    <row r="5383" spans="11:11">
      <c r="K5383" s="31"/>
    </row>
    <row r="5384" spans="11:11">
      <c r="K5384" s="31"/>
    </row>
    <row r="5385" spans="11:11">
      <c r="K5385" s="31"/>
    </row>
    <row r="5386" spans="11:11">
      <c r="K5386" s="31"/>
    </row>
    <row r="5387" spans="11:11">
      <c r="K5387" s="31"/>
    </row>
    <row r="5388" spans="11:11">
      <c r="K5388" s="31"/>
    </row>
    <row r="5389" spans="11:11">
      <c r="K5389" s="31"/>
    </row>
    <row r="5390" spans="11:11">
      <c r="K5390" s="31"/>
    </row>
    <row r="5391" spans="11:11">
      <c r="K5391" s="31"/>
    </row>
    <row r="5392" spans="11:11">
      <c r="K5392" s="31"/>
    </row>
    <row r="5393" spans="11:11">
      <c r="K5393" s="31"/>
    </row>
    <row r="5394" spans="11:11">
      <c r="K5394" s="31"/>
    </row>
    <row r="5395" spans="11:11">
      <c r="K5395" s="31"/>
    </row>
    <row r="5396" spans="11:11">
      <c r="K5396" s="31"/>
    </row>
    <row r="5397" spans="11:11">
      <c r="K5397" s="31"/>
    </row>
    <row r="5398" spans="11:11">
      <c r="K5398" s="31"/>
    </row>
    <row r="5399" spans="11:11">
      <c r="K5399" s="31"/>
    </row>
    <row r="5400" spans="11:11">
      <c r="K5400" s="31"/>
    </row>
    <row r="5401" spans="11:11">
      <c r="K5401" s="31"/>
    </row>
    <row r="5402" spans="11:11">
      <c r="K5402" s="31"/>
    </row>
    <row r="5403" spans="11:11">
      <c r="K5403" s="31"/>
    </row>
    <row r="5404" spans="11:11">
      <c r="K5404" s="31"/>
    </row>
    <row r="5405" spans="11:11">
      <c r="K5405" s="31"/>
    </row>
    <row r="5406" spans="11:11">
      <c r="K5406" s="31"/>
    </row>
    <row r="5407" spans="11:11">
      <c r="K5407" s="31"/>
    </row>
    <row r="5408" spans="11:11">
      <c r="K5408" s="31"/>
    </row>
    <row r="5409" spans="11:11">
      <c r="K5409" s="31"/>
    </row>
    <row r="5410" spans="11:11">
      <c r="K5410" s="31"/>
    </row>
    <row r="5411" spans="11:11">
      <c r="K5411" s="31"/>
    </row>
    <row r="5412" spans="11:11">
      <c r="K5412" s="31"/>
    </row>
    <row r="5413" spans="11:11">
      <c r="K5413" s="31"/>
    </row>
    <row r="5414" spans="11:11">
      <c r="K5414" s="31"/>
    </row>
    <row r="5415" spans="11:11">
      <c r="K5415" s="31"/>
    </row>
    <row r="5416" spans="11:11">
      <c r="K5416" s="31"/>
    </row>
    <row r="5417" spans="11:11">
      <c r="K5417" s="31"/>
    </row>
    <row r="5418" spans="11:11">
      <c r="K5418" s="31"/>
    </row>
    <row r="5419" spans="11:11">
      <c r="K5419" s="31"/>
    </row>
    <row r="5420" spans="11:11">
      <c r="K5420" s="31"/>
    </row>
    <row r="5421" spans="11:11">
      <c r="K5421" s="31"/>
    </row>
    <row r="5422" spans="11:11">
      <c r="K5422" s="31"/>
    </row>
    <row r="5423" spans="11:11">
      <c r="K5423" s="31"/>
    </row>
    <row r="5424" spans="11:11">
      <c r="K5424" s="31"/>
    </row>
    <row r="5425" spans="11:11">
      <c r="K5425" s="31"/>
    </row>
    <row r="5426" spans="11:11">
      <c r="K5426" s="31"/>
    </row>
    <row r="5427" spans="11:11">
      <c r="K5427" s="31"/>
    </row>
    <row r="5428" spans="11:11">
      <c r="K5428" s="31"/>
    </row>
    <row r="5429" spans="11:11">
      <c r="K5429" s="31"/>
    </row>
    <row r="5430" spans="11:11">
      <c r="K5430" s="31"/>
    </row>
    <row r="5431" spans="11:11">
      <c r="K5431" s="31"/>
    </row>
    <row r="5432" spans="11:11">
      <c r="K5432" s="31"/>
    </row>
    <row r="5433" spans="11:11">
      <c r="K5433" s="31"/>
    </row>
    <row r="5434" spans="11:11">
      <c r="K5434" s="31"/>
    </row>
    <row r="5435" spans="11:11">
      <c r="K5435" s="31"/>
    </row>
    <row r="5436" spans="11:11">
      <c r="K5436" s="31"/>
    </row>
    <row r="5437" spans="11:11">
      <c r="K5437" s="31"/>
    </row>
    <row r="5438" spans="11:11">
      <c r="K5438" s="31"/>
    </row>
    <row r="5439" spans="11:11">
      <c r="K5439" s="31"/>
    </row>
    <row r="5440" spans="11:11">
      <c r="K5440" s="31"/>
    </row>
    <row r="5441" spans="11:11">
      <c r="K5441" s="31"/>
    </row>
    <row r="5442" spans="11:11">
      <c r="K5442" s="31"/>
    </row>
    <row r="5443" spans="11:11">
      <c r="K5443" s="31"/>
    </row>
    <row r="5444" spans="11:11">
      <c r="K5444" s="31"/>
    </row>
    <row r="5445" spans="11:11">
      <c r="K5445" s="31"/>
    </row>
    <row r="5446" spans="11:11">
      <c r="K5446" s="31"/>
    </row>
    <row r="5447" spans="11:11">
      <c r="K5447" s="31"/>
    </row>
    <row r="5448" spans="11:11">
      <c r="K5448" s="31"/>
    </row>
    <row r="5449" spans="11:11">
      <c r="K5449" s="31"/>
    </row>
    <row r="5450" spans="11:11">
      <c r="K5450" s="31"/>
    </row>
    <row r="5451" spans="11:11">
      <c r="K5451" s="31"/>
    </row>
    <row r="5452" spans="11:11">
      <c r="K5452" s="31"/>
    </row>
    <row r="5453" spans="11:11">
      <c r="K5453" s="31"/>
    </row>
    <row r="5454" spans="11:11">
      <c r="K5454" s="31"/>
    </row>
    <row r="5455" spans="11:11">
      <c r="K5455" s="31"/>
    </row>
    <row r="5456" spans="11:11">
      <c r="K5456" s="31"/>
    </row>
    <row r="5457" spans="11:11">
      <c r="K5457" s="31"/>
    </row>
    <row r="5458" spans="11:11">
      <c r="K5458" s="31"/>
    </row>
    <row r="5459" spans="11:11">
      <c r="K5459" s="31"/>
    </row>
    <row r="5460" spans="11:11">
      <c r="K5460" s="31"/>
    </row>
    <row r="5461" spans="11:11">
      <c r="K5461" s="31"/>
    </row>
    <row r="5462" spans="11:11">
      <c r="K5462" s="31"/>
    </row>
    <row r="5463" spans="11:11">
      <c r="K5463" s="31"/>
    </row>
    <row r="5464" spans="11:11">
      <c r="K5464" s="31"/>
    </row>
    <row r="5465" spans="11:11">
      <c r="K5465" s="31"/>
    </row>
    <row r="5466" spans="11:11">
      <c r="K5466" s="31"/>
    </row>
    <row r="5467" spans="11:11">
      <c r="K5467" s="31"/>
    </row>
    <row r="5468" spans="11:11">
      <c r="K5468" s="31"/>
    </row>
    <row r="5469" spans="11:11">
      <c r="K5469" s="31"/>
    </row>
    <row r="5470" spans="11:11">
      <c r="K5470" s="31"/>
    </row>
    <row r="5471" spans="11:11">
      <c r="K5471" s="31"/>
    </row>
    <row r="5472" spans="11:11">
      <c r="K5472" s="31"/>
    </row>
    <row r="5473" spans="11:11">
      <c r="K5473" s="31"/>
    </row>
    <row r="5474" spans="11:11">
      <c r="K5474" s="31"/>
    </row>
    <row r="5475" spans="11:11">
      <c r="K5475" s="31"/>
    </row>
    <row r="5476" spans="11:11">
      <c r="K5476" s="31"/>
    </row>
    <row r="5477" spans="11:11">
      <c r="K5477" s="31"/>
    </row>
    <row r="5478" spans="11:11">
      <c r="K5478" s="31"/>
    </row>
    <row r="5479" spans="11:11">
      <c r="K5479" s="31"/>
    </row>
    <row r="5480" spans="11:11">
      <c r="K5480" s="31"/>
    </row>
    <row r="5481" spans="11:11">
      <c r="K5481" s="31"/>
    </row>
    <row r="5482" spans="11:11">
      <c r="K5482" s="31"/>
    </row>
    <row r="5483" spans="11:11">
      <c r="K5483" s="31"/>
    </row>
    <row r="5484" spans="11:11">
      <c r="K5484" s="31"/>
    </row>
    <row r="5485" spans="11:11">
      <c r="K5485" s="31"/>
    </row>
    <row r="5486" spans="11:11">
      <c r="K5486" s="31"/>
    </row>
    <row r="5487" spans="11:11">
      <c r="K5487" s="31"/>
    </row>
    <row r="5488" spans="11:11">
      <c r="K5488" s="31"/>
    </row>
    <row r="5489" spans="11:11">
      <c r="K5489" s="31"/>
    </row>
    <row r="5490" spans="11:11">
      <c r="K5490" s="31"/>
    </row>
    <row r="5491" spans="11:11">
      <c r="K5491" s="31"/>
    </row>
    <row r="5492" spans="11:11">
      <c r="K5492" s="31"/>
    </row>
    <row r="5493" spans="11:11">
      <c r="K5493" s="31"/>
    </row>
    <row r="5494" spans="11:11">
      <c r="K5494" s="31"/>
    </row>
    <row r="5495" spans="11:11">
      <c r="K5495" s="31"/>
    </row>
    <row r="5496" spans="11:11">
      <c r="K5496" s="31"/>
    </row>
    <row r="5497" spans="11:11">
      <c r="K5497" s="31"/>
    </row>
    <row r="5498" spans="11:11">
      <c r="K5498" s="31"/>
    </row>
    <row r="5499" spans="11:11">
      <c r="K5499" s="31"/>
    </row>
    <row r="5500" spans="11:11">
      <c r="K5500" s="31"/>
    </row>
    <row r="5501" spans="11:11">
      <c r="K5501" s="31"/>
    </row>
    <row r="5502" spans="11:11">
      <c r="K5502" s="31"/>
    </row>
    <row r="5503" spans="11:11">
      <c r="K5503" s="31"/>
    </row>
    <row r="5504" spans="11:11">
      <c r="K5504" s="31"/>
    </row>
    <row r="5505" spans="11:11">
      <c r="K5505" s="31"/>
    </row>
    <row r="5506" spans="11:11">
      <c r="K5506" s="31"/>
    </row>
    <row r="5507" spans="11:11">
      <c r="K5507" s="31"/>
    </row>
    <row r="5508" spans="11:11">
      <c r="K5508" s="31"/>
    </row>
    <row r="5509" spans="11:11">
      <c r="K5509" s="31"/>
    </row>
    <row r="5510" spans="11:11">
      <c r="K5510" s="31"/>
    </row>
    <row r="5511" spans="11:11">
      <c r="K5511" s="31"/>
    </row>
    <row r="5512" spans="11:11">
      <c r="K5512" s="31"/>
    </row>
    <row r="5513" spans="11:11">
      <c r="K5513" s="31"/>
    </row>
    <row r="5514" spans="11:11">
      <c r="K5514" s="31"/>
    </row>
    <row r="5515" spans="11:11">
      <c r="K5515" s="31"/>
    </row>
    <row r="5516" spans="11:11">
      <c r="K5516" s="31"/>
    </row>
    <row r="5517" spans="11:11">
      <c r="K5517" s="31"/>
    </row>
    <row r="5518" spans="11:11">
      <c r="K5518" s="31"/>
    </row>
    <row r="5519" spans="11:11">
      <c r="K5519" s="31"/>
    </row>
    <row r="5520" spans="11:11">
      <c r="K5520" s="31"/>
    </row>
    <row r="5521" spans="11:11">
      <c r="K5521" s="31"/>
    </row>
    <row r="5522" spans="11:11">
      <c r="K5522" s="31"/>
    </row>
    <row r="5523" spans="11:11">
      <c r="K5523" s="31"/>
    </row>
    <row r="5524" spans="11:11">
      <c r="K5524" s="31"/>
    </row>
    <row r="5525" spans="11:11">
      <c r="K5525" s="31"/>
    </row>
    <row r="5526" spans="11:11">
      <c r="K5526" s="31"/>
    </row>
    <row r="5527" spans="11:11">
      <c r="K5527" s="31"/>
    </row>
    <row r="5528" spans="11:11">
      <c r="K5528" s="31"/>
    </row>
    <row r="5529" spans="11:11">
      <c r="K5529" s="31"/>
    </row>
    <row r="5530" spans="11:11">
      <c r="K5530" s="31"/>
    </row>
    <row r="5531" spans="11:11">
      <c r="K5531" s="31"/>
    </row>
    <row r="5532" spans="11:11">
      <c r="K5532" s="31"/>
    </row>
    <row r="5533" spans="11:11">
      <c r="K5533" s="31"/>
    </row>
    <row r="5534" spans="11:11">
      <c r="K5534" s="31"/>
    </row>
    <row r="5535" spans="11:11">
      <c r="K5535" s="31"/>
    </row>
    <row r="5536" spans="11:11">
      <c r="K5536" s="31"/>
    </row>
    <row r="5537" spans="11:11">
      <c r="K5537" s="31"/>
    </row>
    <row r="5538" spans="11:11">
      <c r="K5538" s="31"/>
    </row>
    <row r="5539" spans="11:11">
      <c r="K5539" s="31"/>
    </row>
    <row r="5540" spans="11:11">
      <c r="K5540" s="31"/>
    </row>
    <row r="5541" spans="11:11">
      <c r="K5541" s="31"/>
    </row>
    <row r="5542" spans="11:11">
      <c r="K5542" s="31"/>
    </row>
    <row r="5543" spans="11:11">
      <c r="K5543" s="31"/>
    </row>
    <row r="5544" spans="11:11">
      <c r="K5544" s="31"/>
    </row>
    <row r="5545" spans="11:11">
      <c r="K5545" s="31"/>
    </row>
    <row r="5546" spans="11:11">
      <c r="K5546" s="31"/>
    </row>
    <row r="5547" spans="11:11">
      <c r="K5547" s="31"/>
    </row>
    <row r="5548" spans="11:11">
      <c r="K5548" s="31"/>
    </row>
    <row r="5549" spans="11:11">
      <c r="K5549" s="31"/>
    </row>
    <row r="5550" spans="11:11">
      <c r="K5550" s="31"/>
    </row>
    <row r="5551" spans="11:11">
      <c r="K5551" s="31"/>
    </row>
    <row r="5552" spans="11:11">
      <c r="K5552" s="31"/>
    </row>
    <row r="5553" spans="11:11">
      <c r="K5553" s="31"/>
    </row>
    <row r="5554" spans="11:11">
      <c r="K5554" s="31"/>
    </row>
    <row r="5555" spans="11:11">
      <c r="K5555" s="31"/>
    </row>
    <row r="5556" spans="11:11">
      <c r="K5556" s="31"/>
    </row>
    <row r="5557" spans="11:11">
      <c r="K5557" s="31"/>
    </row>
    <row r="5558" spans="11:11">
      <c r="K5558" s="31"/>
    </row>
    <row r="5559" spans="11:11">
      <c r="K5559" s="31"/>
    </row>
    <row r="5560" spans="11:11">
      <c r="K5560" s="31"/>
    </row>
    <row r="5561" spans="11:11">
      <c r="K5561" s="31"/>
    </row>
    <row r="5562" spans="11:11">
      <c r="K5562" s="31"/>
    </row>
    <row r="5563" spans="11:11">
      <c r="K5563" s="31"/>
    </row>
    <row r="5564" spans="11:11">
      <c r="K5564" s="31"/>
    </row>
    <row r="5565" spans="11:11">
      <c r="K5565" s="31"/>
    </row>
    <row r="5566" spans="11:11">
      <c r="K5566" s="31"/>
    </row>
    <row r="5567" spans="11:11">
      <c r="K5567" s="31"/>
    </row>
    <row r="5568" spans="11:11">
      <c r="K5568" s="31"/>
    </row>
    <row r="5569" spans="11:11">
      <c r="K5569" s="31"/>
    </row>
    <row r="5570" spans="11:11">
      <c r="K5570" s="31"/>
    </row>
    <row r="5571" spans="11:11">
      <c r="K5571" s="31"/>
    </row>
    <row r="5572" spans="11:11">
      <c r="K5572" s="31"/>
    </row>
    <row r="5573" spans="11:11">
      <c r="K5573" s="31"/>
    </row>
    <row r="5574" spans="11:11">
      <c r="K5574" s="31"/>
    </row>
    <row r="5575" spans="11:11">
      <c r="K5575" s="31"/>
    </row>
    <row r="5576" spans="11:11">
      <c r="K5576" s="31"/>
    </row>
    <row r="5577" spans="11:11">
      <c r="K5577" s="31"/>
    </row>
    <row r="5578" spans="11:11">
      <c r="K5578" s="31"/>
    </row>
    <row r="5579" spans="11:11">
      <c r="K5579" s="31"/>
    </row>
    <row r="5580" spans="11:11">
      <c r="K5580" s="31"/>
    </row>
    <row r="5581" spans="11:11">
      <c r="K5581" s="31"/>
    </row>
    <row r="5582" spans="11:11">
      <c r="K5582" s="31"/>
    </row>
    <row r="5583" spans="11:11">
      <c r="K5583" s="31"/>
    </row>
    <row r="5584" spans="11:11">
      <c r="K5584" s="31"/>
    </row>
    <row r="5585" spans="11:11">
      <c r="K5585" s="31"/>
    </row>
    <row r="5586" spans="11:11">
      <c r="K5586" s="31"/>
    </row>
    <row r="5587" spans="11:11">
      <c r="K5587" s="31"/>
    </row>
    <row r="5588" spans="11:11">
      <c r="K5588" s="31"/>
    </row>
    <row r="5589" spans="11:11">
      <c r="K5589" s="31"/>
    </row>
    <row r="5590" spans="11:11">
      <c r="K5590" s="31"/>
    </row>
    <row r="5591" spans="11:11">
      <c r="K5591" s="31"/>
    </row>
    <row r="5592" spans="11:11">
      <c r="K5592" s="31"/>
    </row>
    <row r="5593" spans="11:11">
      <c r="K5593" s="31"/>
    </row>
    <row r="5594" spans="11:11">
      <c r="K5594" s="31"/>
    </row>
    <row r="5595" spans="11:11">
      <c r="K5595" s="31"/>
    </row>
    <row r="5596" spans="11:11">
      <c r="K5596" s="31"/>
    </row>
    <row r="5597" spans="11:11">
      <c r="K5597" s="31"/>
    </row>
    <row r="5598" spans="11:11">
      <c r="K5598" s="31"/>
    </row>
    <row r="5599" spans="11:11">
      <c r="K5599" s="31"/>
    </row>
    <row r="5600" spans="11:11">
      <c r="K5600" s="31"/>
    </row>
    <row r="5601" spans="11:11">
      <c r="K5601" s="31"/>
    </row>
    <row r="5602" spans="11:11">
      <c r="K5602" s="31"/>
    </row>
    <row r="5603" spans="11:11">
      <c r="K5603" s="31"/>
    </row>
    <row r="5604" spans="11:11">
      <c r="K5604" s="31"/>
    </row>
    <row r="5605" spans="11:11">
      <c r="K5605" s="31"/>
    </row>
    <row r="5606" spans="11:11">
      <c r="K5606" s="31"/>
    </row>
    <row r="5607" spans="11:11">
      <c r="K5607" s="31"/>
    </row>
    <row r="5608" spans="11:11">
      <c r="K5608" s="31"/>
    </row>
    <row r="5609" spans="11:11">
      <c r="K5609" s="31"/>
    </row>
    <row r="5610" spans="11:11">
      <c r="K5610" s="31"/>
    </row>
    <row r="5611" spans="11:11">
      <c r="K5611" s="31"/>
    </row>
    <row r="5612" spans="11:11">
      <c r="K5612" s="31"/>
    </row>
    <row r="5613" spans="11:11">
      <c r="K5613" s="31"/>
    </row>
    <row r="5614" spans="11:11">
      <c r="K5614" s="31"/>
    </row>
    <row r="5615" spans="11:11">
      <c r="K5615" s="31"/>
    </row>
    <row r="5616" spans="11:11">
      <c r="K5616" s="31"/>
    </row>
    <row r="5617" spans="11:11">
      <c r="K5617" s="31"/>
    </row>
    <row r="5618" spans="11:11">
      <c r="K5618" s="31"/>
    </row>
    <row r="5619" spans="11:11">
      <c r="K5619" s="31"/>
    </row>
    <row r="5620" spans="11:11">
      <c r="K5620" s="31"/>
    </row>
    <row r="5621" spans="11:11">
      <c r="K5621" s="31"/>
    </row>
    <row r="5622" spans="11:11">
      <c r="K5622" s="31"/>
    </row>
    <row r="5623" spans="11:11">
      <c r="K5623" s="31"/>
    </row>
    <row r="5624" spans="11:11">
      <c r="K5624" s="31"/>
    </row>
    <row r="5625" spans="11:11">
      <c r="K5625" s="31"/>
    </row>
    <row r="5626" spans="11:11">
      <c r="K5626" s="31"/>
    </row>
    <row r="5627" spans="11:11">
      <c r="K5627" s="31"/>
    </row>
    <row r="5628" spans="11:11">
      <c r="K5628" s="31"/>
    </row>
    <row r="5629" spans="11:11">
      <c r="K5629" s="31"/>
    </row>
    <row r="5630" spans="11:11">
      <c r="K5630" s="31"/>
    </row>
    <row r="5631" spans="11:11">
      <c r="K5631" s="31"/>
    </row>
    <row r="5632" spans="11:11">
      <c r="K5632" s="31"/>
    </row>
    <row r="5633" spans="11:11">
      <c r="K5633" s="31"/>
    </row>
    <row r="5634" spans="11:11">
      <c r="K5634" s="31"/>
    </row>
    <row r="5635" spans="11:11">
      <c r="K5635" s="31"/>
    </row>
    <row r="5636" spans="11:11">
      <c r="K5636" s="31"/>
    </row>
    <row r="5637" spans="11:11">
      <c r="K5637" s="31"/>
    </row>
    <row r="5638" spans="11:11">
      <c r="K5638" s="31"/>
    </row>
    <row r="5639" spans="11:11">
      <c r="K5639" s="31"/>
    </row>
    <row r="5640" spans="11:11">
      <c r="K5640" s="31"/>
    </row>
    <row r="5641" spans="11:11">
      <c r="K5641" s="31"/>
    </row>
    <row r="5642" spans="11:11">
      <c r="K5642" s="31"/>
    </row>
    <row r="5643" spans="11:11">
      <c r="K5643" s="31"/>
    </row>
    <row r="5644" spans="11:11">
      <c r="K5644" s="31"/>
    </row>
    <row r="5645" spans="11:11">
      <c r="K5645" s="31"/>
    </row>
    <row r="5646" spans="11:11">
      <c r="K5646" s="31"/>
    </row>
    <row r="5647" spans="11:11">
      <c r="K5647" s="31"/>
    </row>
    <row r="5648" spans="11:11">
      <c r="K5648" s="31"/>
    </row>
    <row r="5649" spans="11:11">
      <c r="K5649" s="31"/>
    </row>
    <row r="5650" spans="11:11">
      <c r="K5650" s="31"/>
    </row>
    <row r="5651" spans="11:11">
      <c r="K5651" s="31"/>
    </row>
    <row r="5652" spans="11:11">
      <c r="K5652" s="31"/>
    </row>
    <row r="5653" spans="11:11">
      <c r="K5653" s="31"/>
    </row>
    <row r="5654" spans="11:11">
      <c r="K5654" s="31"/>
    </row>
    <row r="5655" spans="11:11">
      <c r="K5655" s="31"/>
    </row>
    <row r="5656" spans="11:11">
      <c r="K5656" s="31"/>
    </row>
    <row r="5657" spans="11:11">
      <c r="K5657" s="31"/>
    </row>
    <row r="5658" spans="11:11">
      <c r="K5658" s="31"/>
    </row>
    <row r="5659" spans="11:11">
      <c r="K5659" s="31"/>
    </row>
    <row r="5660" spans="11:11">
      <c r="K5660" s="31"/>
    </row>
    <row r="5661" spans="11:11">
      <c r="K5661" s="31"/>
    </row>
    <row r="5662" spans="11:11">
      <c r="K5662" s="31"/>
    </row>
    <row r="5663" spans="11:11">
      <c r="K5663" s="31"/>
    </row>
    <row r="5664" spans="11:11">
      <c r="K5664" s="31"/>
    </row>
    <row r="5665" spans="11:11">
      <c r="K5665" s="31"/>
    </row>
    <row r="5666" spans="11:11">
      <c r="K5666" s="31"/>
    </row>
    <row r="5667" spans="11:11">
      <c r="K5667" s="31"/>
    </row>
    <row r="5668" spans="11:11">
      <c r="K5668" s="31"/>
    </row>
    <row r="5669" spans="11:11">
      <c r="K5669" s="31"/>
    </row>
    <row r="5670" spans="11:11">
      <c r="K5670" s="31"/>
    </row>
    <row r="5671" spans="11:11">
      <c r="K5671" s="31"/>
    </row>
    <row r="5672" spans="11:11">
      <c r="K5672" s="31"/>
    </row>
    <row r="5673" spans="11:11">
      <c r="K5673" s="31"/>
    </row>
    <row r="5674" spans="11:11">
      <c r="K5674" s="31"/>
    </row>
    <row r="5675" spans="11:11">
      <c r="K5675" s="31"/>
    </row>
    <row r="5676" spans="11:11">
      <c r="K5676" s="31"/>
    </row>
    <row r="5677" spans="11:11">
      <c r="K5677" s="31"/>
    </row>
    <row r="5678" spans="11:11">
      <c r="K5678" s="31"/>
    </row>
    <row r="5679" spans="11:11">
      <c r="K5679" s="31"/>
    </row>
    <row r="5680" spans="11:11">
      <c r="K5680" s="31"/>
    </row>
    <row r="5681" spans="11:11">
      <c r="K5681" s="31"/>
    </row>
    <row r="5682" spans="11:11">
      <c r="K5682" s="31"/>
    </row>
    <row r="5683" spans="11:11">
      <c r="K5683" s="31"/>
    </row>
    <row r="5684" spans="11:11">
      <c r="K5684" s="31"/>
    </row>
    <row r="5685" spans="11:11">
      <c r="K5685" s="31"/>
    </row>
    <row r="5686" spans="11:11">
      <c r="K5686" s="31"/>
    </row>
    <row r="5687" spans="11:11">
      <c r="K5687" s="31"/>
    </row>
    <row r="5688" spans="11:11">
      <c r="K5688" s="31"/>
    </row>
    <row r="5689" spans="11:11">
      <c r="K5689" s="31"/>
    </row>
    <row r="5690" spans="11:11">
      <c r="K5690" s="31"/>
    </row>
    <row r="5691" spans="11:11">
      <c r="K5691" s="31"/>
    </row>
    <row r="5692" spans="11:11">
      <c r="K5692" s="31"/>
    </row>
    <row r="5693" spans="11:11">
      <c r="K5693" s="31"/>
    </row>
    <row r="5694" spans="11:11">
      <c r="K5694" s="31"/>
    </row>
    <row r="5695" spans="11:11">
      <c r="K5695" s="31"/>
    </row>
    <row r="5696" spans="11:11">
      <c r="K5696" s="31"/>
    </row>
    <row r="5697" spans="11:11">
      <c r="K5697" s="31"/>
    </row>
    <row r="5698" spans="11:11">
      <c r="K5698" s="31"/>
    </row>
    <row r="5699" spans="11:11">
      <c r="K5699" s="31"/>
    </row>
    <row r="5700" spans="11:11">
      <c r="K5700" s="31"/>
    </row>
    <row r="5701" spans="11:11">
      <c r="K5701" s="31"/>
    </row>
    <row r="5702" spans="11:11">
      <c r="K5702" s="31"/>
    </row>
    <row r="5703" spans="11:11">
      <c r="K5703" s="31"/>
    </row>
    <row r="5704" spans="11:11">
      <c r="K5704" s="31"/>
    </row>
    <row r="5705" spans="11:11">
      <c r="K5705" s="31"/>
    </row>
    <row r="5706" spans="11:11">
      <c r="K5706" s="31"/>
    </row>
    <row r="5707" spans="11:11">
      <c r="K5707" s="31"/>
    </row>
    <row r="5708" spans="11:11">
      <c r="K5708" s="31"/>
    </row>
    <row r="5709" spans="11:11">
      <c r="K5709" s="31"/>
    </row>
    <row r="5710" spans="11:11">
      <c r="K5710" s="31"/>
    </row>
    <row r="5711" spans="11:11">
      <c r="K5711" s="31"/>
    </row>
    <row r="5712" spans="11:11">
      <c r="K5712" s="31"/>
    </row>
    <row r="5713" spans="11:11">
      <c r="K5713" s="31"/>
    </row>
    <row r="5714" spans="11:11">
      <c r="K5714" s="31"/>
    </row>
    <row r="5715" spans="11:11">
      <c r="K5715" s="31"/>
    </row>
    <row r="5716" spans="11:11">
      <c r="K5716" s="31"/>
    </row>
    <row r="5717" spans="11:11">
      <c r="K5717" s="31"/>
    </row>
    <row r="5718" spans="11:11">
      <c r="K5718" s="31"/>
    </row>
    <row r="5719" spans="11:11">
      <c r="K5719" s="31"/>
    </row>
    <row r="5720" spans="11:11">
      <c r="K5720" s="31"/>
    </row>
    <row r="5721" spans="11:11">
      <c r="K5721" s="31"/>
    </row>
    <row r="5722" spans="11:11">
      <c r="K5722" s="31"/>
    </row>
    <row r="5723" spans="11:11">
      <c r="K5723" s="31"/>
    </row>
    <row r="5724" spans="11:11">
      <c r="K5724" s="31"/>
    </row>
    <row r="5725" spans="11:11">
      <c r="K5725" s="31"/>
    </row>
    <row r="5726" spans="11:11">
      <c r="K5726" s="31"/>
    </row>
    <row r="5727" spans="11:11">
      <c r="K5727" s="31"/>
    </row>
    <row r="5728" spans="11:11">
      <c r="K5728" s="31"/>
    </row>
    <row r="5729" spans="11:11">
      <c r="K5729" s="31"/>
    </row>
    <row r="5730" spans="11:11">
      <c r="K5730" s="31"/>
    </row>
    <row r="5731" spans="11:11">
      <c r="K5731" s="31"/>
    </row>
    <row r="5732" spans="11:11">
      <c r="K5732" s="31"/>
    </row>
    <row r="5733" spans="11:11">
      <c r="K5733" s="31"/>
    </row>
    <row r="5734" spans="11:11">
      <c r="K5734" s="31"/>
    </row>
    <row r="5735" spans="11:11">
      <c r="K5735" s="31"/>
    </row>
    <row r="5736" spans="11:11">
      <c r="K5736" s="31"/>
    </row>
    <row r="5737" spans="11:11">
      <c r="K5737" s="31"/>
    </row>
    <row r="5738" spans="11:11">
      <c r="K5738" s="31"/>
    </row>
    <row r="5739" spans="11:11">
      <c r="K5739" s="31"/>
    </row>
    <row r="5740" spans="11:11">
      <c r="K5740" s="31"/>
    </row>
    <row r="5741" spans="11:11">
      <c r="K5741" s="31"/>
    </row>
    <row r="5742" spans="11:11">
      <c r="K5742" s="31"/>
    </row>
    <row r="5743" spans="11:11">
      <c r="K5743" s="31"/>
    </row>
    <row r="5744" spans="11:11">
      <c r="K5744" s="31"/>
    </row>
    <row r="5745" spans="11:11">
      <c r="K5745" s="31"/>
    </row>
    <row r="5746" spans="11:11">
      <c r="K5746" s="31"/>
    </row>
    <row r="5747" spans="11:11">
      <c r="K5747" s="31"/>
    </row>
    <row r="5748" spans="11:11">
      <c r="K5748" s="31"/>
    </row>
    <row r="5749" spans="11:11">
      <c r="K5749" s="31"/>
    </row>
    <row r="5750" spans="11:11">
      <c r="K5750" s="31"/>
    </row>
    <row r="5751" spans="11:11">
      <c r="K5751" s="31"/>
    </row>
    <row r="5752" spans="11:11">
      <c r="K5752" s="31"/>
    </row>
    <row r="5753" spans="11:11">
      <c r="K5753" s="31"/>
    </row>
    <row r="5754" spans="11:11">
      <c r="K5754" s="31"/>
    </row>
    <row r="5755" spans="11:11">
      <c r="K5755" s="31"/>
    </row>
    <row r="5756" spans="11:11">
      <c r="K5756" s="31"/>
    </row>
    <row r="5757" spans="11:11">
      <c r="K5757" s="31"/>
    </row>
    <row r="5758" spans="11:11">
      <c r="K5758" s="31"/>
    </row>
    <row r="5759" spans="11:11">
      <c r="K5759" s="31"/>
    </row>
    <row r="5760" spans="11:11">
      <c r="K5760" s="31"/>
    </row>
    <row r="5761" spans="11:11">
      <c r="K5761" s="31"/>
    </row>
    <row r="5762" spans="11:11">
      <c r="K5762" s="31"/>
    </row>
    <row r="5763" spans="11:11">
      <c r="K5763" s="31"/>
    </row>
    <row r="5764" spans="11:11">
      <c r="K5764" s="31"/>
    </row>
    <row r="5765" spans="11:11">
      <c r="K5765" s="31"/>
    </row>
    <row r="5766" spans="11:11">
      <c r="K5766" s="31"/>
    </row>
    <row r="5767" spans="11:11">
      <c r="K5767" s="31"/>
    </row>
    <row r="5768" spans="11:11">
      <c r="K5768" s="31"/>
    </row>
    <row r="5769" spans="11:11">
      <c r="K5769" s="31"/>
    </row>
    <row r="5770" spans="11:11">
      <c r="K5770" s="31"/>
    </row>
    <row r="5771" spans="11:11">
      <c r="K5771" s="31"/>
    </row>
    <row r="5772" spans="11:11">
      <c r="K5772" s="31"/>
    </row>
    <row r="5773" spans="11:11">
      <c r="K5773" s="31"/>
    </row>
    <row r="5774" spans="11:11">
      <c r="K5774" s="31"/>
    </row>
    <row r="5775" spans="11:11">
      <c r="K5775" s="31"/>
    </row>
    <row r="5776" spans="11:11">
      <c r="K5776" s="31"/>
    </row>
    <row r="5777" spans="11:11">
      <c r="K5777" s="31"/>
    </row>
    <row r="5778" spans="11:11">
      <c r="K5778" s="31"/>
    </row>
    <row r="5779" spans="11:11">
      <c r="K5779" s="31"/>
    </row>
    <row r="5780" spans="11:11">
      <c r="K5780" s="31"/>
    </row>
    <row r="5781" spans="11:11">
      <c r="K5781" s="31"/>
    </row>
    <row r="5782" spans="11:11">
      <c r="K5782" s="31"/>
    </row>
    <row r="5783" spans="11:11">
      <c r="K5783" s="31"/>
    </row>
    <row r="5784" spans="11:11">
      <c r="K5784" s="31"/>
    </row>
    <row r="5785" spans="11:11">
      <c r="K5785" s="31"/>
    </row>
    <row r="5786" spans="11:11">
      <c r="K5786" s="31"/>
    </row>
    <row r="5787" spans="11:11">
      <c r="K5787" s="31"/>
    </row>
    <row r="5788" spans="11:11">
      <c r="K5788" s="31"/>
    </row>
    <row r="5789" spans="11:11">
      <c r="K5789" s="31"/>
    </row>
    <row r="5790" spans="11:11">
      <c r="K5790" s="31"/>
    </row>
    <row r="5791" spans="11:11">
      <c r="K5791" s="31"/>
    </row>
    <row r="5792" spans="11:11">
      <c r="K5792" s="31"/>
    </row>
    <row r="5793" spans="11:11">
      <c r="K5793" s="31"/>
    </row>
    <row r="5794" spans="11:11">
      <c r="K5794" s="31"/>
    </row>
    <row r="5795" spans="11:11">
      <c r="K5795" s="31"/>
    </row>
    <row r="5796" spans="11:11">
      <c r="K5796" s="31"/>
    </row>
    <row r="5797" spans="11:11">
      <c r="K5797" s="31"/>
    </row>
    <row r="5798" spans="11:11">
      <c r="K5798" s="31"/>
    </row>
    <row r="5799" spans="11:11">
      <c r="K5799" s="31"/>
    </row>
    <row r="5800" spans="11:11">
      <c r="K5800" s="31"/>
    </row>
    <row r="5801" spans="11:11">
      <c r="K5801" s="31"/>
    </row>
    <row r="5802" spans="11:11">
      <c r="K5802" s="31"/>
    </row>
    <row r="5803" spans="11:11">
      <c r="K5803" s="31"/>
    </row>
    <row r="5804" spans="11:11">
      <c r="K5804" s="31"/>
    </row>
    <row r="5805" spans="11:11">
      <c r="K5805" s="31"/>
    </row>
    <row r="5806" spans="11:11">
      <c r="K5806" s="31"/>
    </row>
    <row r="5807" spans="11:11">
      <c r="K5807" s="31"/>
    </row>
    <row r="5808" spans="11:11">
      <c r="K5808" s="31"/>
    </row>
    <row r="5809" spans="11:11">
      <c r="K5809" s="31"/>
    </row>
    <row r="5810" spans="11:11">
      <c r="K5810" s="31"/>
    </row>
    <row r="5811" spans="11:11">
      <c r="K5811" s="31"/>
    </row>
    <row r="5812" spans="11:11">
      <c r="K5812" s="31"/>
    </row>
    <row r="5813" spans="11:11">
      <c r="K5813" s="31"/>
    </row>
    <row r="5814" spans="11:11">
      <c r="K5814" s="31"/>
    </row>
    <row r="5815" spans="11:11">
      <c r="K5815" s="31"/>
    </row>
    <row r="5816" spans="11:11">
      <c r="K5816" s="31"/>
    </row>
    <row r="5817" spans="11:11">
      <c r="K5817" s="31"/>
    </row>
    <row r="5818" spans="11:11">
      <c r="K5818" s="31"/>
    </row>
    <row r="5819" spans="11:11">
      <c r="K5819" s="31"/>
    </row>
    <row r="5820" spans="11:11">
      <c r="K5820" s="31"/>
    </row>
    <row r="5821" spans="11:11">
      <c r="K5821" s="31"/>
    </row>
    <row r="5822" spans="11:11">
      <c r="K5822" s="31"/>
    </row>
    <row r="5823" spans="11:11">
      <c r="K5823" s="31"/>
    </row>
    <row r="5824" spans="11:11">
      <c r="K5824" s="31"/>
    </row>
    <row r="5825" spans="11:11">
      <c r="K5825" s="31"/>
    </row>
    <row r="5826" spans="11:11">
      <c r="K5826" s="31"/>
    </row>
    <row r="5827" spans="11:11">
      <c r="K5827" s="31"/>
    </row>
    <row r="5828" spans="11:11">
      <c r="K5828" s="31"/>
    </row>
    <row r="5829" spans="11:11">
      <c r="K5829" s="31"/>
    </row>
    <row r="5830" spans="11:11">
      <c r="K5830" s="31"/>
    </row>
    <row r="5831" spans="11:11">
      <c r="K5831" s="31"/>
    </row>
    <row r="5832" spans="11:11">
      <c r="K5832" s="31"/>
    </row>
    <row r="5833" spans="11:11">
      <c r="K5833" s="31"/>
    </row>
    <row r="5834" spans="11:11">
      <c r="K5834" s="31"/>
    </row>
    <row r="5835" spans="11:11">
      <c r="K5835" s="31"/>
    </row>
    <row r="5836" spans="11:11">
      <c r="K5836" s="31"/>
    </row>
    <row r="5837" spans="11:11">
      <c r="K5837" s="31"/>
    </row>
    <row r="5838" spans="11:11">
      <c r="K5838" s="31"/>
    </row>
    <row r="5839" spans="11:11">
      <c r="K5839" s="31"/>
    </row>
    <row r="5840" spans="11:11">
      <c r="K5840" s="31"/>
    </row>
    <row r="5841" spans="11:11">
      <c r="K5841" s="31"/>
    </row>
    <row r="5842" spans="11:11">
      <c r="K5842" s="31"/>
    </row>
    <row r="5843" spans="11:11">
      <c r="K5843" s="31"/>
    </row>
    <row r="5844" spans="11:11">
      <c r="K5844" s="31"/>
    </row>
    <row r="5845" spans="11:11">
      <c r="K5845" s="31"/>
    </row>
    <row r="5846" spans="11:11">
      <c r="K5846" s="31"/>
    </row>
    <row r="5847" spans="11:11">
      <c r="K5847" s="31"/>
    </row>
    <row r="5848" spans="11:11">
      <c r="K5848" s="31"/>
    </row>
    <row r="5849" spans="11:11">
      <c r="K5849" s="31"/>
    </row>
    <row r="5850" spans="11:11">
      <c r="K5850" s="31"/>
    </row>
    <row r="5851" spans="11:11">
      <c r="K5851" s="31"/>
    </row>
    <row r="5852" spans="11:11">
      <c r="K5852" s="31"/>
    </row>
    <row r="5853" spans="11:11">
      <c r="K5853" s="31"/>
    </row>
    <row r="5854" spans="11:11">
      <c r="K5854" s="31"/>
    </row>
    <row r="5855" spans="11:11">
      <c r="K5855" s="31"/>
    </row>
    <row r="5856" spans="11:11">
      <c r="K5856" s="31"/>
    </row>
    <row r="5857" spans="11:11">
      <c r="K5857" s="31"/>
    </row>
    <row r="5858" spans="11:11">
      <c r="K5858" s="31"/>
    </row>
    <row r="5859" spans="11:11">
      <c r="K5859" s="31"/>
    </row>
    <row r="5860" spans="11:11">
      <c r="K5860" s="31"/>
    </row>
    <row r="5861" spans="11:11">
      <c r="K5861" s="31"/>
    </row>
    <row r="5862" spans="11:11">
      <c r="K5862" s="31"/>
    </row>
    <row r="5863" spans="11:11">
      <c r="K5863" s="31"/>
    </row>
    <row r="5864" spans="11:11">
      <c r="K5864" s="31"/>
    </row>
    <row r="5865" spans="11:11">
      <c r="K5865" s="31"/>
    </row>
    <row r="5866" spans="11:11">
      <c r="K5866" s="31"/>
    </row>
    <row r="5867" spans="11:11">
      <c r="K5867" s="31"/>
    </row>
    <row r="5868" spans="11:11">
      <c r="K5868" s="31"/>
    </row>
    <row r="5869" spans="11:11">
      <c r="K5869" s="31"/>
    </row>
    <row r="5870" spans="11:11">
      <c r="K5870" s="31"/>
    </row>
    <row r="5871" spans="11:11">
      <c r="K5871" s="31"/>
    </row>
    <row r="5872" spans="11:11">
      <c r="K5872" s="31"/>
    </row>
    <row r="5873" spans="11:11">
      <c r="K5873" s="31"/>
    </row>
    <row r="5874" spans="11:11">
      <c r="K5874" s="31"/>
    </row>
    <row r="5875" spans="11:11">
      <c r="K5875" s="31"/>
    </row>
    <row r="5876" spans="11:11">
      <c r="K5876" s="31"/>
    </row>
    <row r="5877" spans="11:11">
      <c r="K5877" s="31"/>
    </row>
    <row r="5878" spans="11:11">
      <c r="K5878" s="31"/>
    </row>
    <row r="5879" spans="11:11">
      <c r="K5879" s="31"/>
    </row>
    <row r="5880" spans="11:11">
      <c r="K5880" s="31"/>
    </row>
    <row r="5881" spans="11:11">
      <c r="K5881" s="31"/>
    </row>
    <row r="5882" spans="11:11">
      <c r="K5882" s="31"/>
    </row>
    <row r="5883" spans="11:11">
      <c r="K5883" s="31"/>
    </row>
    <row r="5884" spans="11:11">
      <c r="K5884" s="31"/>
    </row>
    <row r="5885" spans="11:11">
      <c r="K5885" s="31"/>
    </row>
    <row r="5886" spans="11:11">
      <c r="K5886" s="31"/>
    </row>
    <row r="5887" spans="11:11">
      <c r="K5887" s="31"/>
    </row>
    <row r="5888" spans="11:11">
      <c r="K5888" s="31"/>
    </row>
    <row r="5889" spans="11:11">
      <c r="K5889" s="31"/>
    </row>
    <row r="5890" spans="11:11">
      <c r="K5890" s="31"/>
    </row>
    <row r="5891" spans="11:11">
      <c r="K5891" s="31"/>
    </row>
    <row r="5892" spans="11:11">
      <c r="K5892" s="31"/>
    </row>
    <row r="5893" spans="11:11">
      <c r="K5893" s="31"/>
    </row>
    <row r="5894" spans="11:11">
      <c r="K5894" s="31"/>
    </row>
    <row r="5895" spans="11:11">
      <c r="K5895" s="31"/>
    </row>
    <row r="5896" spans="11:11">
      <c r="K5896" s="31"/>
    </row>
    <row r="5897" spans="11:11">
      <c r="K5897" s="31"/>
    </row>
    <row r="5898" spans="11:11">
      <c r="K5898" s="31"/>
    </row>
    <row r="5899" spans="11:11">
      <c r="K5899" s="31"/>
    </row>
    <row r="5900" spans="11:11">
      <c r="K5900" s="31"/>
    </row>
    <row r="5901" spans="11:11">
      <c r="K5901" s="31"/>
    </row>
    <row r="5902" spans="11:11">
      <c r="K5902" s="31"/>
    </row>
    <row r="5903" spans="11:11">
      <c r="K5903" s="31"/>
    </row>
    <row r="5904" spans="11:11">
      <c r="K5904" s="31"/>
    </row>
    <row r="5905" spans="11:11">
      <c r="K5905" s="31"/>
    </row>
    <row r="5906" spans="11:11">
      <c r="K5906" s="31"/>
    </row>
    <row r="5907" spans="11:11">
      <c r="K5907" s="31"/>
    </row>
    <row r="5908" spans="11:11">
      <c r="K5908" s="31"/>
    </row>
    <row r="5909" spans="11:11">
      <c r="K5909" s="31"/>
    </row>
    <row r="5910" spans="11:11">
      <c r="K5910" s="31"/>
    </row>
    <row r="5911" spans="11:11">
      <c r="K5911" s="31"/>
    </row>
    <row r="5912" spans="11:11">
      <c r="K5912" s="31"/>
    </row>
    <row r="5913" spans="11:11">
      <c r="K5913" s="31"/>
    </row>
    <row r="5914" spans="11:11">
      <c r="K5914" s="31"/>
    </row>
    <row r="5915" spans="11:11">
      <c r="K5915" s="31"/>
    </row>
    <row r="5916" spans="11:11">
      <c r="K5916" s="31"/>
    </row>
    <row r="5917" spans="11:11">
      <c r="K5917" s="31"/>
    </row>
    <row r="5918" spans="11:11">
      <c r="K5918" s="31"/>
    </row>
    <row r="5919" spans="11:11">
      <c r="K5919" s="31"/>
    </row>
    <row r="5920" spans="11:11">
      <c r="K5920" s="31"/>
    </row>
    <row r="5921" spans="11:11">
      <c r="K5921" s="31"/>
    </row>
    <row r="5922" spans="11:11">
      <c r="K5922" s="31"/>
    </row>
    <row r="5923" spans="11:11">
      <c r="K5923" s="31"/>
    </row>
    <row r="5924" spans="11:11">
      <c r="K5924" s="31"/>
    </row>
    <row r="5925" spans="11:11">
      <c r="K5925" s="31"/>
    </row>
    <row r="5926" spans="11:11">
      <c r="K5926" s="31"/>
    </row>
    <row r="5927" spans="11:11">
      <c r="K5927" s="31"/>
    </row>
    <row r="5928" spans="11:11">
      <c r="K5928" s="31"/>
    </row>
    <row r="5929" spans="11:11">
      <c r="K5929" s="31"/>
    </row>
    <row r="5930" spans="11:11">
      <c r="K5930" s="31"/>
    </row>
    <row r="5931" spans="11:11">
      <c r="K5931" s="31"/>
    </row>
    <row r="5932" spans="11:11">
      <c r="K5932" s="31"/>
    </row>
    <row r="5933" spans="11:11">
      <c r="K5933" s="31"/>
    </row>
    <row r="5934" spans="11:11">
      <c r="K5934" s="31"/>
    </row>
    <row r="5935" spans="11:11">
      <c r="K5935" s="31"/>
    </row>
    <row r="5936" spans="11:11">
      <c r="K5936" s="31"/>
    </row>
    <row r="5937" spans="11:11">
      <c r="K5937" s="31"/>
    </row>
    <row r="5938" spans="11:11">
      <c r="K5938" s="31"/>
    </row>
    <row r="5939" spans="11:11">
      <c r="K5939" s="31"/>
    </row>
    <row r="5940" spans="11:11">
      <c r="K5940" s="31"/>
    </row>
    <row r="5941" spans="11:11">
      <c r="K5941" s="31"/>
    </row>
    <row r="5942" spans="11:11">
      <c r="K5942" s="31"/>
    </row>
    <row r="5943" spans="11:11">
      <c r="K5943" s="31"/>
    </row>
    <row r="5944" spans="11:11">
      <c r="K5944" s="31"/>
    </row>
    <row r="5945" spans="11:11">
      <c r="K5945" s="31"/>
    </row>
    <row r="5946" spans="11:11">
      <c r="K5946" s="31"/>
    </row>
    <row r="5947" spans="11:11">
      <c r="K5947" s="31"/>
    </row>
    <row r="5948" spans="11:11">
      <c r="K5948" s="31"/>
    </row>
    <row r="5949" spans="11:11">
      <c r="K5949" s="31"/>
    </row>
    <row r="5950" spans="11:11">
      <c r="K5950" s="31"/>
    </row>
    <row r="5951" spans="11:11">
      <c r="K5951" s="31"/>
    </row>
    <row r="5952" spans="11:11">
      <c r="K5952" s="31"/>
    </row>
    <row r="5953" spans="11:11">
      <c r="K5953" s="31"/>
    </row>
    <row r="5954" spans="11:11">
      <c r="K5954" s="31"/>
    </row>
    <row r="5955" spans="11:11">
      <c r="K5955" s="31"/>
    </row>
    <row r="5956" spans="11:11">
      <c r="K5956" s="31"/>
    </row>
    <row r="5957" spans="11:11">
      <c r="K5957" s="31"/>
    </row>
    <row r="5958" spans="11:11">
      <c r="K5958" s="31"/>
    </row>
    <row r="5959" spans="11:11">
      <c r="K5959" s="31"/>
    </row>
    <row r="5960" spans="11:11">
      <c r="K5960" s="31"/>
    </row>
    <row r="5961" spans="11:11">
      <c r="K5961" s="31"/>
    </row>
    <row r="5962" spans="11:11">
      <c r="K5962" s="31"/>
    </row>
    <row r="5963" spans="11:11">
      <c r="K5963" s="31"/>
    </row>
    <row r="5964" spans="11:11">
      <c r="K5964" s="31"/>
    </row>
    <row r="5965" spans="11:11">
      <c r="K5965" s="31"/>
    </row>
    <row r="5966" spans="11:11">
      <c r="K5966" s="31"/>
    </row>
    <row r="5967" spans="11:11">
      <c r="K5967" s="31"/>
    </row>
    <row r="5968" spans="11:11">
      <c r="K5968" s="31"/>
    </row>
    <row r="5969" spans="11:11">
      <c r="K5969" s="31"/>
    </row>
    <row r="5970" spans="11:11">
      <c r="K5970" s="31"/>
    </row>
    <row r="5971" spans="11:11">
      <c r="K5971" s="31"/>
    </row>
    <row r="5972" spans="11:11">
      <c r="K5972" s="31"/>
    </row>
    <row r="5973" spans="11:11">
      <c r="K5973" s="31"/>
    </row>
    <row r="5974" spans="11:11">
      <c r="K5974" s="31"/>
    </row>
    <row r="5975" spans="11:11">
      <c r="K5975" s="31"/>
    </row>
    <row r="5976" spans="11:11">
      <c r="K5976" s="31"/>
    </row>
    <row r="5977" spans="11:11">
      <c r="K5977" s="31"/>
    </row>
    <row r="5978" spans="11:11">
      <c r="K5978" s="31"/>
    </row>
    <row r="5979" spans="11:11">
      <c r="K5979" s="31"/>
    </row>
    <row r="5980" spans="11:11">
      <c r="K5980" s="31"/>
    </row>
    <row r="5981" spans="11:11">
      <c r="K5981" s="31"/>
    </row>
    <row r="5982" spans="11:11">
      <c r="K5982" s="31"/>
    </row>
    <row r="5983" spans="11:11">
      <c r="K5983" s="31"/>
    </row>
    <row r="5984" spans="11:11">
      <c r="K5984" s="31"/>
    </row>
    <row r="5985" spans="11:11">
      <c r="K5985" s="31"/>
    </row>
    <row r="5986" spans="11:11">
      <c r="K5986" s="31"/>
    </row>
    <row r="5987" spans="11:11">
      <c r="K5987" s="31"/>
    </row>
    <row r="5988" spans="11:11">
      <c r="K5988" s="31"/>
    </row>
    <row r="5989" spans="11:11">
      <c r="K5989" s="31"/>
    </row>
    <row r="5990" spans="11:11">
      <c r="K5990" s="31"/>
    </row>
    <row r="5991" spans="11:11">
      <c r="K5991" s="31"/>
    </row>
    <row r="5992" spans="11:11">
      <c r="K5992" s="31"/>
    </row>
    <row r="5993" spans="11:11">
      <c r="K5993" s="31"/>
    </row>
    <row r="5994" spans="11:11">
      <c r="K5994" s="31"/>
    </row>
    <row r="5995" spans="11:11">
      <c r="K5995" s="31"/>
    </row>
    <row r="5996" spans="11:11">
      <c r="K5996" s="31"/>
    </row>
    <row r="5997" spans="11:11">
      <c r="K5997" s="31"/>
    </row>
    <row r="5998" spans="11:11">
      <c r="K5998" s="31"/>
    </row>
    <row r="5999" spans="11:11">
      <c r="K5999" s="31"/>
    </row>
    <row r="6000" spans="11:11">
      <c r="K6000" s="31"/>
    </row>
    <row r="6001" spans="11:11">
      <c r="K6001" s="31"/>
    </row>
    <row r="6002" spans="11:11">
      <c r="K6002" s="31"/>
    </row>
    <row r="6003" spans="11:11">
      <c r="K6003" s="31"/>
    </row>
    <row r="6004" spans="11:11">
      <c r="K6004" s="31"/>
    </row>
    <row r="6005" spans="11:11">
      <c r="K6005" s="31"/>
    </row>
    <row r="6006" spans="11:11">
      <c r="K6006" s="31"/>
    </row>
    <row r="6007" spans="11:11">
      <c r="K6007" s="31"/>
    </row>
    <row r="6008" spans="11:11">
      <c r="K6008" s="31"/>
    </row>
    <row r="6009" spans="11:11">
      <c r="K6009" s="31"/>
    </row>
    <row r="6010" spans="11:11">
      <c r="K6010" s="31"/>
    </row>
    <row r="6011" spans="11:11">
      <c r="K6011" s="31"/>
    </row>
    <row r="6012" spans="11:11">
      <c r="K6012" s="31"/>
    </row>
    <row r="6013" spans="11:11">
      <c r="K6013" s="31"/>
    </row>
    <row r="6014" spans="11:11">
      <c r="K6014" s="31"/>
    </row>
    <row r="6015" spans="11:11">
      <c r="K6015" s="31"/>
    </row>
    <row r="6016" spans="11:11">
      <c r="K6016" s="31"/>
    </row>
    <row r="6017" spans="11:11">
      <c r="K6017" s="31"/>
    </row>
    <row r="6018" spans="11:11">
      <c r="K6018" s="31"/>
    </row>
    <row r="6019" spans="11:11">
      <c r="K6019" s="31"/>
    </row>
    <row r="6020" spans="11:11">
      <c r="K6020" s="31"/>
    </row>
    <row r="6021" spans="11:11">
      <c r="K6021" s="31"/>
    </row>
    <row r="6022" spans="11:11">
      <c r="K6022" s="31"/>
    </row>
    <row r="6023" spans="11:11">
      <c r="K6023" s="31"/>
    </row>
    <row r="6024" spans="11:11">
      <c r="K6024" s="31"/>
    </row>
    <row r="6025" spans="11:11">
      <c r="K6025" s="31"/>
    </row>
    <row r="6026" spans="11:11">
      <c r="K6026" s="31"/>
    </row>
    <row r="6027" spans="11:11">
      <c r="K6027" s="31"/>
    </row>
    <row r="6028" spans="11:11">
      <c r="K6028" s="31"/>
    </row>
    <row r="6029" spans="11:11">
      <c r="K6029" s="31"/>
    </row>
    <row r="6030" spans="11:11">
      <c r="K6030" s="31"/>
    </row>
    <row r="6031" spans="11:11">
      <c r="K6031" s="31"/>
    </row>
    <row r="6032" spans="11:11">
      <c r="K6032" s="31"/>
    </row>
    <row r="6033" spans="11:11">
      <c r="K6033" s="31"/>
    </row>
    <row r="6034" spans="11:11">
      <c r="K6034" s="31"/>
    </row>
    <row r="6035" spans="11:11">
      <c r="K6035" s="31"/>
    </row>
    <row r="6036" spans="11:11">
      <c r="K6036" s="31"/>
    </row>
    <row r="6037" spans="11:11">
      <c r="K6037" s="31"/>
    </row>
    <row r="6038" spans="11:11">
      <c r="K6038" s="31"/>
    </row>
    <row r="6039" spans="11:11">
      <c r="K6039" s="31"/>
    </row>
    <row r="6040" spans="11:11">
      <c r="K6040" s="31"/>
    </row>
    <row r="6041" spans="11:11">
      <c r="K6041" s="31"/>
    </row>
    <row r="6042" spans="11:11">
      <c r="K6042" s="31"/>
    </row>
    <row r="6043" spans="11:11">
      <c r="K6043" s="31"/>
    </row>
    <row r="6044" spans="11:11">
      <c r="K6044" s="31"/>
    </row>
    <row r="6045" spans="11:11">
      <c r="K6045" s="31"/>
    </row>
    <row r="6046" spans="11:11">
      <c r="K6046" s="31"/>
    </row>
    <row r="6047" spans="11:11">
      <c r="K6047" s="31"/>
    </row>
    <row r="6048" spans="11:11">
      <c r="K6048" s="31"/>
    </row>
    <row r="6049" spans="11:11">
      <c r="K6049" s="31"/>
    </row>
    <row r="6050" spans="11:11">
      <c r="K6050" s="31"/>
    </row>
    <row r="6051" spans="11:11">
      <c r="K6051" s="31"/>
    </row>
    <row r="6052" spans="11:11">
      <c r="K6052" s="31"/>
    </row>
    <row r="6053" spans="11:11">
      <c r="K6053" s="31"/>
    </row>
    <row r="6054" spans="11:11">
      <c r="K6054" s="31"/>
    </row>
    <row r="6055" spans="11:11">
      <c r="K6055" s="31"/>
    </row>
    <row r="6056" spans="11:11">
      <c r="K6056" s="31"/>
    </row>
    <row r="6057" spans="11:11">
      <c r="K6057" s="31"/>
    </row>
    <row r="6058" spans="11:11">
      <c r="K6058" s="31"/>
    </row>
    <row r="6059" spans="11:11">
      <c r="K6059" s="31"/>
    </row>
    <row r="6060" spans="11:11">
      <c r="K6060" s="31"/>
    </row>
    <row r="6061" spans="11:11">
      <c r="K6061" s="31"/>
    </row>
    <row r="6062" spans="11:11">
      <c r="K6062" s="31"/>
    </row>
    <row r="6063" spans="11:11">
      <c r="K6063" s="31"/>
    </row>
    <row r="6064" spans="11:11">
      <c r="K6064" s="31"/>
    </row>
    <row r="6065" spans="11:11">
      <c r="K6065" s="31"/>
    </row>
    <row r="6066" spans="11:11">
      <c r="K6066" s="31"/>
    </row>
    <row r="6067" spans="11:11">
      <c r="K6067" s="31"/>
    </row>
    <row r="6068" spans="11:11">
      <c r="K6068" s="31"/>
    </row>
    <row r="6069" spans="11:11">
      <c r="K6069" s="31"/>
    </row>
    <row r="6070" spans="11:11">
      <c r="K6070" s="31"/>
    </row>
    <row r="6071" spans="11:11">
      <c r="K6071" s="31"/>
    </row>
    <row r="6072" spans="11:11">
      <c r="K6072" s="31"/>
    </row>
    <row r="6073" spans="11:11">
      <c r="K6073" s="31"/>
    </row>
    <row r="6074" spans="11:11">
      <c r="K6074" s="31"/>
    </row>
    <row r="6075" spans="11:11">
      <c r="K6075" s="31"/>
    </row>
    <row r="6076" spans="11:11">
      <c r="K6076" s="31"/>
    </row>
    <row r="6077" spans="11:11">
      <c r="K6077" s="31"/>
    </row>
    <row r="6078" spans="11:11">
      <c r="K6078" s="31"/>
    </row>
    <row r="6079" spans="11:11">
      <c r="K6079" s="31"/>
    </row>
    <row r="6080" spans="11:11">
      <c r="K6080" s="31"/>
    </row>
    <row r="6081" spans="11:11">
      <c r="K6081" s="31"/>
    </row>
    <row r="6082" spans="11:11">
      <c r="K6082" s="31"/>
    </row>
    <row r="6083" spans="11:11">
      <c r="K6083" s="31"/>
    </row>
    <row r="6084" spans="11:11">
      <c r="K6084" s="31"/>
    </row>
    <row r="6085" spans="11:11">
      <c r="K6085" s="31"/>
    </row>
    <row r="6086" spans="11:11">
      <c r="K6086" s="31"/>
    </row>
    <row r="6087" spans="11:11">
      <c r="K6087" s="31"/>
    </row>
    <row r="6088" spans="11:11">
      <c r="K6088" s="31"/>
    </row>
    <row r="6089" spans="11:11">
      <c r="K6089" s="31"/>
    </row>
    <row r="6090" spans="11:11">
      <c r="K6090" s="31"/>
    </row>
    <row r="6091" spans="11:11">
      <c r="K6091" s="31"/>
    </row>
    <row r="6092" spans="11:11">
      <c r="K6092" s="31"/>
    </row>
    <row r="6093" spans="11:11">
      <c r="K6093" s="31"/>
    </row>
    <row r="6094" spans="11:11">
      <c r="K6094" s="31"/>
    </row>
    <row r="6095" spans="11:11">
      <c r="K6095" s="31"/>
    </row>
    <row r="6096" spans="11:11">
      <c r="K6096" s="31"/>
    </row>
    <row r="6097" spans="11:11">
      <c r="K6097" s="31"/>
    </row>
    <row r="6098" spans="11:11">
      <c r="K6098" s="31"/>
    </row>
    <row r="6099" spans="11:11">
      <c r="K6099" s="31"/>
    </row>
    <row r="6100" spans="11:11">
      <c r="K6100" s="31"/>
    </row>
    <row r="6101" spans="11:11">
      <c r="K6101" s="31"/>
    </row>
    <row r="6102" spans="11:11">
      <c r="K6102" s="31"/>
    </row>
    <row r="6103" spans="11:11">
      <c r="K6103" s="31"/>
    </row>
    <row r="6104" spans="11:11">
      <c r="K6104" s="31"/>
    </row>
    <row r="6105" spans="11:11">
      <c r="K6105" s="31"/>
    </row>
    <row r="6106" spans="11:11">
      <c r="K6106" s="31"/>
    </row>
    <row r="6107" spans="11:11">
      <c r="K6107" s="31"/>
    </row>
    <row r="6108" spans="11:11">
      <c r="K6108" s="31"/>
    </row>
    <row r="6109" spans="11:11">
      <c r="K6109" s="31"/>
    </row>
    <row r="6110" spans="11:11">
      <c r="K6110" s="31"/>
    </row>
    <row r="6111" spans="11:11">
      <c r="K6111" s="31"/>
    </row>
    <row r="6112" spans="11:11">
      <c r="K6112" s="31"/>
    </row>
    <row r="6113" spans="11:11">
      <c r="K6113" s="31"/>
    </row>
    <row r="6114" spans="11:11">
      <c r="K6114" s="31"/>
    </row>
    <row r="6115" spans="11:11">
      <c r="K6115" s="31"/>
    </row>
    <row r="6116" spans="11:11">
      <c r="K6116" s="31"/>
    </row>
    <row r="6117" spans="11:11">
      <c r="K6117" s="31"/>
    </row>
    <row r="6118" spans="11:11">
      <c r="K6118" s="31"/>
    </row>
    <row r="6119" spans="11:11">
      <c r="K6119" s="31"/>
    </row>
    <row r="6120" spans="11:11">
      <c r="K6120" s="31"/>
    </row>
    <row r="6121" spans="11:11">
      <c r="K6121" s="31"/>
    </row>
    <row r="6122" spans="11:11">
      <c r="K6122" s="31"/>
    </row>
    <row r="6123" spans="11:11">
      <c r="K6123" s="31"/>
    </row>
    <row r="6124" spans="11:11">
      <c r="K6124" s="31"/>
    </row>
    <row r="6125" spans="11:11">
      <c r="K6125" s="31"/>
    </row>
    <row r="6126" spans="11:11">
      <c r="K6126" s="31"/>
    </row>
    <row r="6127" spans="11:11">
      <c r="K6127" s="31"/>
    </row>
    <row r="6128" spans="11:11">
      <c r="K6128" s="31"/>
    </row>
    <row r="6129" spans="11:11">
      <c r="K6129" s="31"/>
    </row>
    <row r="6130" spans="11:11">
      <c r="K6130" s="31"/>
    </row>
    <row r="6131" spans="11:11">
      <c r="K6131" s="31"/>
    </row>
    <row r="6132" spans="11:11">
      <c r="K6132" s="31"/>
    </row>
    <row r="6133" spans="11:11">
      <c r="K6133" s="31"/>
    </row>
    <row r="6134" spans="11:11">
      <c r="K6134" s="31"/>
    </row>
    <row r="6135" spans="11:11">
      <c r="K6135" s="31"/>
    </row>
    <row r="6136" spans="11:11">
      <c r="K6136" s="31"/>
    </row>
    <row r="6137" spans="11:11">
      <c r="K6137" s="31"/>
    </row>
    <row r="6138" spans="11:11">
      <c r="K6138" s="31"/>
    </row>
    <row r="6139" spans="11:11">
      <c r="K6139" s="31"/>
    </row>
    <row r="6140" spans="11:11">
      <c r="K6140" s="31"/>
    </row>
    <row r="6141" spans="11:11">
      <c r="K6141" s="31"/>
    </row>
    <row r="6142" spans="11:11">
      <c r="K6142" s="31"/>
    </row>
    <row r="6143" spans="11:11">
      <c r="K6143" s="31"/>
    </row>
    <row r="6144" spans="11:11">
      <c r="K6144" s="31"/>
    </row>
    <row r="6145" spans="11:11">
      <c r="K6145" s="31"/>
    </row>
    <row r="6146" spans="11:11">
      <c r="K6146" s="31"/>
    </row>
    <row r="6147" spans="11:11">
      <c r="K6147" s="31"/>
    </row>
    <row r="6148" spans="11:11">
      <c r="K6148" s="31"/>
    </row>
    <row r="6149" spans="11:11">
      <c r="K6149" s="31"/>
    </row>
    <row r="6150" spans="11:11">
      <c r="K6150" s="31"/>
    </row>
    <row r="6151" spans="11:11">
      <c r="K6151" s="31"/>
    </row>
    <row r="6152" spans="11:11">
      <c r="K6152" s="31"/>
    </row>
    <row r="6153" spans="11:11">
      <c r="K6153" s="31"/>
    </row>
    <row r="6154" spans="11:11">
      <c r="K6154" s="31"/>
    </row>
    <row r="6155" spans="11:11">
      <c r="K6155" s="31"/>
    </row>
    <row r="6156" spans="11:11">
      <c r="K6156" s="31"/>
    </row>
    <row r="6157" spans="11:11">
      <c r="K6157" s="31"/>
    </row>
    <row r="6158" spans="11:11">
      <c r="K6158" s="31"/>
    </row>
    <row r="6159" spans="11:11">
      <c r="K6159" s="31"/>
    </row>
    <row r="6160" spans="11:11">
      <c r="K6160" s="31"/>
    </row>
    <row r="6161" spans="11:11">
      <c r="K6161" s="31"/>
    </row>
    <row r="6162" spans="11:11">
      <c r="K6162" s="31"/>
    </row>
    <row r="6163" spans="11:11">
      <c r="K6163" s="31"/>
    </row>
    <row r="6164" spans="11:11">
      <c r="K6164" s="31"/>
    </row>
    <row r="6165" spans="11:11">
      <c r="K6165" s="31"/>
    </row>
    <row r="6166" spans="11:11">
      <c r="K6166" s="31"/>
    </row>
    <row r="6167" spans="11:11">
      <c r="K6167" s="31"/>
    </row>
    <row r="6168" spans="11:11">
      <c r="K6168" s="31"/>
    </row>
    <row r="6169" spans="11:11">
      <c r="K6169" s="31"/>
    </row>
    <row r="6170" spans="11:11">
      <c r="K6170" s="31"/>
    </row>
    <row r="6171" spans="11:11">
      <c r="K6171" s="31"/>
    </row>
    <row r="6172" spans="11:11">
      <c r="K6172" s="31"/>
    </row>
    <row r="6173" spans="11:11">
      <c r="K6173" s="31"/>
    </row>
    <row r="6174" spans="11:11">
      <c r="K6174" s="31"/>
    </row>
    <row r="6175" spans="11:11">
      <c r="K6175" s="31"/>
    </row>
    <row r="6176" spans="11:11">
      <c r="K6176" s="31"/>
    </row>
    <row r="6177" spans="11:11">
      <c r="K6177" s="31"/>
    </row>
    <row r="6178" spans="11:11">
      <c r="K6178" s="31"/>
    </row>
    <row r="6179" spans="11:11">
      <c r="K6179" s="31"/>
    </row>
    <row r="6180" spans="11:11">
      <c r="K6180" s="31"/>
    </row>
    <row r="6181" spans="11:11">
      <c r="K6181" s="31"/>
    </row>
    <row r="6182" spans="11:11">
      <c r="K6182" s="31"/>
    </row>
    <row r="6183" spans="11:11">
      <c r="K6183" s="31"/>
    </row>
    <row r="6184" spans="11:11">
      <c r="K6184" s="31"/>
    </row>
    <row r="6185" spans="11:11">
      <c r="K6185" s="31"/>
    </row>
    <row r="6186" spans="11:11">
      <c r="K6186" s="31"/>
    </row>
    <row r="6187" spans="11:11">
      <c r="K6187" s="31"/>
    </row>
    <row r="6188" spans="11:11">
      <c r="K6188" s="31"/>
    </row>
    <row r="6189" spans="11:11">
      <c r="K6189" s="31"/>
    </row>
    <row r="6190" spans="11:11">
      <c r="K6190" s="31"/>
    </row>
    <row r="6191" spans="11:11">
      <c r="K6191" s="31"/>
    </row>
    <row r="6192" spans="11:11">
      <c r="K6192" s="31"/>
    </row>
    <row r="6193" spans="11:11">
      <c r="K6193" s="31"/>
    </row>
    <row r="6194" spans="11:11">
      <c r="K6194" s="31"/>
    </row>
    <row r="6195" spans="11:11">
      <c r="K6195" s="31"/>
    </row>
    <row r="6196" spans="11:11">
      <c r="K6196" s="31"/>
    </row>
    <row r="6197" spans="11:11">
      <c r="K6197" s="31"/>
    </row>
    <row r="6198" spans="11:11">
      <c r="K6198" s="31"/>
    </row>
    <row r="6199" spans="11:11">
      <c r="K6199" s="31"/>
    </row>
    <row r="6200" spans="11:11">
      <c r="K6200" s="31"/>
    </row>
    <row r="6201" spans="11:11">
      <c r="K6201" s="31"/>
    </row>
    <row r="6202" spans="11:11">
      <c r="K6202" s="31"/>
    </row>
    <row r="6203" spans="11:11">
      <c r="K6203" s="31"/>
    </row>
    <row r="6204" spans="11:11">
      <c r="K6204" s="31"/>
    </row>
    <row r="6205" spans="11:11">
      <c r="K6205" s="31"/>
    </row>
    <row r="6206" spans="11:11">
      <c r="K6206" s="31"/>
    </row>
    <row r="6207" spans="11:11">
      <c r="K6207" s="31"/>
    </row>
    <row r="6208" spans="11:11">
      <c r="K6208" s="31"/>
    </row>
    <row r="6209" spans="11:11">
      <c r="K6209" s="31"/>
    </row>
    <row r="6210" spans="11:11">
      <c r="K6210" s="31"/>
    </row>
    <row r="6211" spans="11:11">
      <c r="K6211" s="31"/>
    </row>
    <row r="6212" spans="11:11">
      <c r="K6212" s="31"/>
    </row>
    <row r="6213" spans="11:11">
      <c r="K6213" s="31"/>
    </row>
    <row r="6214" spans="11:11">
      <c r="K6214" s="31"/>
    </row>
    <row r="6215" spans="11:11">
      <c r="K6215" s="31"/>
    </row>
    <row r="6216" spans="11:11">
      <c r="K6216" s="31"/>
    </row>
    <row r="6217" spans="11:11">
      <c r="K6217" s="31"/>
    </row>
    <row r="6218" spans="11:11">
      <c r="K6218" s="31"/>
    </row>
    <row r="6219" spans="11:11">
      <c r="K6219" s="31"/>
    </row>
    <row r="6220" spans="11:11">
      <c r="K6220" s="31"/>
    </row>
    <row r="6221" spans="11:11">
      <c r="K6221" s="31"/>
    </row>
    <row r="6222" spans="11:11">
      <c r="K6222" s="31"/>
    </row>
    <row r="6223" spans="11:11">
      <c r="K6223" s="31"/>
    </row>
    <row r="6224" spans="11:11">
      <c r="K6224" s="31"/>
    </row>
    <row r="6225" spans="11:11">
      <c r="K6225" s="31"/>
    </row>
    <row r="6226" spans="11:11">
      <c r="K6226" s="31"/>
    </row>
    <row r="6227" spans="11:11">
      <c r="K6227" s="31"/>
    </row>
    <row r="6228" spans="11:11">
      <c r="K6228" s="31"/>
    </row>
    <row r="6229" spans="11:11">
      <c r="K6229" s="31"/>
    </row>
    <row r="6230" spans="11:11">
      <c r="K6230" s="31"/>
    </row>
    <row r="6231" spans="11:11">
      <c r="K6231" s="31"/>
    </row>
    <row r="6232" spans="11:11">
      <c r="K6232" s="31"/>
    </row>
    <row r="6233" spans="11:11">
      <c r="K6233" s="31"/>
    </row>
    <row r="6234" spans="11:11">
      <c r="K6234" s="31"/>
    </row>
    <row r="6235" spans="11:11">
      <c r="K6235" s="31"/>
    </row>
    <row r="6236" spans="11:11">
      <c r="K6236" s="31"/>
    </row>
    <row r="6237" spans="11:11">
      <c r="K6237" s="31"/>
    </row>
    <row r="6238" spans="11:11">
      <c r="K6238" s="31"/>
    </row>
    <row r="6239" spans="11:11">
      <c r="K6239" s="31"/>
    </row>
    <row r="6240" spans="11:11">
      <c r="K6240" s="31"/>
    </row>
    <row r="6241" spans="11:11">
      <c r="K6241" s="31"/>
    </row>
    <row r="6242" spans="11:11">
      <c r="K6242" s="31"/>
    </row>
    <row r="6243" spans="11:11">
      <c r="K6243" s="31"/>
    </row>
    <row r="6244" spans="11:11">
      <c r="K6244" s="31"/>
    </row>
    <row r="6245" spans="11:11">
      <c r="K6245" s="31"/>
    </row>
    <row r="6246" spans="11:11">
      <c r="K6246" s="31"/>
    </row>
    <row r="6247" spans="11:11">
      <c r="K6247" s="31"/>
    </row>
    <row r="6248" spans="11:11">
      <c r="K6248" s="31"/>
    </row>
    <row r="6249" spans="11:11">
      <c r="K6249" s="31"/>
    </row>
    <row r="6250" spans="11:11">
      <c r="K6250" s="31"/>
    </row>
    <row r="6251" spans="11:11">
      <c r="K6251" s="31"/>
    </row>
    <row r="6252" spans="11:11">
      <c r="K6252" s="31"/>
    </row>
    <row r="6253" spans="11:11">
      <c r="K6253" s="31"/>
    </row>
    <row r="6254" spans="11:11">
      <c r="K6254" s="31"/>
    </row>
    <row r="6255" spans="11:11">
      <c r="K6255" s="31"/>
    </row>
    <row r="6256" spans="11:11">
      <c r="K6256" s="31"/>
    </row>
    <row r="6257" spans="11:11">
      <c r="K6257" s="31"/>
    </row>
    <row r="6258" spans="11:11">
      <c r="K6258" s="31"/>
    </row>
    <row r="6259" spans="11:11">
      <c r="K6259" s="31"/>
    </row>
    <row r="6260" spans="11:11">
      <c r="K6260" s="31"/>
    </row>
    <row r="6261" spans="11:11">
      <c r="K6261" s="31"/>
    </row>
    <row r="6262" spans="11:11">
      <c r="K6262" s="31"/>
    </row>
    <row r="6263" spans="11:11">
      <c r="K6263" s="31"/>
    </row>
    <row r="6264" spans="11:11">
      <c r="K6264" s="31"/>
    </row>
    <row r="6265" spans="11:11">
      <c r="K6265" s="31"/>
    </row>
    <row r="6266" spans="11:11">
      <c r="K6266" s="31"/>
    </row>
    <row r="6267" spans="11:11">
      <c r="K6267" s="31"/>
    </row>
    <row r="6268" spans="11:11">
      <c r="K6268" s="31"/>
    </row>
    <row r="6269" spans="11:11">
      <c r="K6269" s="31"/>
    </row>
    <row r="6270" spans="11:11">
      <c r="K6270" s="31"/>
    </row>
    <row r="6271" spans="11:11">
      <c r="K6271" s="31"/>
    </row>
    <row r="6272" spans="11:11">
      <c r="K6272" s="31"/>
    </row>
    <row r="6273" spans="11:11">
      <c r="K6273" s="31"/>
    </row>
    <row r="6274" spans="11:11">
      <c r="K6274" s="31"/>
    </row>
    <row r="6275" spans="11:11">
      <c r="K6275" s="31"/>
    </row>
    <row r="6276" spans="11:11">
      <c r="K6276" s="31"/>
    </row>
    <row r="6277" spans="11:11">
      <c r="K6277" s="31"/>
    </row>
    <row r="6278" spans="11:11">
      <c r="K6278" s="31"/>
    </row>
    <row r="6279" spans="11:11">
      <c r="K6279" s="31"/>
    </row>
    <row r="6280" spans="11:11">
      <c r="K6280" s="31"/>
    </row>
    <row r="6281" spans="11:11">
      <c r="K6281" s="31"/>
    </row>
    <row r="6282" spans="11:11">
      <c r="K6282" s="31"/>
    </row>
    <row r="6283" spans="11:11">
      <c r="K6283" s="31"/>
    </row>
    <row r="6284" spans="11:11">
      <c r="K6284" s="31"/>
    </row>
    <row r="6285" spans="11:11">
      <c r="K6285" s="31"/>
    </row>
    <row r="6286" spans="11:11">
      <c r="K6286" s="31"/>
    </row>
    <row r="6287" spans="11:11">
      <c r="K6287" s="31"/>
    </row>
    <row r="6288" spans="11:11">
      <c r="K6288" s="31"/>
    </row>
    <row r="6289" spans="11:11">
      <c r="K6289" s="31"/>
    </row>
    <row r="6290" spans="11:11">
      <c r="K6290" s="31"/>
    </row>
    <row r="6291" spans="11:11">
      <c r="K6291" s="31"/>
    </row>
    <row r="6292" spans="11:11">
      <c r="K6292" s="31"/>
    </row>
    <row r="6293" spans="11:11">
      <c r="K6293" s="31"/>
    </row>
    <row r="6294" spans="11:11">
      <c r="K6294" s="31"/>
    </row>
    <row r="6295" spans="11:11">
      <c r="K6295" s="31"/>
    </row>
    <row r="6296" spans="11:11">
      <c r="K6296" s="31"/>
    </row>
    <row r="6297" spans="11:11">
      <c r="K6297" s="31"/>
    </row>
    <row r="6298" spans="11:11">
      <c r="K6298" s="31"/>
    </row>
    <row r="6299" spans="11:11">
      <c r="K6299" s="31"/>
    </row>
    <row r="6300" spans="11:11">
      <c r="K6300" s="31"/>
    </row>
    <row r="6301" spans="11:11">
      <c r="K6301" s="31"/>
    </row>
    <row r="6302" spans="11:11">
      <c r="K6302" s="31"/>
    </row>
    <row r="6303" spans="11:11">
      <c r="K6303" s="31"/>
    </row>
    <row r="6304" spans="11:11">
      <c r="K6304" s="31"/>
    </row>
    <row r="6305" spans="11:11">
      <c r="K6305" s="31"/>
    </row>
    <row r="6306" spans="11:11">
      <c r="K6306" s="31"/>
    </row>
    <row r="6307" spans="11:11">
      <c r="K6307" s="31"/>
    </row>
    <row r="6308" spans="11:11">
      <c r="K6308" s="31"/>
    </row>
    <row r="6309" spans="11:11">
      <c r="K6309" s="31"/>
    </row>
    <row r="6310" spans="11:11">
      <c r="K6310" s="31"/>
    </row>
    <row r="6311" spans="11:11">
      <c r="K6311" s="31"/>
    </row>
    <row r="6312" spans="11:11">
      <c r="K6312" s="31"/>
    </row>
    <row r="6313" spans="11:11">
      <c r="K6313" s="31"/>
    </row>
    <row r="6314" spans="11:11">
      <c r="K6314" s="31"/>
    </row>
    <row r="6315" spans="11:11">
      <c r="K6315" s="31"/>
    </row>
    <row r="6316" spans="11:11">
      <c r="K6316" s="31"/>
    </row>
    <row r="6317" spans="11:11">
      <c r="K6317" s="31"/>
    </row>
    <row r="6318" spans="11:11">
      <c r="K6318" s="31"/>
    </row>
    <row r="6319" spans="11:11">
      <c r="K6319" s="31"/>
    </row>
    <row r="6320" spans="11:11">
      <c r="K6320" s="31"/>
    </row>
    <row r="6321" spans="11:11">
      <c r="K6321" s="31"/>
    </row>
    <row r="6322" spans="11:11">
      <c r="K6322" s="31"/>
    </row>
    <row r="6323" spans="11:11">
      <c r="K6323" s="31"/>
    </row>
    <row r="6324" spans="11:11">
      <c r="K6324" s="31"/>
    </row>
    <row r="6325" spans="11:11">
      <c r="K6325" s="31"/>
    </row>
    <row r="6326" spans="11:11">
      <c r="K6326" s="31"/>
    </row>
    <row r="6327" spans="11:11">
      <c r="K6327" s="31"/>
    </row>
    <row r="6328" spans="11:11">
      <c r="K6328" s="31"/>
    </row>
    <row r="6329" spans="11:11">
      <c r="K6329" s="31"/>
    </row>
    <row r="6330" spans="11:11">
      <c r="K6330" s="31"/>
    </row>
    <row r="6331" spans="11:11">
      <c r="K6331" s="31"/>
    </row>
    <row r="6332" spans="11:11">
      <c r="K6332" s="31"/>
    </row>
    <row r="6333" spans="11:11">
      <c r="K6333" s="31"/>
    </row>
    <row r="6334" spans="11:11">
      <c r="K6334" s="31"/>
    </row>
    <row r="6335" spans="11:11">
      <c r="K6335" s="31"/>
    </row>
    <row r="6336" spans="11:11">
      <c r="K6336" s="31"/>
    </row>
    <row r="6337" spans="11:11">
      <c r="K6337" s="31"/>
    </row>
    <row r="6338" spans="11:11">
      <c r="K6338" s="31"/>
    </row>
    <row r="6339" spans="11:11">
      <c r="K6339" s="31"/>
    </row>
    <row r="6340" spans="11:11">
      <c r="K6340" s="31"/>
    </row>
    <row r="6341" spans="11:11">
      <c r="K6341" s="31"/>
    </row>
    <row r="6342" spans="11:11">
      <c r="K6342" s="31"/>
    </row>
    <row r="6343" spans="11:11">
      <c r="K6343" s="31"/>
    </row>
    <row r="6344" spans="11:11">
      <c r="K6344" s="31"/>
    </row>
    <row r="6345" spans="11:11">
      <c r="K6345" s="31"/>
    </row>
    <row r="6346" spans="11:11">
      <c r="K6346" s="31"/>
    </row>
    <row r="6347" spans="11:11">
      <c r="K6347" s="31"/>
    </row>
    <row r="6348" spans="11:11">
      <c r="K6348" s="31"/>
    </row>
    <row r="6349" spans="11:11">
      <c r="K6349" s="31"/>
    </row>
    <row r="6350" spans="11:11">
      <c r="K6350" s="31"/>
    </row>
    <row r="6351" spans="11:11">
      <c r="K6351" s="31"/>
    </row>
    <row r="6352" spans="11:11">
      <c r="K6352" s="31"/>
    </row>
    <row r="6353" spans="11:11">
      <c r="K6353" s="31"/>
    </row>
    <row r="6354" spans="11:11">
      <c r="K6354" s="31"/>
    </row>
    <row r="6355" spans="11:11">
      <c r="K6355" s="31"/>
    </row>
    <row r="6356" spans="11:11">
      <c r="K6356" s="31"/>
    </row>
    <row r="6357" spans="11:11">
      <c r="K6357" s="31"/>
    </row>
    <row r="6358" spans="11:11">
      <c r="K6358" s="31"/>
    </row>
    <row r="6359" spans="11:11">
      <c r="K6359" s="31"/>
    </row>
    <row r="6360" spans="11:11">
      <c r="K6360" s="31"/>
    </row>
    <row r="6361" spans="11:11">
      <c r="K6361" s="31"/>
    </row>
    <row r="6362" spans="11:11">
      <c r="K6362" s="31"/>
    </row>
    <row r="6363" spans="11:11">
      <c r="K6363" s="31"/>
    </row>
    <row r="6364" spans="11:11">
      <c r="K6364" s="31"/>
    </row>
    <row r="6365" spans="11:11">
      <c r="K6365" s="31"/>
    </row>
    <row r="6366" spans="11:11">
      <c r="K6366" s="31"/>
    </row>
    <row r="6367" spans="11:11">
      <c r="K6367" s="31"/>
    </row>
    <row r="6368" spans="11:11">
      <c r="K6368" s="31"/>
    </row>
    <row r="6369" spans="11:11">
      <c r="K6369" s="31"/>
    </row>
    <row r="6370" spans="11:11">
      <c r="K6370" s="31"/>
    </row>
    <row r="6371" spans="11:11">
      <c r="K6371" s="31"/>
    </row>
    <row r="6372" spans="11:11">
      <c r="K6372" s="31"/>
    </row>
    <row r="6373" spans="11:11">
      <c r="K6373" s="31"/>
    </row>
    <row r="6374" spans="11:11">
      <c r="K6374" s="31"/>
    </row>
    <row r="6375" spans="11:11">
      <c r="K6375" s="31"/>
    </row>
    <row r="6376" spans="11:11">
      <c r="K6376" s="31"/>
    </row>
    <row r="6377" spans="11:11">
      <c r="K6377" s="31"/>
    </row>
    <row r="6378" spans="11:11">
      <c r="K6378" s="31"/>
    </row>
    <row r="6379" spans="11:11">
      <c r="K6379" s="31"/>
    </row>
    <row r="6380" spans="11:11">
      <c r="K6380" s="31"/>
    </row>
    <row r="6381" spans="11:11">
      <c r="K6381" s="31"/>
    </row>
    <row r="6382" spans="11:11">
      <c r="K6382" s="31"/>
    </row>
    <row r="6383" spans="11:11">
      <c r="K6383" s="31"/>
    </row>
    <row r="6384" spans="11:11">
      <c r="K6384" s="31"/>
    </row>
    <row r="6385" spans="11:11">
      <c r="K6385" s="31"/>
    </row>
    <row r="6386" spans="11:11">
      <c r="K6386" s="31"/>
    </row>
    <row r="6387" spans="11:11">
      <c r="K6387" s="31"/>
    </row>
    <row r="6388" spans="11:11">
      <c r="K6388" s="31"/>
    </row>
    <row r="6389" spans="11:11">
      <c r="K6389" s="31"/>
    </row>
    <row r="6390" spans="11:11">
      <c r="K6390" s="31"/>
    </row>
    <row r="6391" spans="11:11">
      <c r="K6391" s="31"/>
    </row>
    <row r="6392" spans="11:11">
      <c r="K6392" s="31"/>
    </row>
    <row r="6393" spans="11:11">
      <c r="K6393" s="31"/>
    </row>
    <row r="6394" spans="11:11">
      <c r="K6394" s="31"/>
    </row>
    <row r="6395" spans="11:11">
      <c r="K6395" s="31"/>
    </row>
    <row r="6396" spans="11:11">
      <c r="K6396" s="31"/>
    </row>
    <row r="6397" spans="11:11">
      <c r="K6397" s="31"/>
    </row>
    <row r="6398" spans="11:11">
      <c r="K6398" s="31"/>
    </row>
    <row r="6399" spans="11:11">
      <c r="K6399" s="31"/>
    </row>
    <row r="6400" spans="11:11">
      <c r="K6400" s="31"/>
    </row>
    <row r="6401" spans="11:11">
      <c r="K6401" s="31"/>
    </row>
    <row r="6402" spans="11:11">
      <c r="K6402" s="31"/>
    </row>
    <row r="6403" spans="11:11">
      <c r="K6403" s="31"/>
    </row>
    <row r="6404" spans="11:11">
      <c r="K6404" s="31"/>
    </row>
    <row r="6405" spans="11:11">
      <c r="K6405" s="31"/>
    </row>
    <row r="6406" spans="11:11">
      <c r="K6406" s="31"/>
    </row>
    <row r="6407" spans="11:11">
      <c r="K6407" s="31"/>
    </row>
    <row r="6408" spans="11:11">
      <c r="K6408" s="31"/>
    </row>
    <row r="6409" spans="11:11">
      <c r="K6409" s="31"/>
    </row>
    <row r="6410" spans="11:11">
      <c r="K6410" s="31"/>
    </row>
    <row r="6411" spans="11:11">
      <c r="K6411" s="31"/>
    </row>
    <row r="6412" spans="11:11">
      <c r="K6412" s="31"/>
    </row>
    <row r="6413" spans="11:11">
      <c r="K6413" s="31"/>
    </row>
    <row r="6414" spans="11:11">
      <c r="K6414" s="31"/>
    </row>
    <row r="6415" spans="11:11">
      <c r="K6415" s="31"/>
    </row>
    <row r="6416" spans="11:11">
      <c r="K6416" s="31"/>
    </row>
    <row r="6417" spans="11:11">
      <c r="K6417" s="31"/>
    </row>
    <row r="6418" spans="11:11">
      <c r="K6418" s="31"/>
    </row>
    <row r="6419" spans="11:11">
      <c r="K6419" s="31"/>
    </row>
    <row r="6420" spans="11:11">
      <c r="K6420" s="31"/>
    </row>
    <row r="6421" spans="11:11">
      <c r="K6421" s="31"/>
    </row>
    <row r="6422" spans="11:11">
      <c r="K6422" s="31"/>
    </row>
    <row r="6423" spans="11:11">
      <c r="K6423" s="31"/>
    </row>
    <row r="6424" spans="11:11">
      <c r="K6424" s="31"/>
    </row>
    <row r="6425" spans="11:11">
      <c r="K6425" s="31"/>
    </row>
    <row r="6426" spans="11:11">
      <c r="K6426" s="31"/>
    </row>
    <row r="6427" spans="11:11">
      <c r="K6427" s="31"/>
    </row>
    <row r="6428" spans="11:11">
      <c r="K6428" s="31"/>
    </row>
    <row r="6429" spans="11:11">
      <c r="K6429" s="31"/>
    </row>
    <row r="6430" spans="11:11">
      <c r="K6430" s="31"/>
    </row>
    <row r="6431" spans="11:11">
      <c r="K6431" s="31"/>
    </row>
    <row r="6432" spans="11:11">
      <c r="K6432" s="31"/>
    </row>
    <row r="6433" spans="11:11">
      <c r="K6433" s="31"/>
    </row>
    <row r="6434" spans="11:11">
      <c r="K6434" s="31"/>
    </row>
    <row r="6435" spans="11:11">
      <c r="K6435" s="31"/>
    </row>
    <row r="6436" spans="11:11">
      <c r="K6436" s="31"/>
    </row>
    <row r="6437" spans="11:11">
      <c r="K6437" s="31"/>
    </row>
    <row r="6438" spans="11:11">
      <c r="K6438" s="31"/>
    </row>
    <row r="6439" spans="11:11">
      <c r="K6439" s="31"/>
    </row>
    <row r="6440" spans="11:11">
      <c r="K6440" s="31"/>
    </row>
    <row r="6441" spans="11:11">
      <c r="K6441" s="31"/>
    </row>
    <row r="6442" spans="11:11">
      <c r="K6442" s="31"/>
    </row>
    <row r="6443" spans="11:11">
      <c r="K6443" s="31"/>
    </row>
    <row r="6444" spans="11:11">
      <c r="K6444" s="31"/>
    </row>
    <row r="6445" spans="11:11">
      <c r="K6445" s="31"/>
    </row>
    <row r="6446" spans="11:11">
      <c r="K6446" s="31"/>
    </row>
    <row r="6447" spans="11:11">
      <c r="K6447" s="31"/>
    </row>
    <row r="6448" spans="11:11">
      <c r="K6448" s="31"/>
    </row>
    <row r="6449" spans="11:11">
      <c r="K6449" s="31"/>
    </row>
    <row r="6450" spans="11:11">
      <c r="K6450" s="31"/>
    </row>
    <row r="6451" spans="11:11">
      <c r="K6451" s="31"/>
    </row>
    <row r="6452" spans="11:11">
      <c r="K6452" s="31"/>
    </row>
    <row r="6453" spans="11:11">
      <c r="K6453" s="31"/>
    </row>
    <row r="6454" spans="11:11">
      <c r="K6454" s="31"/>
    </row>
    <row r="6455" spans="11:11">
      <c r="K6455" s="31"/>
    </row>
    <row r="6456" spans="11:11">
      <c r="K6456" s="31"/>
    </row>
    <row r="6457" spans="11:11">
      <c r="K6457" s="31"/>
    </row>
    <row r="6458" spans="11:11">
      <c r="K6458" s="31"/>
    </row>
    <row r="6459" spans="11:11">
      <c r="K6459" s="31"/>
    </row>
    <row r="6460" spans="11:11">
      <c r="K6460" s="31"/>
    </row>
    <row r="6461" spans="11:11">
      <c r="K6461" s="31"/>
    </row>
    <row r="6462" spans="11:11">
      <c r="K6462" s="31"/>
    </row>
    <row r="6463" spans="11:11">
      <c r="K6463" s="31"/>
    </row>
    <row r="6464" spans="11:11">
      <c r="K6464" s="31"/>
    </row>
    <row r="6465" spans="11:11">
      <c r="K6465" s="31"/>
    </row>
    <row r="6466" spans="11:11">
      <c r="K6466" s="31"/>
    </row>
    <row r="6467" spans="11:11">
      <c r="K6467" s="31"/>
    </row>
    <row r="6468" spans="11:11">
      <c r="K6468" s="31"/>
    </row>
    <row r="6469" spans="11:11">
      <c r="K6469" s="31"/>
    </row>
    <row r="6470" spans="11:11">
      <c r="K6470" s="31"/>
    </row>
    <row r="6471" spans="11:11">
      <c r="K6471" s="31"/>
    </row>
    <row r="6472" spans="11:11">
      <c r="K6472" s="31"/>
    </row>
    <row r="6473" spans="11:11">
      <c r="K6473" s="31"/>
    </row>
    <row r="6474" spans="11:11">
      <c r="K6474" s="31"/>
    </row>
    <row r="6475" spans="11:11">
      <c r="K6475" s="31"/>
    </row>
    <row r="6476" spans="11:11">
      <c r="K6476" s="31"/>
    </row>
    <row r="6477" spans="11:11">
      <c r="K6477" s="31"/>
    </row>
    <row r="6478" spans="11:11">
      <c r="K6478" s="31"/>
    </row>
    <row r="6479" spans="11:11">
      <c r="K6479" s="31"/>
    </row>
    <row r="6480" spans="11:11">
      <c r="K6480" s="31"/>
    </row>
    <row r="6481" spans="11:11">
      <c r="K6481" s="31"/>
    </row>
    <row r="6482" spans="11:11">
      <c r="K6482" s="31"/>
    </row>
    <row r="6483" spans="11:11">
      <c r="K6483" s="31"/>
    </row>
    <row r="6484" spans="11:11">
      <c r="K6484" s="31"/>
    </row>
    <row r="6485" spans="11:11">
      <c r="K6485" s="31"/>
    </row>
    <row r="6486" spans="11:11">
      <c r="K6486" s="31"/>
    </row>
    <row r="6487" spans="11:11">
      <c r="K6487" s="31"/>
    </row>
    <row r="6488" spans="11:11">
      <c r="K6488" s="31"/>
    </row>
    <row r="6489" spans="11:11">
      <c r="K6489" s="31"/>
    </row>
    <row r="6490" spans="11:11">
      <c r="K6490" s="31"/>
    </row>
    <row r="6491" spans="11:11">
      <c r="K6491" s="31"/>
    </row>
    <row r="6492" spans="11:11">
      <c r="K6492" s="31"/>
    </row>
    <row r="6493" spans="11:11">
      <c r="K6493" s="31"/>
    </row>
    <row r="6494" spans="11:11">
      <c r="K6494" s="31"/>
    </row>
    <row r="6495" spans="11:11">
      <c r="K6495" s="31"/>
    </row>
    <row r="6496" spans="11:11">
      <c r="K6496" s="31"/>
    </row>
    <row r="6497" spans="11:11">
      <c r="K6497" s="31"/>
    </row>
    <row r="6498" spans="11:11">
      <c r="K6498" s="31"/>
    </row>
    <row r="6499" spans="11:11">
      <c r="K6499" s="31"/>
    </row>
    <row r="6500" spans="11:11">
      <c r="K6500" s="31"/>
    </row>
    <row r="6501" spans="11:11">
      <c r="K6501" s="31"/>
    </row>
    <row r="6502" spans="11:11">
      <c r="K6502" s="31"/>
    </row>
    <row r="6503" spans="11:11">
      <c r="K6503" s="31"/>
    </row>
    <row r="6504" spans="11:11">
      <c r="K6504" s="31"/>
    </row>
    <row r="6505" spans="11:11">
      <c r="K6505" s="31"/>
    </row>
    <row r="6506" spans="11:11">
      <c r="K6506" s="31"/>
    </row>
    <row r="6507" spans="11:11">
      <c r="K6507" s="31"/>
    </row>
    <row r="6508" spans="11:11">
      <c r="K6508" s="31"/>
    </row>
    <row r="6509" spans="11:11">
      <c r="K6509" s="31"/>
    </row>
    <row r="6510" spans="11:11">
      <c r="K6510" s="31"/>
    </row>
    <row r="6511" spans="11:11">
      <c r="K6511" s="31"/>
    </row>
    <row r="6512" spans="11:11">
      <c r="K6512" s="31"/>
    </row>
    <row r="6513" spans="11:11">
      <c r="K6513" s="31"/>
    </row>
    <row r="6514" spans="11:11">
      <c r="K6514" s="31"/>
    </row>
    <row r="6515" spans="11:11">
      <c r="K6515" s="31"/>
    </row>
    <row r="6516" spans="11:11">
      <c r="K6516" s="31"/>
    </row>
    <row r="6517" spans="11:11">
      <c r="K6517" s="31"/>
    </row>
    <row r="6518" spans="11:11">
      <c r="K6518" s="31"/>
    </row>
    <row r="6519" spans="11:11">
      <c r="K6519" s="31"/>
    </row>
    <row r="6520" spans="11:11">
      <c r="K6520" s="31"/>
    </row>
    <row r="6521" spans="11:11">
      <c r="K6521" s="31"/>
    </row>
    <row r="6522" spans="11:11">
      <c r="K6522" s="31"/>
    </row>
    <row r="6523" spans="11:11">
      <c r="K6523" s="31"/>
    </row>
    <row r="6524" spans="11:11">
      <c r="K6524" s="31"/>
    </row>
    <row r="6525" spans="11:11">
      <c r="K6525" s="31"/>
    </row>
    <row r="6526" spans="11:11">
      <c r="K6526" s="31"/>
    </row>
    <row r="6527" spans="11:11">
      <c r="K6527" s="31"/>
    </row>
    <row r="6528" spans="11:11">
      <c r="K6528" s="31"/>
    </row>
    <row r="6529" spans="11:11">
      <c r="K6529" s="31"/>
    </row>
    <row r="6530" spans="11:11">
      <c r="K6530" s="31"/>
    </row>
    <row r="6531" spans="11:11">
      <c r="K6531" s="31"/>
    </row>
    <row r="6532" spans="11:11">
      <c r="K6532" s="31"/>
    </row>
    <row r="6533" spans="11:11">
      <c r="K6533" s="31"/>
    </row>
    <row r="6534" spans="11:11">
      <c r="K6534" s="31"/>
    </row>
    <row r="6535" spans="11:11">
      <c r="K6535" s="31"/>
    </row>
    <row r="6536" spans="11:11">
      <c r="K6536" s="31"/>
    </row>
    <row r="6537" spans="11:11">
      <c r="K6537" s="31"/>
    </row>
    <row r="6538" spans="11:11">
      <c r="K6538" s="31"/>
    </row>
    <row r="6539" spans="11:11">
      <c r="K6539" s="31"/>
    </row>
    <row r="6540" spans="11:11">
      <c r="K6540" s="31"/>
    </row>
    <row r="6541" spans="11:11">
      <c r="K6541" s="31"/>
    </row>
    <row r="6542" spans="11:11">
      <c r="K6542" s="31"/>
    </row>
    <row r="6543" spans="11:11">
      <c r="K6543" s="31"/>
    </row>
    <row r="6544" spans="11:11">
      <c r="K6544" s="31"/>
    </row>
    <row r="6545" spans="11:11">
      <c r="K6545" s="31"/>
    </row>
    <row r="6546" spans="11:11">
      <c r="K6546" s="31"/>
    </row>
    <row r="6547" spans="11:11">
      <c r="K6547" s="31"/>
    </row>
    <row r="6548" spans="11:11">
      <c r="K6548" s="31"/>
    </row>
    <row r="6549" spans="11:11">
      <c r="K6549" s="31"/>
    </row>
    <row r="6550" spans="11:11">
      <c r="K6550" s="31"/>
    </row>
    <row r="6551" spans="11:11">
      <c r="K6551" s="31"/>
    </row>
    <row r="6552" spans="11:11">
      <c r="K6552" s="31"/>
    </row>
    <row r="6553" spans="11:11">
      <c r="K6553" s="31"/>
    </row>
    <row r="6554" spans="11:11">
      <c r="K6554" s="31"/>
    </row>
    <row r="6555" spans="11:11">
      <c r="K6555" s="31"/>
    </row>
    <row r="6556" spans="11:11">
      <c r="K6556" s="31"/>
    </row>
    <row r="6557" spans="11:11">
      <c r="K6557" s="31"/>
    </row>
    <row r="6558" spans="11:11">
      <c r="K6558" s="31"/>
    </row>
    <row r="6559" spans="11:11">
      <c r="K6559" s="31"/>
    </row>
    <row r="6560" spans="11:11">
      <c r="K6560" s="31"/>
    </row>
    <row r="6561" spans="11:11">
      <c r="K6561" s="31"/>
    </row>
    <row r="6562" spans="11:11">
      <c r="K6562" s="31"/>
    </row>
    <row r="6563" spans="11:11">
      <c r="K6563" s="31"/>
    </row>
    <row r="6564" spans="11:11">
      <c r="K6564" s="31"/>
    </row>
    <row r="6565" spans="11:11">
      <c r="K6565" s="31"/>
    </row>
    <row r="6566" spans="11:11">
      <c r="K6566" s="31"/>
    </row>
    <row r="6567" spans="11:11">
      <c r="K6567" s="31"/>
    </row>
    <row r="6568" spans="11:11">
      <c r="K6568" s="31"/>
    </row>
    <row r="6569" spans="11:11">
      <c r="K6569" s="31"/>
    </row>
    <row r="6570" spans="11:11">
      <c r="K6570" s="31"/>
    </row>
    <row r="6571" spans="11:11">
      <c r="K6571" s="31"/>
    </row>
    <row r="6572" spans="11:11">
      <c r="K6572" s="31"/>
    </row>
    <row r="6573" spans="11:11">
      <c r="K6573" s="31"/>
    </row>
    <row r="6574" spans="11:11">
      <c r="K6574" s="31"/>
    </row>
    <row r="6575" spans="11:11">
      <c r="K6575" s="31"/>
    </row>
    <row r="6576" spans="11:11">
      <c r="K6576" s="31"/>
    </row>
    <row r="6577" spans="11:11">
      <c r="K6577" s="31"/>
    </row>
    <row r="6578" spans="11:11">
      <c r="K6578" s="31"/>
    </row>
    <row r="6579" spans="11:11">
      <c r="K6579" s="31"/>
    </row>
    <row r="6580" spans="11:11">
      <c r="K6580" s="31"/>
    </row>
    <row r="6581" spans="11:11">
      <c r="K6581" s="31"/>
    </row>
    <row r="6582" spans="11:11">
      <c r="K6582" s="31"/>
    </row>
    <row r="6583" spans="11:11">
      <c r="K6583" s="31"/>
    </row>
    <row r="6584" spans="11:11">
      <c r="K6584" s="31"/>
    </row>
    <row r="6585" spans="11:11">
      <c r="K6585" s="31"/>
    </row>
    <row r="6586" spans="11:11">
      <c r="K6586" s="31"/>
    </row>
    <row r="6587" spans="11:11">
      <c r="K6587" s="31"/>
    </row>
    <row r="6588" spans="11:11">
      <c r="K6588" s="31"/>
    </row>
    <row r="6589" spans="11:11">
      <c r="K6589" s="31"/>
    </row>
    <row r="6590" spans="11:11">
      <c r="K6590" s="31"/>
    </row>
    <row r="6591" spans="11:11">
      <c r="K6591" s="31"/>
    </row>
    <row r="6592" spans="11:11">
      <c r="K6592" s="31"/>
    </row>
    <row r="6593" spans="11:11">
      <c r="K6593" s="31"/>
    </row>
    <row r="6594" spans="11:11">
      <c r="K6594" s="31"/>
    </row>
    <row r="6595" spans="11:11">
      <c r="K6595" s="31"/>
    </row>
    <row r="6596" spans="11:11">
      <c r="K6596" s="31"/>
    </row>
    <row r="6597" spans="11:11">
      <c r="K6597" s="31"/>
    </row>
    <row r="6598" spans="11:11">
      <c r="K6598" s="31"/>
    </row>
    <row r="6599" spans="11:11">
      <c r="K6599" s="31"/>
    </row>
    <row r="6600" spans="11:11">
      <c r="K6600" s="31"/>
    </row>
    <row r="6601" spans="11:11">
      <c r="K6601" s="31"/>
    </row>
    <row r="6602" spans="11:11">
      <c r="K6602" s="31"/>
    </row>
    <row r="6603" spans="11:11">
      <c r="K6603" s="31"/>
    </row>
    <row r="6604" spans="11:11">
      <c r="K6604" s="31"/>
    </row>
    <row r="6605" spans="11:11">
      <c r="K6605" s="31"/>
    </row>
    <row r="6606" spans="11:11">
      <c r="K6606" s="31"/>
    </row>
    <row r="6607" spans="11:11">
      <c r="K6607" s="31"/>
    </row>
    <row r="6608" spans="11:11">
      <c r="K6608" s="31"/>
    </row>
    <row r="6609" spans="11:11">
      <c r="K6609" s="31"/>
    </row>
    <row r="6610" spans="11:11">
      <c r="K6610" s="31"/>
    </row>
    <row r="6611" spans="11:11">
      <c r="K6611" s="31"/>
    </row>
    <row r="6612" spans="11:11">
      <c r="K6612" s="31"/>
    </row>
    <row r="6613" spans="11:11">
      <c r="K6613" s="31"/>
    </row>
    <row r="6614" spans="11:11">
      <c r="K6614" s="31"/>
    </row>
    <row r="6615" spans="11:11">
      <c r="K6615" s="31"/>
    </row>
    <row r="6616" spans="11:11">
      <c r="K6616" s="31"/>
    </row>
    <row r="6617" spans="11:11">
      <c r="K6617" s="31"/>
    </row>
    <row r="6618" spans="11:11">
      <c r="K6618" s="31"/>
    </row>
    <row r="6619" spans="11:11">
      <c r="K6619" s="31"/>
    </row>
    <row r="6620" spans="11:11">
      <c r="K6620" s="31"/>
    </row>
    <row r="6621" spans="11:11">
      <c r="K6621" s="31"/>
    </row>
    <row r="6622" spans="11:11">
      <c r="K6622" s="31"/>
    </row>
    <row r="6623" spans="11:11">
      <c r="K6623" s="31"/>
    </row>
    <row r="6624" spans="11:11">
      <c r="K6624" s="31"/>
    </row>
    <row r="6625" spans="11:11">
      <c r="K6625" s="31"/>
    </row>
    <row r="6626" spans="11:11">
      <c r="K6626" s="31"/>
    </row>
    <row r="6627" spans="11:11">
      <c r="K6627" s="31"/>
    </row>
    <row r="6628" spans="11:11">
      <c r="K6628" s="31"/>
    </row>
    <row r="6629" spans="11:11">
      <c r="K6629" s="31"/>
    </row>
    <row r="6630" spans="11:11">
      <c r="K6630" s="31"/>
    </row>
    <row r="6631" spans="11:11">
      <c r="K6631" s="31"/>
    </row>
    <row r="6632" spans="11:11">
      <c r="K6632" s="31"/>
    </row>
    <row r="6633" spans="11:11">
      <c r="K6633" s="31"/>
    </row>
    <row r="6634" spans="11:11">
      <c r="K6634" s="31"/>
    </row>
    <row r="6635" spans="11:11">
      <c r="K6635" s="31"/>
    </row>
    <row r="6636" spans="11:11">
      <c r="K6636" s="31"/>
    </row>
    <row r="6637" spans="11:11">
      <c r="K6637" s="31"/>
    </row>
    <row r="6638" spans="11:11">
      <c r="K6638" s="31"/>
    </row>
    <row r="6639" spans="11:11">
      <c r="K6639" s="31"/>
    </row>
    <row r="6640" spans="11:11">
      <c r="K6640" s="31"/>
    </row>
    <row r="6641" spans="11:11">
      <c r="K6641" s="31"/>
    </row>
    <row r="6642" spans="11:11">
      <c r="K6642" s="31"/>
    </row>
    <row r="6643" spans="11:11">
      <c r="K6643" s="31"/>
    </row>
    <row r="6644" spans="11:11">
      <c r="K6644" s="31"/>
    </row>
    <row r="6645" spans="11:11">
      <c r="K6645" s="31"/>
    </row>
    <row r="6646" spans="11:11">
      <c r="K6646" s="31"/>
    </row>
    <row r="6647" spans="11:11">
      <c r="K6647" s="31"/>
    </row>
    <row r="6648" spans="11:11">
      <c r="K6648" s="31"/>
    </row>
    <row r="6649" spans="11:11">
      <c r="K6649" s="31"/>
    </row>
    <row r="6650" spans="11:11">
      <c r="K6650" s="31"/>
    </row>
    <row r="6651" spans="11:11">
      <c r="K6651" s="31"/>
    </row>
    <row r="6652" spans="11:11">
      <c r="K6652" s="31"/>
    </row>
    <row r="6653" spans="11:11">
      <c r="K6653" s="31"/>
    </row>
    <row r="6654" spans="11:11">
      <c r="K6654" s="31"/>
    </row>
    <row r="6655" spans="11:11">
      <c r="K6655" s="31"/>
    </row>
    <row r="6656" spans="11:11">
      <c r="K6656" s="31"/>
    </row>
    <row r="6657" spans="11:11">
      <c r="K6657" s="31"/>
    </row>
    <row r="6658" spans="11:11">
      <c r="K6658" s="31"/>
    </row>
    <row r="6659" spans="11:11">
      <c r="K6659" s="31"/>
    </row>
    <row r="6660" spans="11:11">
      <c r="K6660" s="31"/>
    </row>
    <row r="6661" spans="11:11">
      <c r="K6661" s="31"/>
    </row>
    <row r="6662" spans="11:11">
      <c r="K6662" s="31"/>
    </row>
    <row r="6663" spans="11:11">
      <c r="K6663" s="31"/>
    </row>
    <row r="6664" spans="11:11">
      <c r="K6664" s="31"/>
    </row>
    <row r="6665" spans="11:11">
      <c r="K6665" s="31"/>
    </row>
    <row r="6666" spans="11:11">
      <c r="K6666" s="31"/>
    </row>
    <row r="6667" spans="11:11">
      <c r="K6667" s="31"/>
    </row>
    <row r="6668" spans="11:11">
      <c r="K6668" s="31"/>
    </row>
    <row r="6669" spans="11:11">
      <c r="K6669" s="31"/>
    </row>
    <row r="6670" spans="11:11">
      <c r="K6670" s="31"/>
    </row>
    <row r="6671" spans="11:11">
      <c r="K6671" s="31"/>
    </row>
    <row r="6672" spans="11:11">
      <c r="K6672" s="31"/>
    </row>
    <row r="6673" spans="11:11">
      <c r="K6673" s="31"/>
    </row>
    <row r="6674" spans="11:11">
      <c r="K6674" s="31"/>
    </row>
    <row r="6675" spans="11:11">
      <c r="K6675" s="31"/>
    </row>
    <row r="6676" spans="11:11">
      <c r="K6676" s="31"/>
    </row>
    <row r="6677" spans="11:11">
      <c r="K6677" s="31"/>
    </row>
    <row r="6678" spans="11:11">
      <c r="K6678" s="31"/>
    </row>
    <row r="6679" spans="11:11">
      <c r="K6679" s="31"/>
    </row>
    <row r="6680" spans="11:11">
      <c r="K6680" s="31"/>
    </row>
    <row r="6681" spans="11:11">
      <c r="K6681" s="31"/>
    </row>
    <row r="6682" spans="11:11">
      <c r="K6682" s="31"/>
    </row>
    <row r="6683" spans="11:11">
      <c r="K6683" s="31"/>
    </row>
    <row r="6684" spans="11:11">
      <c r="K6684" s="31"/>
    </row>
    <row r="6685" spans="11:11">
      <c r="K6685" s="31"/>
    </row>
    <row r="6686" spans="11:11">
      <c r="K6686" s="31"/>
    </row>
    <row r="6687" spans="11:11">
      <c r="K6687" s="31"/>
    </row>
    <row r="6688" spans="11:11">
      <c r="K6688" s="31"/>
    </row>
    <row r="6689" spans="11:11">
      <c r="K6689" s="31"/>
    </row>
    <row r="6690" spans="11:11">
      <c r="K6690" s="31"/>
    </row>
    <row r="6691" spans="11:11">
      <c r="K6691" s="31"/>
    </row>
    <row r="6692" spans="11:11">
      <c r="K6692" s="31"/>
    </row>
    <row r="6693" spans="11:11">
      <c r="K6693" s="31"/>
    </row>
    <row r="6694" spans="11:11">
      <c r="K6694" s="31"/>
    </row>
    <row r="6695" spans="11:11">
      <c r="K6695" s="31"/>
    </row>
    <row r="6696" spans="11:11">
      <c r="K6696" s="31"/>
    </row>
    <row r="6697" spans="11:11">
      <c r="K6697" s="31"/>
    </row>
    <row r="6698" spans="11:11">
      <c r="K6698" s="31"/>
    </row>
    <row r="6699" spans="11:11">
      <c r="K6699" s="31"/>
    </row>
    <row r="6700" spans="11:11">
      <c r="K6700" s="31"/>
    </row>
    <row r="6701" spans="11:11">
      <c r="K6701" s="31"/>
    </row>
    <row r="6702" spans="11:11">
      <c r="K6702" s="31"/>
    </row>
    <row r="6703" spans="11:11">
      <c r="K6703" s="31"/>
    </row>
    <row r="6704" spans="11:11">
      <c r="K6704" s="31"/>
    </row>
    <row r="6705" spans="11:11">
      <c r="K6705" s="31"/>
    </row>
    <row r="6706" spans="11:11">
      <c r="K6706" s="31"/>
    </row>
    <row r="6707" spans="11:11">
      <c r="K6707" s="31"/>
    </row>
    <row r="6708" spans="11:11">
      <c r="K6708" s="31"/>
    </row>
    <row r="6709" spans="11:11">
      <c r="K6709" s="31"/>
    </row>
    <row r="6710" spans="11:11">
      <c r="K6710" s="31"/>
    </row>
    <row r="6711" spans="11:11">
      <c r="K6711" s="31"/>
    </row>
    <row r="6712" spans="11:11">
      <c r="K6712" s="31"/>
    </row>
    <row r="6713" spans="11:11">
      <c r="K6713" s="31"/>
    </row>
    <row r="6714" spans="11:11">
      <c r="K6714" s="31"/>
    </row>
    <row r="6715" spans="11:11">
      <c r="K6715" s="31"/>
    </row>
    <row r="6716" spans="11:11">
      <c r="K6716" s="31"/>
    </row>
    <row r="6717" spans="11:11">
      <c r="K6717" s="31"/>
    </row>
    <row r="6718" spans="11:11">
      <c r="K6718" s="31"/>
    </row>
    <row r="6719" spans="11:11">
      <c r="K6719" s="31"/>
    </row>
    <row r="6720" spans="11:11">
      <c r="K6720" s="31"/>
    </row>
    <row r="6721" spans="11:11">
      <c r="K6721" s="31"/>
    </row>
    <row r="6722" spans="11:11">
      <c r="K6722" s="31"/>
    </row>
    <row r="6723" spans="11:11">
      <c r="K6723" s="31"/>
    </row>
    <row r="6724" spans="11:11">
      <c r="K6724" s="31"/>
    </row>
    <row r="6725" spans="11:11">
      <c r="K6725" s="31"/>
    </row>
    <row r="6726" spans="11:11">
      <c r="K6726" s="31"/>
    </row>
    <row r="6727" spans="11:11">
      <c r="K6727" s="31"/>
    </row>
    <row r="6728" spans="11:11">
      <c r="K6728" s="31"/>
    </row>
    <row r="6729" spans="11:11">
      <c r="K6729" s="31"/>
    </row>
    <row r="6730" spans="11:11">
      <c r="K6730" s="31"/>
    </row>
    <row r="6731" spans="11:11">
      <c r="K6731" s="31"/>
    </row>
    <row r="6732" spans="11:11">
      <c r="K6732" s="31"/>
    </row>
    <row r="6733" spans="11:11">
      <c r="K6733" s="31"/>
    </row>
    <row r="6734" spans="11:11">
      <c r="K6734" s="31"/>
    </row>
    <row r="6735" spans="11:11">
      <c r="K6735" s="31"/>
    </row>
    <row r="6736" spans="11:11">
      <c r="K6736" s="31"/>
    </row>
    <row r="6737" spans="11:11">
      <c r="K6737" s="31"/>
    </row>
    <row r="6738" spans="11:11">
      <c r="K6738" s="31"/>
    </row>
    <row r="6739" spans="11:11">
      <c r="K6739" s="31"/>
    </row>
    <row r="6740" spans="11:11">
      <c r="K6740" s="31"/>
    </row>
    <row r="6741" spans="11:11">
      <c r="K6741" s="31"/>
    </row>
    <row r="6742" spans="11:11">
      <c r="K6742" s="31"/>
    </row>
    <row r="6743" spans="11:11">
      <c r="K6743" s="31"/>
    </row>
    <row r="6744" spans="11:11">
      <c r="K6744" s="31"/>
    </row>
    <row r="6745" spans="11:11">
      <c r="K6745" s="31"/>
    </row>
    <row r="6746" spans="11:11">
      <c r="K6746" s="31"/>
    </row>
    <row r="6747" spans="11:11">
      <c r="K6747" s="31"/>
    </row>
    <row r="6748" spans="11:11">
      <c r="K6748" s="31"/>
    </row>
    <row r="6749" spans="11:11">
      <c r="K6749" s="31"/>
    </row>
    <row r="6750" spans="11:11">
      <c r="K6750" s="31"/>
    </row>
    <row r="6751" spans="11:11">
      <c r="K6751" s="31"/>
    </row>
    <row r="6752" spans="11:11">
      <c r="K6752" s="31"/>
    </row>
    <row r="6753" spans="11:11">
      <c r="K6753" s="31"/>
    </row>
    <row r="6754" spans="11:11">
      <c r="K6754" s="31"/>
    </row>
    <row r="6755" spans="11:11">
      <c r="K6755" s="31"/>
    </row>
    <row r="6756" spans="11:11">
      <c r="K6756" s="31"/>
    </row>
    <row r="6757" spans="11:11">
      <c r="K6757" s="31"/>
    </row>
    <row r="6758" spans="11:11">
      <c r="K6758" s="31"/>
    </row>
    <row r="6759" spans="11:11">
      <c r="K6759" s="31"/>
    </row>
    <row r="6760" spans="11:11">
      <c r="K6760" s="31"/>
    </row>
    <row r="6761" spans="11:11">
      <c r="K6761" s="31"/>
    </row>
    <row r="6762" spans="11:11">
      <c r="K6762" s="31"/>
    </row>
    <row r="6763" spans="11:11">
      <c r="K6763" s="31"/>
    </row>
    <row r="6764" spans="11:11">
      <c r="K6764" s="31"/>
    </row>
    <row r="6765" spans="11:11">
      <c r="K6765" s="31"/>
    </row>
    <row r="6766" spans="11:11">
      <c r="K6766" s="31"/>
    </row>
    <row r="6767" spans="11:11">
      <c r="K6767" s="31"/>
    </row>
    <row r="6768" spans="11:11">
      <c r="K6768" s="31"/>
    </row>
    <row r="6769" spans="11:11">
      <c r="K6769" s="31"/>
    </row>
    <row r="6770" spans="11:11">
      <c r="K6770" s="31"/>
    </row>
    <row r="6771" spans="11:11">
      <c r="K6771" s="31"/>
    </row>
    <row r="6772" spans="11:11">
      <c r="K6772" s="31"/>
    </row>
    <row r="6773" spans="11:11">
      <c r="K6773" s="31"/>
    </row>
    <row r="6774" spans="11:11">
      <c r="K6774" s="31"/>
    </row>
    <row r="6775" spans="11:11">
      <c r="K6775" s="31"/>
    </row>
    <row r="6776" spans="11:11">
      <c r="K6776" s="31"/>
    </row>
    <row r="6777" spans="11:11">
      <c r="K6777" s="31"/>
    </row>
    <row r="6778" spans="11:11">
      <c r="K6778" s="31"/>
    </row>
    <row r="6779" spans="11:11">
      <c r="K6779" s="31"/>
    </row>
    <row r="6780" spans="11:11">
      <c r="K6780" s="31"/>
    </row>
    <row r="6781" spans="11:11">
      <c r="K6781" s="31"/>
    </row>
    <row r="6782" spans="11:11">
      <c r="K6782" s="31"/>
    </row>
    <row r="6783" spans="11:11">
      <c r="K6783" s="31"/>
    </row>
    <row r="6784" spans="11:11">
      <c r="K6784" s="31"/>
    </row>
    <row r="6785" spans="11:11">
      <c r="K6785" s="31"/>
    </row>
    <row r="6786" spans="11:11">
      <c r="K6786" s="31"/>
    </row>
    <row r="6787" spans="11:11">
      <c r="K6787" s="31"/>
    </row>
    <row r="6788" spans="11:11">
      <c r="K6788" s="31"/>
    </row>
    <row r="6789" spans="11:11">
      <c r="K6789" s="31"/>
    </row>
    <row r="6790" spans="11:11">
      <c r="K6790" s="31"/>
    </row>
    <row r="6791" spans="11:11">
      <c r="K6791" s="31"/>
    </row>
    <row r="6792" spans="11:11">
      <c r="K6792" s="31"/>
    </row>
    <row r="6793" spans="11:11">
      <c r="K6793" s="31"/>
    </row>
    <row r="6794" spans="11:11">
      <c r="K6794" s="31"/>
    </row>
    <row r="6795" spans="11:11">
      <c r="K6795" s="31"/>
    </row>
    <row r="6796" spans="11:11">
      <c r="K6796" s="31"/>
    </row>
    <row r="6797" spans="11:11">
      <c r="K6797" s="31"/>
    </row>
    <row r="6798" spans="11:11">
      <c r="K6798" s="31"/>
    </row>
    <row r="6799" spans="11:11">
      <c r="K6799" s="31"/>
    </row>
    <row r="6800" spans="11:11">
      <c r="K6800" s="31"/>
    </row>
    <row r="6801" spans="11:11">
      <c r="K6801" s="31"/>
    </row>
    <row r="6802" spans="11:11">
      <c r="K6802" s="31"/>
    </row>
    <row r="6803" spans="11:11">
      <c r="K6803" s="31"/>
    </row>
    <row r="6804" spans="11:11">
      <c r="K6804" s="31"/>
    </row>
    <row r="6805" spans="11:11">
      <c r="K6805" s="31"/>
    </row>
    <row r="6806" spans="11:11">
      <c r="K6806" s="31"/>
    </row>
    <row r="6807" spans="11:11">
      <c r="K6807" s="31"/>
    </row>
    <row r="6808" spans="11:11">
      <c r="K6808" s="31"/>
    </row>
    <row r="6809" spans="11:11">
      <c r="K6809" s="31"/>
    </row>
    <row r="6810" spans="11:11">
      <c r="K6810" s="31"/>
    </row>
    <row r="6811" spans="11:11">
      <c r="K6811" s="31"/>
    </row>
    <row r="6812" spans="11:11">
      <c r="K6812" s="31"/>
    </row>
    <row r="6813" spans="11:11">
      <c r="K6813" s="31"/>
    </row>
    <row r="6814" spans="11:11">
      <c r="K6814" s="31"/>
    </row>
    <row r="6815" spans="11:11">
      <c r="K6815" s="31"/>
    </row>
    <row r="6816" spans="11:11">
      <c r="K6816" s="31"/>
    </row>
    <row r="6817" spans="11:11">
      <c r="K6817" s="31"/>
    </row>
    <row r="6818" spans="11:11">
      <c r="K6818" s="31"/>
    </row>
    <row r="6819" spans="11:11">
      <c r="K6819" s="31"/>
    </row>
    <row r="6820" spans="11:11">
      <c r="K6820" s="31"/>
    </row>
    <row r="6821" spans="11:11">
      <c r="K6821" s="31"/>
    </row>
    <row r="6822" spans="11:11">
      <c r="K6822" s="31"/>
    </row>
    <row r="6823" spans="11:11">
      <c r="K6823" s="31"/>
    </row>
    <row r="6824" spans="11:11">
      <c r="K6824" s="31"/>
    </row>
    <row r="6825" spans="11:11">
      <c r="K6825" s="31"/>
    </row>
    <row r="6826" spans="11:11">
      <c r="K6826" s="31"/>
    </row>
    <row r="6827" spans="11:11">
      <c r="K6827" s="31"/>
    </row>
    <row r="6828" spans="11:11">
      <c r="K6828" s="31"/>
    </row>
    <row r="6829" spans="11:11">
      <c r="K6829" s="31"/>
    </row>
    <row r="6830" spans="11:11">
      <c r="K6830" s="31"/>
    </row>
    <row r="6831" spans="11:11">
      <c r="K6831" s="31"/>
    </row>
    <row r="6832" spans="11:11">
      <c r="K6832" s="31"/>
    </row>
    <row r="6833" spans="11:11">
      <c r="K6833" s="31"/>
    </row>
    <row r="6834" spans="11:11">
      <c r="K6834" s="31"/>
    </row>
    <row r="6835" spans="11:11">
      <c r="K6835" s="31"/>
    </row>
    <row r="6836" spans="11:11">
      <c r="K6836" s="31"/>
    </row>
    <row r="6837" spans="11:11">
      <c r="K6837" s="31"/>
    </row>
    <row r="6838" spans="11:11">
      <c r="K6838" s="31"/>
    </row>
    <row r="6839" spans="11:11">
      <c r="K6839" s="31"/>
    </row>
    <row r="6840" spans="11:11">
      <c r="K6840" s="31"/>
    </row>
    <row r="6841" spans="11:11">
      <c r="K6841" s="31"/>
    </row>
    <row r="6842" spans="11:11">
      <c r="K6842" s="31"/>
    </row>
    <row r="6843" spans="11:11">
      <c r="K6843" s="31"/>
    </row>
    <row r="6844" spans="11:11">
      <c r="K6844" s="31"/>
    </row>
    <row r="6845" spans="11:11">
      <c r="K6845" s="31"/>
    </row>
    <row r="6846" spans="11:11">
      <c r="K6846" s="31"/>
    </row>
    <row r="6847" spans="11:11">
      <c r="K6847" s="31"/>
    </row>
    <row r="6848" spans="11:11">
      <c r="K6848" s="31"/>
    </row>
    <row r="6849" spans="11:11">
      <c r="K6849" s="31"/>
    </row>
    <row r="6850" spans="11:11">
      <c r="K6850" s="31"/>
    </row>
    <row r="6851" spans="11:11">
      <c r="K6851" s="31"/>
    </row>
    <row r="6852" spans="11:11">
      <c r="K6852" s="31"/>
    </row>
    <row r="6853" spans="11:11">
      <c r="K6853" s="31"/>
    </row>
    <row r="6854" spans="11:11">
      <c r="K6854" s="31"/>
    </row>
    <row r="6855" spans="11:11">
      <c r="K6855" s="31"/>
    </row>
    <row r="6856" spans="11:11">
      <c r="K6856" s="31"/>
    </row>
    <row r="6857" spans="11:11">
      <c r="K6857" s="31"/>
    </row>
    <row r="6858" spans="11:11">
      <c r="K6858" s="31"/>
    </row>
    <row r="6859" spans="11:11">
      <c r="K6859" s="31"/>
    </row>
    <row r="6860" spans="11:11">
      <c r="K6860" s="31"/>
    </row>
    <row r="6861" spans="11:11">
      <c r="K6861" s="31"/>
    </row>
    <row r="6862" spans="11:11">
      <c r="K6862" s="31"/>
    </row>
    <row r="6863" spans="11:11">
      <c r="K6863" s="31"/>
    </row>
    <row r="6864" spans="11:11">
      <c r="K6864" s="31"/>
    </row>
    <row r="6865" spans="11:11">
      <c r="K6865" s="31"/>
    </row>
    <row r="6866" spans="11:11">
      <c r="K6866" s="31"/>
    </row>
    <row r="6867" spans="11:11">
      <c r="K6867" s="31"/>
    </row>
    <row r="6868" spans="11:11">
      <c r="K6868" s="31"/>
    </row>
    <row r="6869" spans="11:11">
      <c r="K6869" s="31"/>
    </row>
    <row r="6870" spans="11:11">
      <c r="K6870" s="31"/>
    </row>
    <row r="6871" spans="11:11">
      <c r="K6871" s="31"/>
    </row>
    <row r="6872" spans="11:11">
      <c r="K6872" s="31"/>
    </row>
    <row r="6873" spans="11:11">
      <c r="K6873" s="31"/>
    </row>
    <row r="6874" spans="11:11">
      <c r="K6874" s="31"/>
    </row>
    <row r="6875" spans="11:11">
      <c r="K6875" s="31"/>
    </row>
    <row r="6876" spans="11:11">
      <c r="K6876" s="31"/>
    </row>
    <row r="6877" spans="11:11">
      <c r="K6877" s="31"/>
    </row>
    <row r="6878" spans="11:11">
      <c r="K6878" s="31"/>
    </row>
    <row r="6879" spans="11:11">
      <c r="K6879" s="31"/>
    </row>
    <row r="6880" spans="11:11">
      <c r="K6880" s="31"/>
    </row>
    <row r="6881" spans="11:11">
      <c r="K6881" s="31"/>
    </row>
    <row r="6882" spans="11:11">
      <c r="K6882" s="31"/>
    </row>
    <row r="6883" spans="11:11">
      <c r="K6883" s="31"/>
    </row>
    <row r="6884" spans="11:11">
      <c r="K6884" s="31"/>
    </row>
    <row r="6885" spans="11:11">
      <c r="K6885" s="31"/>
    </row>
    <row r="6886" spans="11:11">
      <c r="K6886" s="31"/>
    </row>
    <row r="6887" spans="11:11">
      <c r="K6887" s="31"/>
    </row>
    <row r="6888" spans="11:11">
      <c r="K6888" s="31"/>
    </row>
    <row r="6889" spans="11:11">
      <c r="K6889" s="31"/>
    </row>
    <row r="6890" spans="11:11">
      <c r="K6890" s="31"/>
    </row>
    <row r="6891" spans="11:11">
      <c r="K6891" s="31"/>
    </row>
    <row r="6892" spans="11:11">
      <c r="K6892" s="31"/>
    </row>
    <row r="6893" spans="11:11">
      <c r="K6893" s="31"/>
    </row>
    <row r="6894" spans="11:11">
      <c r="K6894" s="31"/>
    </row>
    <row r="6895" spans="11:11">
      <c r="K6895" s="31"/>
    </row>
    <row r="6896" spans="11:11">
      <c r="K6896" s="31"/>
    </row>
    <row r="6897" spans="11:11">
      <c r="K6897" s="31"/>
    </row>
    <row r="6898" spans="11:11">
      <c r="K6898" s="31"/>
    </row>
    <row r="6899" spans="11:11">
      <c r="K6899" s="31"/>
    </row>
    <row r="6900" spans="11:11">
      <c r="K6900" s="31"/>
    </row>
    <row r="6901" spans="11:11">
      <c r="K6901" s="31"/>
    </row>
    <row r="6902" spans="11:11">
      <c r="K6902" s="31"/>
    </row>
    <row r="6903" spans="11:11">
      <c r="K6903" s="31"/>
    </row>
    <row r="6904" spans="11:11">
      <c r="K6904" s="31"/>
    </row>
    <row r="6905" spans="11:11">
      <c r="K6905" s="31"/>
    </row>
    <row r="6906" spans="11:11">
      <c r="K6906" s="31"/>
    </row>
    <row r="6907" spans="11:11">
      <c r="K6907" s="31"/>
    </row>
    <row r="6908" spans="11:11">
      <c r="K6908" s="31"/>
    </row>
    <row r="6909" spans="11:11">
      <c r="K6909" s="31"/>
    </row>
    <row r="6910" spans="11:11">
      <c r="K6910" s="31"/>
    </row>
    <row r="6911" spans="11:11">
      <c r="K6911" s="31"/>
    </row>
    <row r="6912" spans="11:11">
      <c r="K6912" s="31"/>
    </row>
    <row r="6913" spans="11:11">
      <c r="K6913" s="31"/>
    </row>
    <row r="6914" spans="11:11">
      <c r="K6914" s="31"/>
    </row>
    <row r="6915" spans="11:11">
      <c r="K6915" s="31"/>
    </row>
    <row r="6916" spans="11:11">
      <c r="K6916" s="31"/>
    </row>
    <row r="6917" spans="11:11">
      <c r="K6917" s="31"/>
    </row>
    <row r="6918" spans="11:11">
      <c r="K6918" s="31"/>
    </row>
    <row r="6919" spans="11:11">
      <c r="K6919" s="31"/>
    </row>
    <row r="6920" spans="11:11">
      <c r="K6920" s="31"/>
    </row>
    <row r="6921" spans="11:11">
      <c r="K6921" s="31"/>
    </row>
    <row r="6922" spans="11:11">
      <c r="K6922" s="31"/>
    </row>
    <row r="6923" spans="11:11">
      <c r="K6923" s="31"/>
    </row>
    <row r="6924" spans="11:11">
      <c r="K6924" s="31"/>
    </row>
    <row r="6925" spans="11:11">
      <c r="K6925" s="31"/>
    </row>
    <row r="6926" spans="11:11">
      <c r="K6926" s="31"/>
    </row>
    <row r="6927" spans="11:11">
      <c r="K6927" s="31"/>
    </row>
    <row r="6928" spans="11:11">
      <c r="K6928" s="31"/>
    </row>
    <row r="6929" spans="11:11">
      <c r="K6929" s="31"/>
    </row>
    <row r="6930" spans="11:11">
      <c r="K6930" s="31"/>
    </row>
    <row r="6931" spans="11:11">
      <c r="K6931" s="31"/>
    </row>
    <row r="6932" spans="11:11">
      <c r="K6932" s="31"/>
    </row>
    <row r="6933" spans="11:11">
      <c r="K6933" s="31"/>
    </row>
    <row r="6934" spans="11:11">
      <c r="K6934" s="31"/>
    </row>
    <row r="6935" spans="11:11">
      <c r="K6935" s="31"/>
    </row>
    <row r="6936" spans="11:11">
      <c r="K6936" s="31"/>
    </row>
    <row r="6937" spans="11:11">
      <c r="K6937" s="31"/>
    </row>
    <row r="6938" spans="11:11">
      <c r="K6938" s="31"/>
    </row>
    <row r="6939" spans="11:11">
      <c r="K6939" s="31"/>
    </row>
    <row r="6940" spans="11:11">
      <c r="K6940" s="31"/>
    </row>
    <row r="6941" spans="11:11">
      <c r="K6941" s="31"/>
    </row>
    <row r="6942" spans="11:11">
      <c r="K6942" s="31"/>
    </row>
    <row r="6943" spans="11:11">
      <c r="K6943" s="31"/>
    </row>
    <row r="6944" spans="11:11">
      <c r="K6944" s="31"/>
    </row>
    <row r="6945" spans="11:11">
      <c r="K6945" s="31"/>
    </row>
    <row r="6946" spans="11:11">
      <c r="K6946" s="31"/>
    </row>
    <row r="6947" spans="11:11">
      <c r="K6947" s="31"/>
    </row>
    <row r="6948" spans="11:11">
      <c r="K6948" s="31"/>
    </row>
    <row r="6949" spans="11:11">
      <c r="K6949" s="31"/>
    </row>
    <row r="6950" spans="11:11">
      <c r="K6950" s="31"/>
    </row>
    <row r="6951" spans="11:11">
      <c r="K6951" s="31"/>
    </row>
    <row r="6952" spans="11:11">
      <c r="K6952" s="31"/>
    </row>
    <row r="6953" spans="11:11">
      <c r="K6953" s="31"/>
    </row>
    <row r="6954" spans="11:11">
      <c r="K6954" s="31"/>
    </row>
    <row r="6955" spans="11:11">
      <c r="K6955" s="31"/>
    </row>
    <row r="6956" spans="11:11">
      <c r="K6956" s="31"/>
    </row>
    <row r="6957" spans="11:11">
      <c r="K6957" s="31"/>
    </row>
    <row r="6958" spans="11:11">
      <c r="K6958" s="31"/>
    </row>
    <row r="6959" spans="11:11">
      <c r="K6959" s="31"/>
    </row>
    <row r="6960" spans="11:11">
      <c r="K6960" s="31"/>
    </row>
    <row r="6961" spans="11:11">
      <c r="K6961" s="31"/>
    </row>
    <row r="6962" spans="11:11">
      <c r="K6962" s="31"/>
    </row>
    <row r="6963" spans="11:11">
      <c r="K6963" s="31"/>
    </row>
    <row r="6964" spans="11:11">
      <c r="K6964" s="31"/>
    </row>
    <row r="6965" spans="11:11">
      <c r="K6965" s="31"/>
    </row>
    <row r="6966" spans="11:11">
      <c r="K6966" s="31"/>
    </row>
    <row r="6967" spans="11:11">
      <c r="K6967" s="31"/>
    </row>
    <row r="6968" spans="11:11">
      <c r="K6968" s="31"/>
    </row>
    <row r="6969" spans="11:11">
      <c r="K6969" s="31"/>
    </row>
    <row r="6970" spans="11:11">
      <c r="K6970" s="31"/>
    </row>
    <row r="6971" spans="11:11">
      <c r="K6971" s="31"/>
    </row>
    <row r="6972" spans="11:11">
      <c r="K6972" s="31"/>
    </row>
    <row r="6973" spans="11:11">
      <c r="K6973" s="31"/>
    </row>
    <row r="6974" spans="11:11">
      <c r="K6974" s="31"/>
    </row>
    <row r="6975" spans="11:11">
      <c r="K6975" s="31"/>
    </row>
    <row r="6976" spans="11:11">
      <c r="K6976" s="31"/>
    </row>
    <row r="6977" spans="11:11">
      <c r="K6977" s="31"/>
    </row>
    <row r="6978" spans="11:11">
      <c r="K6978" s="31"/>
    </row>
    <row r="6979" spans="11:11">
      <c r="K6979" s="31"/>
    </row>
    <row r="6980" spans="11:11">
      <c r="K6980" s="31"/>
    </row>
    <row r="6981" spans="11:11">
      <c r="K6981" s="31"/>
    </row>
    <row r="6982" spans="11:11">
      <c r="K6982" s="31"/>
    </row>
    <row r="6983" spans="11:11">
      <c r="K6983" s="31"/>
    </row>
    <row r="6984" spans="11:11">
      <c r="K6984" s="31"/>
    </row>
    <row r="6985" spans="11:11">
      <c r="K6985" s="31"/>
    </row>
    <row r="6986" spans="11:11">
      <c r="K6986" s="31"/>
    </row>
    <row r="6987" spans="11:11">
      <c r="K6987" s="31"/>
    </row>
    <row r="6988" spans="11:11">
      <c r="K6988" s="31"/>
    </row>
    <row r="6989" spans="11:11">
      <c r="K6989" s="31"/>
    </row>
    <row r="6990" spans="11:11">
      <c r="K6990" s="31"/>
    </row>
    <row r="6991" spans="11:11">
      <c r="K6991" s="31"/>
    </row>
    <row r="6992" spans="11:11">
      <c r="K6992" s="31"/>
    </row>
    <row r="6993" spans="11:11">
      <c r="K6993" s="31"/>
    </row>
    <row r="6994" spans="11:11">
      <c r="K6994" s="31"/>
    </row>
    <row r="6995" spans="11:11">
      <c r="K6995" s="31"/>
    </row>
    <row r="6996" spans="11:11">
      <c r="K6996" s="31"/>
    </row>
    <row r="6997" spans="11:11">
      <c r="K6997" s="31"/>
    </row>
    <row r="6998" spans="11:11">
      <c r="K6998" s="31"/>
    </row>
    <row r="6999" spans="11:11">
      <c r="K6999" s="31"/>
    </row>
    <row r="7000" spans="11:11">
      <c r="K7000" s="31"/>
    </row>
    <row r="7001" spans="11:11">
      <c r="K7001" s="31"/>
    </row>
    <row r="7002" spans="11:11">
      <c r="K7002" s="31"/>
    </row>
    <row r="7003" spans="11:11">
      <c r="K7003" s="31"/>
    </row>
    <row r="7004" spans="11:11">
      <c r="K7004" s="31"/>
    </row>
    <row r="7005" spans="11:11">
      <c r="K7005" s="31"/>
    </row>
    <row r="7006" spans="11:11">
      <c r="K7006" s="31"/>
    </row>
    <row r="7007" spans="11:11">
      <c r="K7007" s="31"/>
    </row>
    <row r="7008" spans="11:11">
      <c r="K7008" s="31"/>
    </row>
    <row r="7009" spans="11:11">
      <c r="K7009" s="31"/>
    </row>
    <row r="7010" spans="11:11">
      <c r="K7010" s="31"/>
    </row>
    <row r="7011" spans="11:11">
      <c r="K7011" s="31"/>
    </row>
    <row r="7012" spans="11:11">
      <c r="K7012" s="31"/>
    </row>
    <row r="7013" spans="11:11">
      <c r="K7013" s="31"/>
    </row>
    <row r="7014" spans="11:11">
      <c r="K7014" s="31"/>
    </row>
    <row r="7015" spans="11:11">
      <c r="K7015" s="31"/>
    </row>
    <row r="7016" spans="11:11">
      <c r="K7016" s="31"/>
    </row>
    <row r="7017" spans="11:11">
      <c r="K7017" s="31"/>
    </row>
    <row r="7018" spans="11:11">
      <c r="K7018" s="31"/>
    </row>
    <row r="7019" spans="11:11">
      <c r="K7019" s="31"/>
    </row>
    <row r="7020" spans="11:11">
      <c r="K7020" s="31"/>
    </row>
    <row r="7021" spans="11:11">
      <c r="K7021" s="31"/>
    </row>
    <row r="7022" spans="11:11">
      <c r="K7022" s="31"/>
    </row>
    <row r="7023" spans="11:11">
      <c r="K7023" s="31"/>
    </row>
    <row r="7024" spans="11:11">
      <c r="K7024" s="31"/>
    </row>
    <row r="7025" spans="11:11">
      <c r="K7025" s="31"/>
    </row>
    <row r="7026" spans="11:11">
      <c r="K7026" s="31"/>
    </row>
    <row r="7027" spans="11:11">
      <c r="K7027" s="31"/>
    </row>
    <row r="7028" spans="11:11">
      <c r="K7028" s="31"/>
    </row>
    <row r="7029" spans="11:11">
      <c r="K7029" s="31"/>
    </row>
    <row r="7030" spans="11:11">
      <c r="K7030" s="31"/>
    </row>
    <row r="7031" spans="11:11">
      <c r="K7031" s="31"/>
    </row>
    <row r="7032" spans="11:11">
      <c r="K7032" s="31"/>
    </row>
    <row r="7033" spans="11:11">
      <c r="K7033" s="31"/>
    </row>
    <row r="7034" spans="11:11">
      <c r="K7034" s="31"/>
    </row>
    <row r="7035" spans="11:11">
      <c r="K7035" s="31"/>
    </row>
    <row r="7036" spans="11:11">
      <c r="K7036" s="31"/>
    </row>
    <row r="7037" spans="11:11">
      <c r="K7037" s="31"/>
    </row>
    <row r="7038" spans="11:11">
      <c r="K7038" s="31"/>
    </row>
    <row r="7039" spans="11:11">
      <c r="K7039" s="31"/>
    </row>
    <row r="7040" spans="11:11">
      <c r="K7040" s="31"/>
    </row>
    <row r="7041" spans="11:11">
      <c r="K7041" s="31"/>
    </row>
    <row r="7042" spans="11:11">
      <c r="K7042" s="31"/>
    </row>
    <row r="7043" spans="11:11">
      <c r="K7043" s="31"/>
    </row>
    <row r="7044" spans="11:11">
      <c r="K7044" s="31"/>
    </row>
    <row r="7045" spans="11:11">
      <c r="K7045" s="31"/>
    </row>
    <row r="7046" spans="11:11">
      <c r="K7046" s="31"/>
    </row>
    <row r="7047" spans="11:11">
      <c r="K7047" s="31"/>
    </row>
    <row r="7048" spans="11:11">
      <c r="K7048" s="31"/>
    </row>
    <row r="7049" spans="11:11">
      <c r="K7049" s="31"/>
    </row>
    <row r="7050" spans="11:11">
      <c r="K7050" s="31"/>
    </row>
    <row r="7051" spans="11:11">
      <c r="K7051" s="31"/>
    </row>
    <row r="7052" spans="11:11">
      <c r="K7052" s="31"/>
    </row>
    <row r="7053" spans="11:11">
      <c r="K7053" s="31"/>
    </row>
    <row r="7054" spans="11:11">
      <c r="K7054" s="31"/>
    </row>
    <row r="7055" spans="11:11">
      <c r="K7055" s="31"/>
    </row>
    <row r="7056" spans="11:11">
      <c r="K7056" s="31"/>
    </row>
    <row r="7057" spans="11:11">
      <c r="K7057" s="31"/>
    </row>
    <row r="7058" spans="11:11">
      <c r="K7058" s="31"/>
    </row>
    <row r="7059" spans="11:11">
      <c r="K7059" s="31"/>
    </row>
    <row r="7060" spans="11:11">
      <c r="K7060" s="31"/>
    </row>
    <row r="7061" spans="11:11">
      <c r="K7061" s="31"/>
    </row>
    <row r="7062" spans="11:11">
      <c r="K7062" s="31"/>
    </row>
    <row r="7063" spans="11:11">
      <c r="K7063" s="31"/>
    </row>
    <row r="7064" spans="11:11">
      <c r="K7064" s="31"/>
    </row>
    <row r="7065" spans="11:11">
      <c r="K7065" s="31"/>
    </row>
    <row r="7066" spans="11:11">
      <c r="K7066" s="31"/>
    </row>
    <row r="7067" spans="11:11">
      <c r="K7067" s="31"/>
    </row>
    <row r="7068" spans="11:11">
      <c r="K7068" s="31"/>
    </row>
    <row r="7069" spans="11:11">
      <c r="K7069" s="31"/>
    </row>
    <row r="7070" spans="11:11">
      <c r="K7070" s="31"/>
    </row>
    <row r="7071" spans="11:11">
      <c r="K7071" s="31"/>
    </row>
    <row r="7072" spans="11:11">
      <c r="K7072" s="31"/>
    </row>
    <row r="7073" spans="11:11">
      <c r="K7073" s="31"/>
    </row>
    <row r="7074" spans="11:11">
      <c r="K7074" s="31"/>
    </row>
    <row r="7075" spans="11:11">
      <c r="K7075" s="31"/>
    </row>
    <row r="7076" spans="11:11">
      <c r="K7076" s="31"/>
    </row>
    <row r="7077" spans="11:11">
      <c r="K7077" s="31"/>
    </row>
    <row r="7078" spans="11:11">
      <c r="K7078" s="31"/>
    </row>
    <row r="7079" spans="11:11">
      <c r="K7079" s="31"/>
    </row>
    <row r="7080" spans="11:11">
      <c r="K7080" s="31"/>
    </row>
    <row r="7081" spans="11:11">
      <c r="K7081" s="31"/>
    </row>
    <row r="7082" spans="11:11">
      <c r="K7082" s="31"/>
    </row>
    <row r="7083" spans="11:11">
      <c r="K7083" s="31"/>
    </row>
    <row r="7084" spans="11:11">
      <c r="K7084" s="31"/>
    </row>
    <row r="7085" spans="11:11">
      <c r="K7085" s="31"/>
    </row>
    <row r="7086" spans="11:11">
      <c r="K7086" s="31"/>
    </row>
    <row r="7087" spans="11:11">
      <c r="K7087" s="31"/>
    </row>
    <row r="7088" spans="11:11">
      <c r="K7088" s="31"/>
    </row>
    <row r="7089" spans="11:11">
      <c r="K7089" s="31"/>
    </row>
    <row r="7090" spans="11:11">
      <c r="K7090" s="31"/>
    </row>
    <row r="7091" spans="11:11">
      <c r="K7091" s="31"/>
    </row>
    <row r="7092" spans="11:11">
      <c r="K7092" s="31"/>
    </row>
    <row r="7093" spans="11:11">
      <c r="K7093" s="31"/>
    </row>
    <row r="7094" spans="11:11">
      <c r="K7094" s="31"/>
    </row>
    <row r="7095" spans="11:11">
      <c r="K7095" s="31"/>
    </row>
    <row r="7096" spans="11:11">
      <c r="K7096" s="31"/>
    </row>
    <row r="7097" spans="11:11">
      <c r="K7097" s="31"/>
    </row>
    <row r="7098" spans="11:11">
      <c r="K7098" s="31"/>
    </row>
    <row r="7099" spans="11:11">
      <c r="K7099" s="31"/>
    </row>
    <row r="7100" spans="11:11">
      <c r="K7100" s="31"/>
    </row>
    <row r="7101" spans="11:11">
      <c r="K7101" s="31"/>
    </row>
    <row r="7102" spans="11:11">
      <c r="K7102" s="31"/>
    </row>
    <row r="7103" spans="11:11">
      <c r="K7103" s="31"/>
    </row>
    <row r="7104" spans="11:11">
      <c r="K7104" s="31"/>
    </row>
    <row r="7105" spans="11:11">
      <c r="K7105" s="31"/>
    </row>
    <row r="7106" spans="11:11">
      <c r="K7106" s="31"/>
    </row>
    <row r="7107" spans="11:11">
      <c r="K7107" s="31"/>
    </row>
    <row r="7108" spans="11:11">
      <c r="K7108" s="31"/>
    </row>
    <row r="7109" spans="11:11">
      <c r="K7109" s="31"/>
    </row>
    <row r="7110" spans="11:11">
      <c r="K7110" s="31"/>
    </row>
    <row r="7111" spans="11:11">
      <c r="K7111" s="31"/>
    </row>
    <row r="7112" spans="11:11">
      <c r="K7112" s="31"/>
    </row>
    <row r="7113" spans="11:11">
      <c r="K7113" s="31"/>
    </row>
    <row r="7114" spans="11:11">
      <c r="K7114" s="31"/>
    </row>
    <row r="7115" spans="11:11">
      <c r="K7115" s="31"/>
    </row>
    <row r="7116" spans="11:11">
      <c r="K7116" s="31"/>
    </row>
    <row r="7117" spans="11:11">
      <c r="K7117" s="31"/>
    </row>
    <row r="7118" spans="11:11">
      <c r="K7118" s="31"/>
    </row>
    <row r="7119" spans="11:11">
      <c r="K7119" s="31"/>
    </row>
    <row r="7120" spans="11:11">
      <c r="K7120" s="31"/>
    </row>
    <row r="7121" spans="11:11">
      <c r="K7121" s="31"/>
    </row>
    <row r="7122" spans="11:11">
      <c r="K7122" s="31"/>
    </row>
    <row r="7123" spans="11:11">
      <c r="K7123" s="31"/>
    </row>
    <row r="7124" spans="11:11">
      <c r="K7124" s="31"/>
    </row>
    <row r="7125" spans="11:11">
      <c r="K7125" s="31"/>
    </row>
    <row r="7126" spans="11:11">
      <c r="K7126" s="31"/>
    </row>
    <row r="7127" spans="11:11">
      <c r="K7127" s="31"/>
    </row>
    <row r="7128" spans="11:11">
      <c r="K7128" s="31"/>
    </row>
    <row r="7129" spans="11:11">
      <c r="K7129" s="31"/>
    </row>
    <row r="7130" spans="11:11">
      <c r="K7130" s="31"/>
    </row>
    <row r="7131" spans="11:11">
      <c r="K7131" s="31"/>
    </row>
    <row r="7132" spans="11:11">
      <c r="K7132" s="31"/>
    </row>
    <row r="7133" spans="11:11">
      <c r="K7133" s="31"/>
    </row>
    <row r="7134" spans="11:11">
      <c r="K7134" s="31"/>
    </row>
    <row r="7135" spans="11:11">
      <c r="K7135" s="31"/>
    </row>
    <row r="7136" spans="11:11">
      <c r="K7136" s="31"/>
    </row>
    <row r="7137" spans="11:11">
      <c r="K7137" s="31"/>
    </row>
    <row r="7138" spans="11:11">
      <c r="K7138" s="31"/>
    </row>
    <row r="7139" spans="11:11">
      <c r="K7139" s="31"/>
    </row>
    <row r="7140" spans="11:11">
      <c r="K7140" s="31"/>
    </row>
    <row r="7141" spans="11:11">
      <c r="K7141" s="31"/>
    </row>
    <row r="7142" spans="11:11">
      <c r="K7142" s="31"/>
    </row>
    <row r="7143" spans="11:11">
      <c r="K7143" s="31"/>
    </row>
    <row r="7144" spans="11:11">
      <c r="K7144" s="31"/>
    </row>
    <row r="7145" spans="11:11">
      <c r="K7145" s="31"/>
    </row>
    <row r="7146" spans="11:11">
      <c r="K7146" s="31"/>
    </row>
    <row r="7147" spans="11:11">
      <c r="K7147" s="31"/>
    </row>
    <row r="7148" spans="11:11">
      <c r="K7148" s="31"/>
    </row>
    <row r="7149" spans="11:11">
      <c r="K7149" s="31"/>
    </row>
    <row r="7150" spans="11:11">
      <c r="K7150" s="31"/>
    </row>
    <row r="7151" spans="11:11">
      <c r="K7151" s="31"/>
    </row>
    <row r="7152" spans="11:11">
      <c r="K7152" s="31"/>
    </row>
    <row r="7153" spans="11:11">
      <c r="K7153" s="31"/>
    </row>
    <row r="7154" spans="11:11">
      <c r="K7154" s="31"/>
    </row>
    <row r="7155" spans="11:11">
      <c r="K7155" s="31"/>
    </row>
    <row r="7156" spans="11:11">
      <c r="K7156" s="31"/>
    </row>
    <row r="7157" spans="11:11">
      <c r="K7157" s="31"/>
    </row>
    <row r="7158" spans="11:11">
      <c r="K7158" s="31"/>
    </row>
    <row r="7159" spans="11:11">
      <c r="K7159" s="31"/>
    </row>
    <row r="7160" spans="11:11">
      <c r="K7160" s="31"/>
    </row>
    <row r="7161" spans="11:11">
      <c r="K7161" s="31"/>
    </row>
    <row r="7162" spans="11:11">
      <c r="K7162" s="31"/>
    </row>
    <row r="7163" spans="11:11">
      <c r="K7163" s="31"/>
    </row>
    <row r="7164" spans="11:11">
      <c r="K7164" s="31"/>
    </row>
    <row r="7165" spans="11:11">
      <c r="K7165" s="31"/>
    </row>
    <row r="7166" spans="11:11">
      <c r="K7166" s="31"/>
    </row>
    <row r="7167" spans="11:11">
      <c r="K7167" s="31"/>
    </row>
    <row r="7168" spans="11:11">
      <c r="K7168" s="31"/>
    </row>
    <row r="7169" spans="11:11">
      <c r="K7169" s="31"/>
    </row>
    <row r="7170" spans="11:11">
      <c r="K7170" s="31"/>
    </row>
    <row r="7171" spans="11:11">
      <c r="K7171" s="31"/>
    </row>
    <row r="7172" spans="11:11">
      <c r="K7172" s="31"/>
    </row>
    <row r="7173" spans="11:11">
      <c r="K7173" s="31"/>
    </row>
    <row r="7174" spans="11:11">
      <c r="K7174" s="31"/>
    </row>
    <row r="7175" spans="11:11">
      <c r="K7175" s="31"/>
    </row>
    <row r="7176" spans="11:11">
      <c r="K7176" s="31"/>
    </row>
    <row r="7177" spans="11:11">
      <c r="K7177" s="31"/>
    </row>
    <row r="7178" spans="11:11">
      <c r="K7178" s="31"/>
    </row>
    <row r="7179" spans="11:11">
      <c r="K7179" s="31"/>
    </row>
    <row r="7180" spans="11:11">
      <c r="K7180" s="31"/>
    </row>
    <row r="7181" spans="11:11">
      <c r="K7181" s="31"/>
    </row>
    <row r="7182" spans="11:11">
      <c r="K7182" s="31"/>
    </row>
    <row r="7183" spans="11:11">
      <c r="K7183" s="31"/>
    </row>
    <row r="7184" spans="11:11">
      <c r="K7184" s="31"/>
    </row>
    <row r="7185" spans="11:11">
      <c r="K7185" s="31"/>
    </row>
    <row r="7186" spans="11:11">
      <c r="K7186" s="31"/>
    </row>
    <row r="7187" spans="11:11">
      <c r="K7187" s="31"/>
    </row>
    <row r="7188" spans="11:11">
      <c r="K7188" s="31"/>
    </row>
    <row r="7189" spans="11:11">
      <c r="K7189" s="31"/>
    </row>
    <row r="7190" spans="11:11">
      <c r="K7190" s="31"/>
    </row>
    <row r="7191" spans="11:11">
      <c r="K7191" s="31"/>
    </row>
    <row r="7192" spans="11:11">
      <c r="K7192" s="31"/>
    </row>
    <row r="7193" spans="11:11">
      <c r="K7193" s="31"/>
    </row>
    <row r="7194" spans="11:11">
      <c r="K7194" s="31"/>
    </row>
    <row r="7195" spans="11:11">
      <c r="K7195" s="31"/>
    </row>
    <row r="7196" spans="11:11">
      <c r="K7196" s="31"/>
    </row>
    <row r="7197" spans="11:11">
      <c r="K7197" s="31"/>
    </row>
    <row r="7198" spans="11:11">
      <c r="K7198" s="31"/>
    </row>
    <row r="7199" spans="11:11">
      <c r="K7199" s="31"/>
    </row>
    <row r="7200" spans="11:11">
      <c r="K7200" s="31"/>
    </row>
    <row r="7201" spans="11:11">
      <c r="K7201" s="31"/>
    </row>
    <row r="7202" spans="11:11">
      <c r="K7202" s="31"/>
    </row>
    <row r="7203" spans="11:11">
      <c r="K7203" s="31"/>
    </row>
    <row r="7204" spans="11:11">
      <c r="K7204" s="31"/>
    </row>
    <row r="7205" spans="11:11">
      <c r="K7205" s="31"/>
    </row>
    <row r="7206" spans="11:11">
      <c r="K7206" s="31"/>
    </row>
    <row r="7207" spans="11:11">
      <c r="K7207" s="31"/>
    </row>
    <row r="7208" spans="11:11">
      <c r="K7208" s="31"/>
    </row>
    <row r="7209" spans="11:11">
      <c r="K7209" s="31"/>
    </row>
    <row r="7210" spans="11:11">
      <c r="K7210" s="31"/>
    </row>
    <row r="7211" spans="11:11">
      <c r="K7211" s="31"/>
    </row>
    <row r="7212" spans="11:11">
      <c r="K7212" s="31"/>
    </row>
    <row r="7213" spans="11:11">
      <c r="K7213" s="31"/>
    </row>
    <row r="7214" spans="11:11">
      <c r="K7214" s="31"/>
    </row>
    <row r="7215" spans="11:11">
      <c r="K7215" s="31"/>
    </row>
    <row r="7216" spans="11:11">
      <c r="K7216" s="31"/>
    </row>
    <row r="7217" spans="11:11">
      <c r="K7217" s="31"/>
    </row>
    <row r="7218" spans="11:11">
      <c r="K7218" s="31"/>
    </row>
    <row r="7219" spans="11:11">
      <c r="K7219" s="31"/>
    </row>
    <row r="7220" spans="11:11">
      <c r="K7220" s="31"/>
    </row>
    <row r="7221" spans="11:11">
      <c r="K7221" s="31"/>
    </row>
    <row r="7222" spans="11:11">
      <c r="K7222" s="31"/>
    </row>
    <row r="7223" spans="11:11">
      <c r="K7223" s="31"/>
    </row>
    <row r="7224" spans="11:11">
      <c r="K7224" s="31"/>
    </row>
    <row r="7225" spans="11:11">
      <c r="K7225" s="31"/>
    </row>
    <row r="7226" spans="11:11">
      <c r="K7226" s="31"/>
    </row>
    <row r="7227" spans="11:11">
      <c r="K7227" s="31"/>
    </row>
    <row r="7228" spans="11:11">
      <c r="K7228" s="31"/>
    </row>
    <row r="7229" spans="11:11">
      <c r="K7229" s="31"/>
    </row>
    <row r="7230" spans="11:11">
      <c r="K7230" s="31"/>
    </row>
    <row r="7231" spans="11:11">
      <c r="K7231" s="31"/>
    </row>
    <row r="7232" spans="11:11">
      <c r="K7232" s="31"/>
    </row>
    <row r="7233" spans="11:11">
      <c r="K7233" s="31"/>
    </row>
    <row r="7234" spans="11:11">
      <c r="K7234" s="31"/>
    </row>
    <row r="7235" spans="11:11">
      <c r="K7235" s="31"/>
    </row>
    <row r="7236" spans="11:11">
      <c r="K7236" s="31"/>
    </row>
    <row r="7237" spans="11:11">
      <c r="K7237" s="31"/>
    </row>
    <row r="7238" spans="11:11">
      <c r="K7238" s="31"/>
    </row>
    <row r="7239" spans="11:11">
      <c r="K7239" s="31"/>
    </row>
    <row r="7240" spans="11:11">
      <c r="K7240" s="31"/>
    </row>
    <row r="7241" spans="11:11">
      <c r="K7241" s="31"/>
    </row>
    <row r="7242" spans="11:11">
      <c r="K7242" s="31"/>
    </row>
    <row r="7243" spans="11:11">
      <c r="K7243" s="31"/>
    </row>
    <row r="7244" spans="11:11">
      <c r="K7244" s="31"/>
    </row>
    <row r="7245" spans="11:11">
      <c r="K7245" s="31"/>
    </row>
    <row r="7246" spans="11:11">
      <c r="K7246" s="31"/>
    </row>
    <row r="7247" spans="11:11">
      <c r="K7247" s="31"/>
    </row>
    <row r="7248" spans="11:11">
      <c r="K7248" s="31"/>
    </row>
    <row r="7249" spans="11:11">
      <c r="K7249" s="31"/>
    </row>
    <row r="7250" spans="11:11">
      <c r="K7250" s="31"/>
    </row>
    <row r="7251" spans="11:11">
      <c r="K7251" s="31"/>
    </row>
    <row r="7252" spans="11:11">
      <c r="K7252" s="31"/>
    </row>
    <row r="7253" spans="11:11">
      <c r="K7253" s="31"/>
    </row>
    <row r="7254" spans="11:11">
      <c r="K7254" s="31"/>
    </row>
    <row r="7255" spans="11:11">
      <c r="K7255" s="31"/>
    </row>
    <row r="7256" spans="11:11">
      <c r="K7256" s="31"/>
    </row>
    <row r="7257" spans="11:11">
      <c r="K7257" s="31"/>
    </row>
    <row r="7258" spans="11:11">
      <c r="K7258" s="31"/>
    </row>
    <row r="7259" spans="11:11">
      <c r="K7259" s="31"/>
    </row>
    <row r="7260" spans="11:11">
      <c r="K7260" s="31"/>
    </row>
    <row r="7261" spans="11:11">
      <c r="K7261" s="31"/>
    </row>
    <row r="7262" spans="11:11">
      <c r="K7262" s="31"/>
    </row>
    <row r="7263" spans="11:11">
      <c r="K7263" s="31"/>
    </row>
    <row r="7264" spans="11:11">
      <c r="K7264" s="31"/>
    </row>
    <row r="7265" spans="11:11">
      <c r="K7265" s="31"/>
    </row>
    <row r="7266" spans="11:11">
      <c r="K7266" s="31"/>
    </row>
    <row r="7267" spans="11:11">
      <c r="K7267" s="31"/>
    </row>
    <row r="7268" spans="11:11">
      <c r="K7268" s="31"/>
    </row>
    <row r="7269" spans="11:11">
      <c r="K7269" s="31"/>
    </row>
    <row r="7270" spans="11:11">
      <c r="K7270" s="31"/>
    </row>
    <row r="7271" spans="11:11">
      <c r="K7271" s="31"/>
    </row>
    <row r="7272" spans="11:11">
      <c r="K7272" s="31"/>
    </row>
    <row r="7273" spans="11:11">
      <c r="K7273" s="31"/>
    </row>
    <row r="7274" spans="11:11">
      <c r="K7274" s="31"/>
    </row>
    <row r="7275" spans="11:11">
      <c r="K7275" s="31"/>
    </row>
    <row r="7276" spans="11:11">
      <c r="K7276" s="31"/>
    </row>
    <row r="7277" spans="11:11">
      <c r="K7277" s="31"/>
    </row>
    <row r="7278" spans="11:11">
      <c r="K7278" s="31"/>
    </row>
    <row r="7279" spans="11:11">
      <c r="K7279" s="31"/>
    </row>
    <row r="7280" spans="11:11">
      <c r="K7280" s="31"/>
    </row>
    <row r="7281" spans="11:11">
      <c r="K7281" s="31"/>
    </row>
    <row r="7282" spans="11:11">
      <c r="K7282" s="31"/>
    </row>
    <row r="7283" spans="11:11">
      <c r="K7283" s="31"/>
    </row>
    <row r="7284" spans="11:11">
      <c r="K7284" s="31"/>
    </row>
    <row r="7285" spans="11:11">
      <c r="K7285" s="31"/>
    </row>
    <row r="7286" spans="11:11">
      <c r="K7286" s="31"/>
    </row>
    <row r="7287" spans="11:11">
      <c r="K7287" s="31"/>
    </row>
    <row r="7288" spans="11:11">
      <c r="K7288" s="31"/>
    </row>
    <row r="7289" spans="11:11">
      <c r="K7289" s="31"/>
    </row>
    <row r="7290" spans="11:11">
      <c r="K7290" s="31"/>
    </row>
    <row r="7291" spans="11:11">
      <c r="K7291" s="31"/>
    </row>
    <row r="7292" spans="11:11">
      <c r="K7292" s="31"/>
    </row>
    <row r="7293" spans="11:11">
      <c r="K7293" s="31"/>
    </row>
    <row r="7294" spans="11:11">
      <c r="K7294" s="31"/>
    </row>
    <row r="7295" spans="11:11">
      <c r="K7295" s="31"/>
    </row>
    <row r="7296" spans="11:11">
      <c r="K7296" s="31"/>
    </row>
    <row r="7297" spans="11:11">
      <c r="K7297" s="31"/>
    </row>
    <row r="7298" spans="11:11">
      <c r="K7298" s="31"/>
    </row>
    <row r="7299" spans="11:11">
      <c r="K7299" s="31"/>
    </row>
    <row r="7300" spans="11:11">
      <c r="K7300" s="31"/>
    </row>
    <row r="7301" spans="11:11">
      <c r="K7301" s="31"/>
    </row>
    <row r="7302" spans="11:11">
      <c r="K7302" s="31"/>
    </row>
    <row r="7303" spans="11:11">
      <c r="K7303" s="31"/>
    </row>
    <row r="7304" spans="11:11">
      <c r="K7304" s="31"/>
    </row>
    <row r="7305" spans="11:11">
      <c r="K7305" s="31"/>
    </row>
    <row r="7306" spans="11:11">
      <c r="K7306" s="31"/>
    </row>
    <row r="7307" spans="11:11">
      <c r="K7307" s="31"/>
    </row>
    <row r="7308" spans="11:11">
      <c r="K7308" s="31"/>
    </row>
    <row r="7309" spans="11:11">
      <c r="K7309" s="31"/>
    </row>
    <row r="7310" spans="11:11">
      <c r="K7310" s="31"/>
    </row>
    <row r="7311" spans="11:11">
      <c r="K7311" s="31"/>
    </row>
    <row r="7312" spans="11:11">
      <c r="K7312" s="31"/>
    </row>
    <row r="7313" spans="11:11">
      <c r="K7313" s="31"/>
    </row>
    <row r="7314" spans="11:11">
      <c r="K7314" s="31"/>
    </row>
    <row r="7315" spans="11:11">
      <c r="K7315" s="31"/>
    </row>
    <row r="7316" spans="11:11">
      <c r="K7316" s="31"/>
    </row>
    <row r="7317" spans="11:11">
      <c r="K7317" s="31"/>
    </row>
    <row r="7318" spans="11:11">
      <c r="K7318" s="31"/>
    </row>
    <row r="7319" spans="11:11">
      <c r="K7319" s="31"/>
    </row>
    <row r="7320" spans="11:11">
      <c r="K7320" s="31"/>
    </row>
    <row r="7321" spans="11:11">
      <c r="K7321" s="31"/>
    </row>
    <row r="7322" spans="11:11">
      <c r="K7322" s="31"/>
    </row>
    <row r="7323" spans="11:11">
      <c r="K7323" s="31"/>
    </row>
    <row r="7324" spans="11:11">
      <c r="K7324" s="31"/>
    </row>
    <row r="7325" spans="11:11">
      <c r="K7325" s="31"/>
    </row>
    <row r="7326" spans="11:11">
      <c r="K7326" s="31"/>
    </row>
    <row r="7327" spans="11:11">
      <c r="K7327" s="31"/>
    </row>
    <row r="7328" spans="11:11">
      <c r="K7328" s="31"/>
    </row>
    <row r="7329" spans="11:11">
      <c r="K7329" s="31"/>
    </row>
    <row r="7330" spans="11:11">
      <c r="K7330" s="31"/>
    </row>
    <row r="7331" spans="11:11">
      <c r="K7331" s="31"/>
    </row>
    <row r="7332" spans="11:11">
      <c r="K7332" s="31"/>
    </row>
    <row r="7333" spans="11:11">
      <c r="K7333" s="31"/>
    </row>
    <row r="7334" spans="11:11">
      <c r="K7334" s="31"/>
    </row>
    <row r="7335" spans="11:11">
      <c r="K7335" s="31"/>
    </row>
    <row r="7336" spans="11:11">
      <c r="K7336" s="31"/>
    </row>
    <row r="7337" spans="11:11">
      <c r="K7337" s="31"/>
    </row>
    <row r="7338" spans="11:11">
      <c r="K7338" s="31"/>
    </row>
    <row r="7339" spans="11:11">
      <c r="K7339" s="31"/>
    </row>
    <row r="7340" spans="11:11">
      <c r="K7340" s="31"/>
    </row>
    <row r="7341" spans="11:11">
      <c r="K7341" s="31"/>
    </row>
    <row r="7342" spans="11:11">
      <c r="K7342" s="31"/>
    </row>
    <row r="7343" spans="11:11">
      <c r="K7343" s="31"/>
    </row>
    <row r="7344" spans="11:11">
      <c r="K7344" s="31"/>
    </row>
    <row r="7345" spans="11:11">
      <c r="K7345" s="31"/>
    </row>
    <row r="7346" spans="11:11">
      <c r="K7346" s="31"/>
    </row>
    <row r="7347" spans="11:11">
      <c r="K7347" s="31"/>
    </row>
    <row r="7348" spans="11:11">
      <c r="K7348" s="31"/>
    </row>
    <row r="7349" spans="11:11">
      <c r="K7349" s="31"/>
    </row>
    <row r="7350" spans="11:11">
      <c r="K7350" s="31"/>
    </row>
    <row r="7351" spans="11:11">
      <c r="K7351" s="31"/>
    </row>
    <row r="7352" spans="11:11">
      <c r="K7352" s="31"/>
    </row>
    <row r="7353" spans="11:11">
      <c r="K7353" s="31"/>
    </row>
    <row r="7354" spans="11:11">
      <c r="K7354" s="31"/>
    </row>
    <row r="7355" spans="11:11">
      <c r="K7355" s="31"/>
    </row>
    <row r="7356" spans="11:11">
      <c r="K7356" s="31"/>
    </row>
    <row r="7357" spans="11:11">
      <c r="K7357" s="31"/>
    </row>
    <row r="7358" spans="11:11">
      <c r="K7358" s="31"/>
    </row>
    <row r="7359" spans="11:11">
      <c r="K7359" s="31"/>
    </row>
    <row r="7360" spans="11:11">
      <c r="K7360" s="31"/>
    </row>
    <row r="7361" spans="11:11">
      <c r="K7361" s="31"/>
    </row>
    <row r="7362" spans="11:11">
      <c r="K7362" s="31"/>
    </row>
    <row r="7363" spans="11:11">
      <c r="K7363" s="31"/>
    </row>
    <row r="7364" spans="11:11">
      <c r="K7364" s="31"/>
    </row>
    <row r="7365" spans="11:11">
      <c r="K7365" s="31"/>
    </row>
    <row r="7366" spans="11:11">
      <c r="K7366" s="31"/>
    </row>
    <row r="7367" spans="11:11">
      <c r="K7367" s="31"/>
    </row>
    <row r="7368" spans="11:11">
      <c r="K7368" s="31"/>
    </row>
    <row r="7369" spans="11:11">
      <c r="K7369" s="31"/>
    </row>
    <row r="7370" spans="11:11">
      <c r="K7370" s="31"/>
    </row>
    <row r="7371" spans="11:11">
      <c r="K7371" s="31"/>
    </row>
    <row r="7372" spans="11:11">
      <c r="K7372" s="31"/>
    </row>
    <row r="7373" spans="11:11">
      <c r="K7373" s="31"/>
    </row>
    <row r="7374" spans="11:11">
      <c r="K7374" s="31"/>
    </row>
    <row r="7375" spans="11:11">
      <c r="K7375" s="31"/>
    </row>
    <row r="7376" spans="11:11">
      <c r="K7376" s="31"/>
    </row>
    <row r="7377" spans="11:11">
      <c r="K7377" s="31"/>
    </row>
    <row r="7378" spans="11:11">
      <c r="K7378" s="31"/>
    </row>
    <row r="7379" spans="11:11">
      <c r="K7379" s="31"/>
    </row>
    <row r="7380" spans="11:11">
      <c r="K7380" s="31"/>
    </row>
    <row r="7381" spans="11:11">
      <c r="K7381" s="31"/>
    </row>
    <row r="7382" spans="11:11">
      <c r="K7382" s="31"/>
    </row>
    <row r="7383" spans="11:11">
      <c r="K7383" s="31"/>
    </row>
    <row r="7384" spans="11:11">
      <c r="K7384" s="31"/>
    </row>
    <row r="7385" spans="11:11">
      <c r="K7385" s="31"/>
    </row>
    <row r="7386" spans="11:11">
      <c r="K7386" s="31"/>
    </row>
    <row r="7387" spans="11:11">
      <c r="K7387" s="31"/>
    </row>
    <row r="7388" spans="11:11">
      <c r="K7388" s="31"/>
    </row>
    <row r="7389" spans="11:11">
      <c r="K7389" s="31"/>
    </row>
    <row r="7390" spans="11:11">
      <c r="K7390" s="31"/>
    </row>
    <row r="7391" spans="11:11">
      <c r="K7391" s="31"/>
    </row>
    <row r="7392" spans="11:11">
      <c r="K7392" s="31"/>
    </row>
    <row r="7393" spans="11:11">
      <c r="K7393" s="31"/>
    </row>
    <row r="7394" spans="11:11">
      <c r="K7394" s="31"/>
    </row>
    <row r="7395" spans="11:11">
      <c r="K7395" s="31"/>
    </row>
    <row r="7396" spans="11:11">
      <c r="K7396" s="31"/>
    </row>
    <row r="7397" spans="11:11">
      <c r="K7397" s="31"/>
    </row>
    <row r="7398" spans="11:11">
      <c r="K7398" s="31"/>
    </row>
    <row r="7399" spans="11:11">
      <c r="K7399" s="31"/>
    </row>
    <row r="7400" spans="11:11">
      <c r="K7400" s="31"/>
    </row>
    <row r="7401" spans="11:11">
      <c r="K7401" s="31"/>
    </row>
    <row r="7402" spans="11:11">
      <c r="K7402" s="31"/>
    </row>
    <row r="7403" spans="11:11">
      <c r="K7403" s="31"/>
    </row>
    <row r="7404" spans="11:11">
      <c r="K7404" s="31"/>
    </row>
    <row r="7405" spans="11:11">
      <c r="K7405" s="31"/>
    </row>
    <row r="7406" spans="11:11">
      <c r="K7406" s="31"/>
    </row>
    <row r="7407" spans="11:11">
      <c r="K7407" s="31"/>
    </row>
    <row r="7408" spans="11:11">
      <c r="K7408" s="31"/>
    </row>
    <row r="7409" spans="11:11">
      <c r="K7409" s="31"/>
    </row>
    <row r="7410" spans="11:11">
      <c r="K7410" s="31"/>
    </row>
    <row r="7411" spans="11:11">
      <c r="K7411" s="31"/>
    </row>
    <row r="7412" spans="11:11">
      <c r="K7412" s="31"/>
    </row>
    <row r="7413" spans="11:11">
      <c r="K7413" s="31"/>
    </row>
    <row r="7414" spans="11:11">
      <c r="K7414" s="31"/>
    </row>
    <row r="7415" spans="11:11">
      <c r="K7415" s="31"/>
    </row>
    <row r="7416" spans="11:11">
      <c r="K7416" s="31"/>
    </row>
    <row r="7417" spans="11:11">
      <c r="K7417" s="31"/>
    </row>
    <row r="7418" spans="11:11">
      <c r="K7418" s="31"/>
    </row>
    <row r="7419" spans="11:11">
      <c r="K7419" s="31"/>
    </row>
    <row r="7420" spans="11:11">
      <c r="K7420" s="31"/>
    </row>
    <row r="7421" spans="11:11">
      <c r="K7421" s="31"/>
    </row>
    <row r="7422" spans="11:11">
      <c r="K7422" s="31"/>
    </row>
    <row r="7423" spans="11:11">
      <c r="K7423" s="31"/>
    </row>
    <row r="7424" spans="11:11">
      <c r="K7424" s="31"/>
    </row>
    <row r="7425" spans="11:11">
      <c r="K7425" s="31"/>
    </row>
    <row r="7426" spans="11:11">
      <c r="K7426" s="31"/>
    </row>
    <row r="7427" spans="11:11">
      <c r="K7427" s="31"/>
    </row>
    <row r="7428" spans="11:11">
      <c r="K7428" s="31"/>
    </row>
    <row r="7429" spans="11:11">
      <c r="K7429" s="31"/>
    </row>
    <row r="7430" spans="11:11">
      <c r="K7430" s="31"/>
    </row>
    <row r="7431" spans="11:11">
      <c r="K7431" s="31"/>
    </row>
    <row r="7432" spans="11:11">
      <c r="K7432" s="31"/>
    </row>
    <row r="7433" spans="11:11">
      <c r="K7433" s="31"/>
    </row>
    <row r="7434" spans="11:11">
      <c r="K7434" s="31"/>
    </row>
    <row r="7435" spans="11:11">
      <c r="K7435" s="31"/>
    </row>
    <row r="7436" spans="11:11">
      <c r="K7436" s="31"/>
    </row>
    <row r="7437" spans="11:11">
      <c r="K7437" s="31"/>
    </row>
    <row r="7438" spans="11:11">
      <c r="K7438" s="31"/>
    </row>
    <row r="7439" spans="11:11">
      <c r="K7439" s="31"/>
    </row>
    <row r="7440" spans="11:11">
      <c r="K7440" s="31"/>
    </row>
    <row r="7441" spans="11:11">
      <c r="K7441" s="31"/>
    </row>
    <row r="7442" spans="11:11">
      <c r="K7442" s="31"/>
    </row>
    <row r="7443" spans="11:11">
      <c r="K7443" s="31"/>
    </row>
    <row r="7444" spans="11:11">
      <c r="K7444" s="31"/>
    </row>
    <row r="7445" spans="11:11">
      <c r="K7445" s="31"/>
    </row>
    <row r="7446" spans="11:11">
      <c r="K7446" s="31"/>
    </row>
    <row r="7447" spans="11:11">
      <c r="K7447" s="31"/>
    </row>
    <row r="7448" spans="11:11">
      <c r="K7448" s="31"/>
    </row>
    <row r="7449" spans="11:11">
      <c r="K7449" s="31"/>
    </row>
    <row r="7450" spans="11:11">
      <c r="K7450" s="31"/>
    </row>
    <row r="7451" spans="11:11">
      <c r="K7451" s="31"/>
    </row>
    <row r="7452" spans="11:11">
      <c r="K7452" s="31"/>
    </row>
    <row r="7453" spans="11:11">
      <c r="K7453" s="31"/>
    </row>
    <row r="7454" spans="11:11">
      <c r="K7454" s="31"/>
    </row>
    <row r="7455" spans="11:11">
      <c r="K7455" s="31"/>
    </row>
    <row r="7456" spans="11:11">
      <c r="K7456" s="31"/>
    </row>
    <row r="7457" spans="11:11">
      <c r="K7457" s="31"/>
    </row>
    <row r="7458" spans="11:11">
      <c r="K7458" s="31"/>
    </row>
    <row r="7459" spans="11:11">
      <c r="K7459" s="31"/>
    </row>
    <row r="7460" spans="11:11">
      <c r="K7460" s="31"/>
    </row>
    <row r="7461" spans="11:11">
      <c r="K7461" s="31"/>
    </row>
    <row r="7462" spans="11:11">
      <c r="K7462" s="31"/>
    </row>
    <row r="7463" spans="11:11">
      <c r="K7463" s="31"/>
    </row>
    <row r="7464" spans="11:11">
      <c r="K7464" s="31"/>
    </row>
    <row r="7465" spans="11:11">
      <c r="K7465" s="31"/>
    </row>
    <row r="7466" spans="11:11">
      <c r="K7466" s="31"/>
    </row>
    <row r="7467" spans="11:11">
      <c r="K7467" s="31"/>
    </row>
    <row r="7468" spans="11:11">
      <c r="K7468" s="31"/>
    </row>
    <row r="7469" spans="11:11">
      <c r="K7469" s="31"/>
    </row>
    <row r="7470" spans="11:11">
      <c r="K7470" s="31"/>
    </row>
    <row r="7471" spans="11:11">
      <c r="K7471" s="31"/>
    </row>
    <row r="7472" spans="11:11">
      <c r="K7472" s="31"/>
    </row>
    <row r="7473" spans="11:11">
      <c r="K7473" s="31"/>
    </row>
    <row r="7474" spans="11:11">
      <c r="K7474" s="31"/>
    </row>
    <row r="7475" spans="11:11">
      <c r="K7475" s="31"/>
    </row>
    <row r="7476" spans="11:11">
      <c r="K7476" s="31"/>
    </row>
    <row r="7477" spans="11:11">
      <c r="K7477" s="31"/>
    </row>
    <row r="7478" spans="11:11">
      <c r="K7478" s="31"/>
    </row>
    <row r="7479" spans="11:11">
      <c r="K7479" s="31"/>
    </row>
    <row r="7480" spans="11:11">
      <c r="K7480" s="31"/>
    </row>
    <row r="7481" spans="11:11">
      <c r="K7481" s="31"/>
    </row>
    <row r="7482" spans="11:11">
      <c r="K7482" s="31"/>
    </row>
    <row r="7483" spans="11:11">
      <c r="K7483" s="31"/>
    </row>
    <row r="7484" spans="11:11">
      <c r="K7484" s="31"/>
    </row>
    <row r="7485" spans="11:11">
      <c r="K7485" s="31"/>
    </row>
    <row r="7486" spans="11:11">
      <c r="K7486" s="31"/>
    </row>
    <row r="7487" spans="11:11">
      <c r="K7487" s="31"/>
    </row>
    <row r="7488" spans="11:11">
      <c r="K7488" s="31"/>
    </row>
    <row r="7489" spans="11:11">
      <c r="K7489" s="31"/>
    </row>
    <row r="7490" spans="11:11">
      <c r="K7490" s="31"/>
    </row>
    <row r="7491" spans="11:11">
      <c r="K7491" s="31"/>
    </row>
    <row r="7492" spans="11:11">
      <c r="K7492" s="31"/>
    </row>
    <row r="7493" spans="11:11">
      <c r="K7493" s="31"/>
    </row>
    <row r="7494" spans="11:11">
      <c r="K7494" s="31"/>
    </row>
    <row r="7495" spans="11:11">
      <c r="K7495" s="31"/>
    </row>
    <row r="7496" spans="11:11">
      <c r="K7496" s="31"/>
    </row>
    <row r="7497" spans="11:11">
      <c r="K7497" s="31"/>
    </row>
    <row r="7498" spans="11:11">
      <c r="K7498" s="31"/>
    </row>
    <row r="7499" spans="11:11">
      <c r="K7499" s="31"/>
    </row>
    <row r="7500" spans="11:11">
      <c r="K7500" s="31"/>
    </row>
    <row r="7501" spans="11:11">
      <c r="K7501" s="31"/>
    </row>
    <row r="7502" spans="11:11">
      <c r="K7502" s="31"/>
    </row>
    <row r="7503" spans="11:11">
      <c r="K7503" s="31"/>
    </row>
    <row r="7504" spans="11:11">
      <c r="K7504" s="31"/>
    </row>
    <row r="7505" spans="11:11">
      <c r="K7505" s="31"/>
    </row>
    <row r="7506" spans="11:11">
      <c r="K7506" s="31"/>
    </row>
    <row r="7507" spans="11:11">
      <c r="K7507" s="31"/>
    </row>
    <row r="7508" spans="11:11">
      <c r="K7508" s="31"/>
    </row>
    <row r="7509" spans="11:11">
      <c r="K7509" s="31"/>
    </row>
    <row r="7510" spans="11:11">
      <c r="K7510" s="31"/>
    </row>
    <row r="7511" spans="11:11">
      <c r="K7511" s="31"/>
    </row>
    <row r="7512" spans="11:11">
      <c r="K7512" s="31"/>
    </row>
    <row r="7513" spans="11:11">
      <c r="K7513" s="31"/>
    </row>
    <row r="7514" spans="11:11">
      <c r="K7514" s="31"/>
    </row>
    <row r="7515" spans="11:11">
      <c r="K7515" s="31"/>
    </row>
    <row r="7516" spans="11:11">
      <c r="K7516" s="31"/>
    </row>
    <row r="7517" spans="11:11">
      <c r="K7517" s="31"/>
    </row>
    <row r="7518" spans="11:11">
      <c r="K7518" s="31"/>
    </row>
    <row r="7519" spans="11:11">
      <c r="K7519" s="31"/>
    </row>
    <row r="7520" spans="11:11">
      <c r="K7520" s="31"/>
    </row>
    <row r="7521" spans="11:11">
      <c r="K7521" s="31"/>
    </row>
    <row r="7522" spans="11:11">
      <c r="K7522" s="31"/>
    </row>
    <row r="7523" spans="11:11">
      <c r="K7523" s="31"/>
    </row>
    <row r="7524" spans="11:11">
      <c r="K7524" s="31"/>
    </row>
    <row r="7525" spans="11:11">
      <c r="K7525" s="31"/>
    </row>
    <row r="7526" spans="11:11">
      <c r="K7526" s="31"/>
    </row>
    <row r="7527" spans="11:11">
      <c r="K7527" s="31"/>
    </row>
    <row r="7528" spans="11:11">
      <c r="K7528" s="31"/>
    </row>
    <row r="7529" spans="11:11">
      <c r="K7529" s="31"/>
    </row>
    <row r="7530" spans="11:11">
      <c r="K7530" s="31"/>
    </row>
    <row r="7531" spans="11:11">
      <c r="K7531" s="31"/>
    </row>
    <row r="7532" spans="11:11">
      <c r="K7532" s="31"/>
    </row>
    <row r="7533" spans="11:11">
      <c r="K7533" s="31"/>
    </row>
    <row r="7534" spans="11:11">
      <c r="K7534" s="31"/>
    </row>
    <row r="7535" spans="11:11">
      <c r="K7535" s="31"/>
    </row>
    <row r="7536" spans="11:11">
      <c r="K7536" s="31"/>
    </row>
    <row r="7537" spans="11:11">
      <c r="K7537" s="31"/>
    </row>
    <row r="7538" spans="11:11">
      <c r="K7538" s="31"/>
    </row>
    <row r="7539" spans="11:11">
      <c r="K7539" s="31"/>
    </row>
    <row r="7540" spans="11:11">
      <c r="K7540" s="31"/>
    </row>
    <row r="7541" spans="11:11">
      <c r="K7541" s="31"/>
    </row>
    <row r="7542" spans="11:11">
      <c r="K7542" s="31"/>
    </row>
    <row r="7543" spans="11:11">
      <c r="K7543" s="31"/>
    </row>
    <row r="7544" spans="11:11">
      <c r="K7544" s="31"/>
    </row>
    <row r="7545" spans="11:11">
      <c r="K7545" s="31"/>
    </row>
    <row r="7546" spans="11:11">
      <c r="K7546" s="31"/>
    </row>
    <row r="7547" spans="11:11">
      <c r="K7547" s="31"/>
    </row>
    <row r="7548" spans="11:11">
      <c r="K7548" s="31"/>
    </row>
    <row r="7549" spans="11:11">
      <c r="K7549" s="31"/>
    </row>
    <row r="7550" spans="11:11">
      <c r="K7550" s="31"/>
    </row>
    <row r="7551" spans="11:11">
      <c r="K7551" s="31"/>
    </row>
    <row r="7552" spans="11:11">
      <c r="K7552" s="31"/>
    </row>
    <row r="7553" spans="11:11">
      <c r="K7553" s="31"/>
    </row>
    <row r="7554" spans="11:11">
      <c r="K7554" s="31"/>
    </row>
    <row r="7555" spans="11:11">
      <c r="K7555" s="31"/>
    </row>
    <row r="7556" spans="11:11">
      <c r="K7556" s="31"/>
    </row>
    <row r="7557" spans="11:11">
      <c r="K7557" s="31"/>
    </row>
    <row r="7558" spans="11:11">
      <c r="K7558" s="31"/>
    </row>
    <row r="7559" spans="11:11">
      <c r="K7559" s="31"/>
    </row>
    <row r="7560" spans="11:11">
      <c r="K7560" s="31"/>
    </row>
    <row r="7561" spans="11:11">
      <c r="K7561" s="31"/>
    </row>
    <row r="7562" spans="11:11">
      <c r="K7562" s="31"/>
    </row>
    <row r="7563" spans="11:11">
      <c r="K7563" s="31"/>
    </row>
    <row r="7564" spans="11:11">
      <c r="K7564" s="31"/>
    </row>
    <row r="7565" spans="11:11">
      <c r="K7565" s="31"/>
    </row>
    <row r="7566" spans="11:11">
      <c r="K7566" s="31"/>
    </row>
    <row r="7567" spans="11:11">
      <c r="K7567" s="31"/>
    </row>
    <row r="7568" spans="11:11">
      <c r="K7568" s="31"/>
    </row>
    <row r="7569" spans="11:11">
      <c r="K7569" s="31"/>
    </row>
    <row r="7570" spans="11:11">
      <c r="K7570" s="31"/>
    </row>
    <row r="7571" spans="11:11">
      <c r="K7571" s="31"/>
    </row>
    <row r="7572" spans="11:11">
      <c r="K7572" s="31"/>
    </row>
    <row r="7573" spans="11:11">
      <c r="K7573" s="31"/>
    </row>
    <row r="7574" spans="11:11">
      <c r="K7574" s="31"/>
    </row>
    <row r="7575" spans="11:11">
      <c r="K7575" s="31"/>
    </row>
    <row r="7576" spans="11:11">
      <c r="K7576" s="31"/>
    </row>
    <row r="7577" spans="11:11">
      <c r="K7577" s="31"/>
    </row>
    <row r="7578" spans="11:11">
      <c r="K7578" s="31"/>
    </row>
    <row r="7579" spans="11:11">
      <c r="K7579" s="31"/>
    </row>
    <row r="7580" spans="11:11">
      <c r="K7580" s="31"/>
    </row>
    <row r="7581" spans="11:11">
      <c r="K7581" s="31"/>
    </row>
    <row r="7582" spans="11:11">
      <c r="K7582" s="31"/>
    </row>
    <row r="7583" spans="11:11">
      <c r="K7583" s="31"/>
    </row>
    <row r="7584" spans="11:11">
      <c r="K7584" s="31"/>
    </row>
    <row r="7585" spans="11:11">
      <c r="K7585" s="31"/>
    </row>
    <row r="7586" spans="11:11">
      <c r="K7586" s="31"/>
    </row>
    <row r="7587" spans="11:11">
      <c r="K7587" s="31"/>
    </row>
    <row r="7588" spans="11:11">
      <c r="K7588" s="31"/>
    </row>
    <row r="7589" spans="11:11">
      <c r="K7589" s="31"/>
    </row>
    <row r="7590" spans="11:11">
      <c r="K7590" s="31"/>
    </row>
    <row r="7591" spans="11:11">
      <c r="K7591" s="31"/>
    </row>
    <row r="7592" spans="11:11">
      <c r="K7592" s="31"/>
    </row>
    <row r="7593" spans="11:11">
      <c r="K7593" s="31"/>
    </row>
    <row r="7594" spans="11:11">
      <c r="K7594" s="31"/>
    </row>
    <row r="7595" spans="11:11">
      <c r="K7595" s="31"/>
    </row>
    <row r="7596" spans="11:11">
      <c r="K7596" s="31"/>
    </row>
    <row r="7597" spans="11:11">
      <c r="K7597" s="31"/>
    </row>
    <row r="7598" spans="11:11">
      <c r="K7598" s="31"/>
    </row>
    <row r="7599" spans="11:11">
      <c r="K7599" s="31"/>
    </row>
    <row r="7600" spans="11:11">
      <c r="K7600" s="31"/>
    </row>
    <row r="7601" spans="11:11">
      <c r="K7601" s="31"/>
    </row>
    <row r="7602" spans="11:11">
      <c r="K7602" s="31"/>
    </row>
    <row r="7603" spans="11:11">
      <c r="K7603" s="31"/>
    </row>
    <row r="7604" spans="11:11">
      <c r="K7604" s="31"/>
    </row>
    <row r="7605" spans="11:11">
      <c r="K7605" s="31"/>
    </row>
    <row r="7606" spans="11:11">
      <c r="K7606" s="31"/>
    </row>
    <row r="7607" spans="11:11">
      <c r="K7607" s="31"/>
    </row>
    <row r="7608" spans="11:11">
      <c r="K7608" s="31"/>
    </row>
    <row r="7609" spans="11:11">
      <c r="K7609" s="31"/>
    </row>
    <row r="7610" spans="11:11">
      <c r="K7610" s="31"/>
    </row>
    <row r="7611" spans="11:11">
      <c r="K7611" s="31"/>
    </row>
    <row r="7612" spans="11:11">
      <c r="K7612" s="31"/>
    </row>
    <row r="7613" spans="11:11">
      <c r="K7613" s="31"/>
    </row>
    <row r="7614" spans="11:11">
      <c r="K7614" s="31"/>
    </row>
    <row r="7615" spans="11:11">
      <c r="K7615" s="31"/>
    </row>
    <row r="7616" spans="11:11">
      <c r="K7616" s="31"/>
    </row>
    <row r="7617" spans="11:11">
      <c r="K7617" s="31"/>
    </row>
    <row r="7618" spans="11:11">
      <c r="K7618" s="31"/>
    </row>
    <row r="7619" spans="11:11">
      <c r="K7619" s="31"/>
    </row>
    <row r="7620" spans="11:11">
      <c r="K7620" s="31"/>
    </row>
    <row r="7621" spans="11:11">
      <c r="K7621" s="31"/>
    </row>
    <row r="7622" spans="11:11">
      <c r="K7622" s="31"/>
    </row>
    <row r="7623" spans="11:11">
      <c r="K7623" s="31"/>
    </row>
    <row r="7624" spans="11:11">
      <c r="K7624" s="31"/>
    </row>
    <row r="7625" spans="11:11">
      <c r="K7625" s="31"/>
    </row>
    <row r="7626" spans="11:11">
      <c r="K7626" s="31"/>
    </row>
    <row r="7627" spans="11:11">
      <c r="K7627" s="31"/>
    </row>
    <row r="7628" spans="11:11">
      <c r="K7628" s="31"/>
    </row>
    <row r="7629" spans="11:11">
      <c r="K7629" s="31"/>
    </row>
    <row r="7630" spans="11:11">
      <c r="K7630" s="31"/>
    </row>
    <row r="7631" spans="11:11">
      <c r="K7631" s="31"/>
    </row>
    <row r="7632" spans="11:11">
      <c r="K7632" s="31"/>
    </row>
    <row r="7633" spans="11:11">
      <c r="K7633" s="31"/>
    </row>
    <row r="7634" spans="11:11">
      <c r="K7634" s="31"/>
    </row>
    <row r="7635" spans="11:11">
      <c r="K7635" s="31"/>
    </row>
    <row r="7636" spans="11:11">
      <c r="K7636" s="31"/>
    </row>
    <row r="7637" spans="11:11">
      <c r="K7637" s="31"/>
    </row>
    <row r="7638" spans="11:11">
      <c r="K7638" s="31"/>
    </row>
    <row r="7639" spans="11:11">
      <c r="K7639" s="31"/>
    </row>
    <row r="7640" spans="11:11">
      <c r="K7640" s="31"/>
    </row>
    <row r="7641" spans="11:11">
      <c r="K7641" s="31"/>
    </row>
    <row r="7642" spans="11:11">
      <c r="K7642" s="31"/>
    </row>
    <row r="7643" spans="11:11">
      <c r="K7643" s="31"/>
    </row>
    <row r="7644" spans="11:11">
      <c r="K7644" s="31"/>
    </row>
    <row r="7645" spans="11:11">
      <c r="K7645" s="31"/>
    </row>
    <row r="7646" spans="11:11">
      <c r="K7646" s="31"/>
    </row>
    <row r="7647" spans="11:11">
      <c r="K7647" s="31"/>
    </row>
    <row r="7648" spans="11:11">
      <c r="K7648" s="31"/>
    </row>
    <row r="7649" spans="11:11">
      <c r="K7649" s="31"/>
    </row>
    <row r="7650" spans="11:11">
      <c r="K7650" s="31"/>
    </row>
    <row r="7651" spans="11:11">
      <c r="K7651" s="31"/>
    </row>
    <row r="7652" spans="11:11">
      <c r="K7652" s="31"/>
    </row>
    <row r="7653" spans="11:11">
      <c r="K7653" s="31"/>
    </row>
    <row r="7654" spans="11:11">
      <c r="K7654" s="31"/>
    </row>
    <row r="7655" spans="11:11">
      <c r="K7655" s="31"/>
    </row>
    <row r="7656" spans="11:11">
      <c r="K7656" s="31"/>
    </row>
    <row r="7657" spans="11:11">
      <c r="K7657" s="31"/>
    </row>
    <row r="7658" spans="11:11">
      <c r="K7658" s="31"/>
    </row>
    <row r="7659" spans="11:11">
      <c r="K7659" s="31"/>
    </row>
    <row r="7660" spans="11:11">
      <c r="K7660" s="31"/>
    </row>
    <row r="7661" spans="11:11">
      <c r="K7661" s="31"/>
    </row>
    <row r="7662" spans="11:11">
      <c r="K7662" s="31"/>
    </row>
    <row r="7663" spans="11:11">
      <c r="K7663" s="31"/>
    </row>
    <row r="7664" spans="11:11">
      <c r="K7664" s="31"/>
    </row>
    <row r="7665" spans="11:11">
      <c r="K7665" s="31"/>
    </row>
    <row r="7666" spans="11:11">
      <c r="K7666" s="31"/>
    </row>
    <row r="7667" spans="11:11">
      <c r="K7667" s="31"/>
    </row>
    <row r="7668" spans="11:11">
      <c r="K7668" s="31"/>
    </row>
    <row r="7669" spans="11:11">
      <c r="K7669" s="31"/>
    </row>
    <row r="7670" spans="11:11">
      <c r="K7670" s="31"/>
    </row>
    <row r="7671" spans="11:11">
      <c r="K7671" s="31"/>
    </row>
    <row r="7672" spans="11:11">
      <c r="K7672" s="31"/>
    </row>
    <row r="7673" spans="11:11">
      <c r="K7673" s="31"/>
    </row>
    <row r="7674" spans="11:11">
      <c r="K7674" s="31"/>
    </row>
    <row r="7675" spans="11:11">
      <c r="K7675" s="31"/>
    </row>
    <row r="7676" spans="11:11">
      <c r="K7676" s="31"/>
    </row>
    <row r="7677" spans="11:11">
      <c r="K7677" s="31"/>
    </row>
    <row r="7678" spans="11:11">
      <c r="K7678" s="31"/>
    </row>
    <row r="7679" spans="11:11">
      <c r="K7679" s="31"/>
    </row>
    <row r="7680" spans="11:11">
      <c r="K7680" s="31"/>
    </row>
    <row r="7681" spans="11:11">
      <c r="K7681" s="31"/>
    </row>
    <row r="7682" spans="11:11">
      <c r="K7682" s="31"/>
    </row>
    <row r="7683" spans="11:11">
      <c r="K7683" s="31"/>
    </row>
    <row r="7684" spans="11:11">
      <c r="K7684" s="31"/>
    </row>
    <row r="7685" spans="11:11">
      <c r="K7685" s="31"/>
    </row>
    <row r="7686" spans="11:11">
      <c r="K7686" s="31"/>
    </row>
    <row r="7687" spans="11:11">
      <c r="K7687" s="31"/>
    </row>
    <row r="7688" spans="11:11">
      <c r="K7688" s="31"/>
    </row>
    <row r="7689" spans="11:11">
      <c r="K7689" s="31"/>
    </row>
    <row r="7690" spans="11:11">
      <c r="K7690" s="31"/>
    </row>
    <row r="7691" spans="11:11">
      <c r="K7691" s="31"/>
    </row>
    <row r="7692" spans="11:11">
      <c r="K7692" s="31"/>
    </row>
    <row r="7693" spans="11:11">
      <c r="K7693" s="31"/>
    </row>
    <row r="7694" spans="11:11">
      <c r="K7694" s="31"/>
    </row>
    <row r="7695" spans="11:11">
      <c r="K7695" s="31"/>
    </row>
    <row r="7696" spans="11:11">
      <c r="K7696" s="31"/>
    </row>
    <row r="7697" spans="11:11">
      <c r="K7697" s="31"/>
    </row>
    <row r="7698" spans="11:11">
      <c r="K7698" s="31"/>
    </row>
    <row r="7699" spans="11:11">
      <c r="K7699" s="31"/>
    </row>
    <row r="7700" spans="11:11">
      <c r="K7700" s="31"/>
    </row>
    <row r="7701" spans="11:11">
      <c r="K7701" s="31"/>
    </row>
    <row r="7702" spans="11:11">
      <c r="K7702" s="31"/>
    </row>
    <row r="7703" spans="11:11">
      <c r="K7703" s="31"/>
    </row>
    <row r="7704" spans="11:11">
      <c r="K7704" s="31"/>
    </row>
    <row r="7705" spans="11:11">
      <c r="K7705" s="31"/>
    </row>
    <row r="7706" spans="11:11">
      <c r="K7706" s="31"/>
    </row>
    <row r="7707" spans="11:11">
      <c r="K7707" s="31"/>
    </row>
    <row r="7708" spans="11:11">
      <c r="K7708" s="31"/>
    </row>
    <row r="7709" spans="11:11">
      <c r="K7709" s="31"/>
    </row>
    <row r="7710" spans="11:11">
      <c r="K7710" s="31"/>
    </row>
    <row r="7711" spans="11:11">
      <c r="K7711" s="31"/>
    </row>
    <row r="7712" spans="11:11">
      <c r="K7712" s="31"/>
    </row>
    <row r="7713" spans="11:11">
      <c r="K7713" s="31"/>
    </row>
    <row r="7714" spans="11:11">
      <c r="K7714" s="31"/>
    </row>
    <row r="7715" spans="11:11">
      <c r="K7715" s="31"/>
    </row>
    <row r="7716" spans="11:11">
      <c r="K7716" s="31"/>
    </row>
    <row r="7717" spans="11:11">
      <c r="K7717" s="31"/>
    </row>
    <row r="7718" spans="11:11">
      <c r="K7718" s="31"/>
    </row>
    <row r="7719" spans="11:11">
      <c r="K7719" s="31"/>
    </row>
    <row r="7720" spans="11:11">
      <c r="K7720" s="31"/>
    </row>
    <row r="7721" spans="11:11">
      <c r="K7721" s="31"/>
    </row>
    <row r="7722" spans="11:11">
      <c r="K7722" s="31"/>
    </row>
    <row r="7723" spans="11:11">
      <c r="K7723" s="31"/>
    </row>
    <row r="7724" spans="11:11">
      <c r="K7724" s="31"/>
    </row>
    <row r="7725" spans="11:11">
      <c r="K7725" s="31"/>
    </row>
    <row r="7726" spans="11:11">
      <c r="K7726" s="31"/>
    </row>
    <row r="7727" spans="11:11">
      <c r="K7727" s="31"/>
    </row>
    <row r="7728" spans="11:11">
      <c r="K7728" s="31"/>
    </row>
    <row r="7729" spans="11:11">
      <c r="K7729" s="31"/>
    </row>
    <row r="7730" spans="11:11">
      <c r="K7730" s="31"/>
    </row>
    <row r="7731" spans="11:11">
      <c r="K7731" s="31"/>
    </row>
    <row r="7732" spans="11:11">
      <c r="K7732" s="31"/>
    </row>
    <row r="7733" spans="11:11">
      <c r="K7733" s="31"/>
    </row>
    <row r="7734" spans="11:11">
      <c r="K7734" s="31"/>
    </row>
    <row r="7735" spans="11:11">
      <c r="K7735" s="31"/>
    </row>
    <row r="7736" spans="11:11">
      <c r="K7736" s="31"/>
    </row>
    <row r="7737" spans="11:11">
      <c r="K7737" s="31"/>
    </row>
    <row r="7738" spans="11:11">
      <c r="K7738" s="31"/>
    </row>
    <row r="7739" spans="11:11">
      <c r="K7739" s="31"/>
    </row>
    <row r="7740" spans="11:11">
      <c r="K7740" s="31"/>
    </row>
    <row r="7741" spans="11:11">
      <c r="K7741" s="31"/>
    </row>
    <row r="7742" spans="11:11">
      <c r="K7742" s="31"/>
    </row>
    <row r="7743" spans="11:11">
      <c r="K7743" s="31"/>
    </row>
    <row r="7744" spans="11:11">
      <c r="K7744" s="31"/>
    </row>
    <row r="7745" spans="11:11">
      <c r="K7745" s="31"/>
    </row>
    <row r="7746" spans="11:11">
      <c r="K7746" s="31"/>
    </row>
    <row r="7747" spans="11:11">
      <c r="K7747" s="31"/>
    </row>
    <row r="7748" spans="11:11">
      <c r="K7748" s="31"/>
    </row>
    <row r="7749" spans="11:11">
      <c r="K7749" s="31"/>
    </row>
    <row r="7750" spans="11:11">
      <c r="K7750" s="31"/>
    </row>
    <row r="7751" spans="11:11">
      <c r="K7751" s="31"/>
    </row>
    <row r="7752" spans="11:11">
      <c r="K7752" s="31"/>
    </row>
    <row r="7753" spans="11:11">
      <c r="K7753" s="31"/>
    </row>
    <row r="7754" spans="11:11">
      <c r="K7754" s="31"/>
    </row>
    <row r="7755" spans="11:11">
      <c r="K7755" s="31"/>
    </row>
    <row r="7756" spans="11:11">
      <c r="K7756" s="31"/>
    </row>
    <row r="7757" spans="11:11">
      <c r="K7757" s="31"/>
    </row>
    <row r="7758" spans="11:11">
      <c r="K7758" s="31"/>
    </row>
    <row r="7759" spans="11:11">
      <c r="K7759" s="31"/>
    </row>
    <row r="7760" spans="11:11">
      <c r="K7760" s="31"/>
    </row>
    <row r="7761" spans="11:11">
      <c r="K7761" s="31"/>
    </row>
    <row r="7762" spans="11:11">
      <c r="K7762" s="31"/>
    </row>
    <row r="7763" spans="11:11">
      <c r="K7763" s="31"/>
    </row>
    <row r="7764" spans="11:11">
      <c r="K7764" s="31"/>
    </row>
    <row r="7765" spans="11:11">
      <c r="K7765" s="31"/>
    </row>
    <row r="7766" spans="11:11">
      <c r="K7766" s="31"/>
    </row>
    <row r="7767" spans="11:11">
      <c r="K7767" s="31"/>
    </row>
    <row r="7768" spans="11:11">
      <c r="K7768" s="31"/>
    </row>
    <row r="7769" spans="11:11">
      <c r="K7769" s="31"/>
    </row>
    <row r="7770" spans="11:11">
      <c r="K7770" s="31"/>
    </row>
    <row r="7771" spans="11:11">
      <c r="K7771" s="31"/>
    </row>
    <row r="7772" spans="11:11">
      <c r="K7772" s="31"/>
    </row>
    <row r="7773" spans="11:11">
      <c r="K7773" s="31"/>
    </row>
    <row r="7774" spans="11:11">
      <c r="K7774" s="31"/>
    </row>
    <row r="7775" spans="11:11">
      <c r="K7775" s="31"/>
    </row>
    <row r="7776" spans="11:11">
      <c r="K7776" s="31"/>
    </row>
    <row r="7777" spans="11:11">
      <c r="K7777" s="31"/>
    </row>
    <row r="7778" spans="11:11">
      <c r="K7778" s="31"/>
    </row>
    <row r="7779" spans="11:11">
      <c r="K7779" s="31"/>
    </row>
    <row r="7780" spans="11:11">
      <c r="K7780" s="31"/>
    </row>
    <row r="7781" spans="11:11">
      <c r="K7781" s="31"/>
    </row>
    <row r="7782" spans="11:11">
      <c r="K7782" s="31"/>
    </row>
    <row r="7783" spans="11:11">
      <c r="K7783" s="31"/>
    </row>
    <row r="7784" spans="11:11">
      <c r="K7784" s="31"/>
    </row>
    <row r="7785" spans="11:11">
      <c r="K7785" s="31"/>
    </row>
    <row r="7786" spans="11:11">
      <c r="K7786" s="31"/>
    </row>
    <row r="7787" spans="11:11">
      <c r="K7787" s="31"/>
    </row>
    <row r="7788" spans="11:11">
      <c r="K7788" s="31"/>
    </row>
    <row r="7789" spans="11:11">
      <c r="K7789" s="31"/>
    </row>
    <row r="7790" spans="11:11">
      <c r="K7790" s="31"/>
    </row>
    <row r="7791" spans="11:11">
      <c r="K7791" s="31"/>
    </row>
    <row r="7792" spans="11:11">
      <c r="K7792" s="31"/>
    </row>
    <row r="7793" spans="11:11">
      <c r="K7793" s="31"/>
    </row>
    <row r="7794" spans="11:11">
      <c r="K7794" s="31"/>
    </row>
    <row r="7795" spans="11:11">
      <c r="K7795" s="31"/>
    </row>
    <row r="7796" spans="11:11">
      <c r="K7796" s="31"/>
    </row>
    <row r="7797" spans="11:11">
      <c r="K7797" s="31"/>
    </row>
    <row r="7798" spans="11:11">
      <c r="K7798" s="31"/>
    </row>
    <row r="7799" spans="11:11">
      <c r="K7799" s="31"/>
    </row>
    <row r="7800" spans="11:11">
      <c r="K7800" s="31"/>
    </row>
    <row r="7801" spans="11:11">
      <c r="K7801" s="31"/>
    </row>
    <row r="7802" spans="11:11">
      <c r="K7802" s="31"/>
    </row>
    <row r="7803" spans="11:11">
      <c r="K7803" s="31"/>
    </row>
    <row r="7804" spans="11:11">
      <c r="K7804" s="31"/>
    </row>
    <row r="7805" spans="11:11">
      <c r="K7805" s="31"/>
    </row>
    <row r="7806" spans="11:11">
      <c r="K7806" s="31"/>
    </row>
    <row r="7807" spans="11:11">
      <c r="K7807" s="31"/>
    </row>
    <row r="7808" spans="11:11">
      <c r="K7808" s="31"/>
    </row>
    <row r="7809" spans="11:11">
      <c r="K7809" s="31"/>
    </row>
    <row r="7810" spans="11:11">
      <c r="K7810" s="31"/>
    </row>
    <row r="7811" spans="11:11">
      <c r="K7811" s="31"/>
    </row>
    <row r="7812" spans="11:11">
      <c r="K7812" s="31"/>
    </row>
    <row r="7813" spans="11:11">
      <c r="K7813" s="31"/>
    </row>
    <row r="7814" spans="11:11">
      <c r="K7814" s="31"/>
    </row>
    <row r="7815" spans="11:11">
      <c r="K7815" s="31"/>
    </row>
    <row r="7816" spans="11:11">
      <c r="K7816" s="31"/>
    </row>
    <row r="7817" spans="11:11">
      <c r="K7817" s="31"/>
    </row>
    <row r="7818" spans="11:11">
      <c r="K7818" s="31"/>
    </row>
    <row r="7819" spans="11:11">
      <c r="K7819" s="31"/>
    </row>
    <row r="7820" spans="11:11">
      <c r="K7820" s="31"/>
    </row>
    <row r="7821" spans="11:11">
      <c r="K7821" s="31"/>
    </row>
    <row r="7822" spans="11:11">
      <c r="K7822" s="31"/>
    </row>
    <row r="7823" spans="11:11">
      <c r="K7823" s="31"/>
    </row>
    <row r="7824" spans="11:11">
      <c r="K7824" s="31"/>
    </row>
    <row r="7825" spans="11:11">
      <c r="K7825" s="31"/>
    </row>
    <row r="7826" spans="11:11">
      <c r="K7826" s="31"/>
    </row>
    <row r="7827" spans="11:11">
      <c r="K7827" s="31"/>
    </row>
    <row r="7828" spans="11:11">
      <c r="K7828" s="31"/>
    </row>
    <row r="7829" spans="11:11">
      <c r="K7829" s="31"/>
    </row>
    <row r="7830" spans="11:11">
      <c r="K7830" s="31"/>
    </row>
    <row r="7831" spans="11:11">
      <c r="K7831" s="31"/>
    </row>
    <row r="7832" spans="11:11">
      <c r="K7832" s="31"/>
    </row>
    <row r="7833" spans="11:11">
      <c r="K7833" s="31"/>
    </row>
    <row r="7834" spans="11:11">
      <c r="K7834" s="31"/>
    </row>
    <row r="7835" spans="11:11">
      <c r="K7835" s="31"/>
    </row>
    <row r="7836" spans="11:11">
      <c r="K7836" s="31"/>
    </row>
    <row r="7837" spans="11:11">
      <c r="K7837" s="31"/>
    </row>
    <row r="7838" spans="11:11">
      <c r="K7838" s="31"/>
    </row>
    <row r="7839" spans="11:11">
      <c r="K7839" s="31"/>
    </row>
    <row r="7840" spans="11:11">
      <c r="K7840" s="31"/>
    </row>
    <row r="7841" spans="11:11">
      <c r="K7841" s="31"/>
    </row>
    <row r="7842" spans="11:11">
      <c r="K7842" s="31"/>
    </row>
    <row r="7843" spans="11:11">
      <c r="K7843" s="31"/>
    </row>
    <row r="7844" spans="11:11">
      <c r="K7844" s="31"/>
    </row>
    <row r="7845" spans="11:11">
      <c r="K7845" s="31"/>
    </row>
    <row r="7846" spans="11:11">
      <c r="K7846" s="31"/>
    </row>
    <row r="7847" spans="11:11">
      <c r="K7847" s="31"/>
    </row>
    <row r="7848" spans="11:11">
      <c r="K7848" s="31"/>
    </row>
    <row r="7849" spans="11:11">
      <c r="K7849" s="31"/>
    </row>
    <row r="7850" spans="11:11">
      <c r="K7850" s="31"/>
    </row>
    <row r="7851" spans="11:11">
      <c r="K7851" s="31"/>
    </row>
    <row r="7852" spans="11:11">
      <c r="K7852" s="31"/>
    </row>
    <row r="7853" spans="11:11">
      <c r="K7853" s="31"/>
    </row>
    <row r="7854" spans="11:11">
      <c r="K7854" s="31"/>
    </row>
    <row r="7855" spans="11:11">
      <c r="K7855" s="31"/>
    </row>
    <row r="7856" spans="11:11">
      <c r="K7856" s="31"/>
    </row>
    <row r="7857" spans="11:11">
      <c r="K7857" s="31"/>
    </row>
    <row r="7858" spans="11:11">
      <c r="K7858" s="31"/>
    </row>
    <row r="7859" spans="11:11">
      <c r="K7859" s="31"/>
    </row>
    <row r="7860" spans="11:11">
      <c r="K7860" s="31"/>
    </row>
    <row r="7861" spans="11:11">
      <c r="K7861" s="31"/>
    </row>
    <row r="7862" spans="11:11">
      <c r="K7862" s="31"/>
    </row>
    <row r="7863" spans="11:11">
      <c r="K7863" s="31"/>
    </row>
    <row r="7864" spans="11:11">
      <c r="K7864" s="31"/>
    </row>
    <row r="7865" spans="11:11">
      <c r="K7865" s="31"/>
    </row>
    <row r="7866" spans="11:11">
      <c r="K7866" s="31"/>
    </row>
    <row r="7867" spans="11:11">
      <c r="K7867" s="31"/>
    </row>
    <row r="7868" spans="11:11">
      <c r="K7868" s="31"/>
    </row>
    <row r="7869" spans="11:11">
      <c r="K7869" s="31"/>
    </row>
    <row r="7870" spans="11:11">
      <c r="K7870" s="31"/>
    </row>
    <row r="7871" spans="11:11">
      <c r="K7871" s="31"/>
    </row>
    <row r="7872" spans="11:11">
      <c r="K7872" s="31"/>
    </row>
    <row r="7873" spans="11:11">
      <c r="K7873" s="31"/>
    </row>
    <row r="7874" spans="11:11">
      <c r="K7874" s="31"/>
    </row>
    <row r="7875" spans="11:11">
      <c r="K7875" s="31"/>
    </row>
    <row r="7876" spans="11:11">
      <c r="K7876" s="31"/>
    </row>
    <row r="7877" spans="11:11">
      <c r="K7877" s="31"/>
    </row>
    <row r="7878" spans="11:11">
      <c r="K7878" s="31"/>
    </row>
    <row r="7879" spans="11:11">
      <c r="K7879" s="31"/>
    </row>
    <row r="7880" spans="11:11">
      <c r="K7880" s="31"/>
    </row>
    <row r="7881" spans="11:11">
      <c r="K7881" s="31"/>
    </row>
    <row r="7882" spans="11:11">
      <c r="K7882" s="31"/>
    </row>
    <row r="7883" spans="11:11">
      <c r="K7883" s="31"/>
    </row>
    <row r="7884" spans="11:11">
      <c r="K7884" s="31"/>
    </row>
    <row r="7885" spans="11:11">
      <c r="K7885" s="31"/>
    </row>
    <row r="7886" spans="11:11">
      <c r="K7886" s="31"/>
    </row>
    <row r="7887" spans="11:11">
      <c r="K7887" s="31"/>
    </row>
    <row r="7888" spans="11:11">
      <c r="K7888" s="31"/>
    </row>
    <row r="7889" spans="11:11">
      <c r="K7889" s="31"/>
    </row>
    <row r="7890" spans="11:11">
      <c r="K7890" s="31"/>
    </row>
    <row r="7891" spans="11:11">
      <c r="K7891" s="31"/>
    </row>
    <row r="7892" spans="11:11">
      <c r="K7892" s="31"/>
    </row>
    <row r="7893" spans="11:11">
      <c r="K7893" s="31"/>
    </row>
    <row r="7894" spans="11:11">
      <c r="K7894" s="31"/>
    </row>
    <row r="7895" spans="11:11">
      <c r="K7895" s="31"/>
    </row>
    <row r="7896" spans="11:11">
      <c r="K7896" s="31"/>
    </row>
    <row r="7897" spans="11:11">
      <c r="K7897" s="31"/>
    </row>
    <row r="7898" spans="11:11">
      <c r="K7898" s="31"/>
    </row>
    <row r="7899" spans="11:11">
      <c r="K7899" s="31"/>
    </row>
    <row r="7900" spans="11:11">
      <c r="K7900" s="31"/>
    </row>
    <row r="7901" spans="11:11">
      <c r="K7901" s="31"/>
    </row>
    <row r="7902" spans="11:11">
      <c r="K7902" s="31"/>
    </row>
    <row r="7903" spans="11:11">
      <c r="K7903" s="31"/>
    </row>
    <row r="7904" spans="11:11">
      <c r="K7904" s="31"/>
    </row>
    <row r="7905" spans="11:11">
      <c r="K7905" s="31"/>
    </row>
    <row r="7906" spans="11:11">
      <c r="K7906" s="31"/>
    </row>
    <row r="7907" spans="11:11">
      <c r="K7907" s="31"/>
    </row>
    <row r="7908" spans="11:11">
      <c r="K7908" s="31"/>
    </row>
    <row r="7909" spans="11:11">
      <c r="K7909" s="31"/>
    </row>
    <row r="7910" spans="11:11">
      <c r="K7910" s="31"/>
    </row>
    <row r="7911" spans="11:11">
      <c r="K7911" s="31"/>
    </row>
    <row r="7912" spans="11:11">
      <c r="K7912" s="31"/>
    </row>
    <row r="7913" spans="11:11">
      <c r="K7913" s="31"/>
    </row>
    <row r="7914" spans="11:11">
      <c r="K7914" s="31"/>
    </row>
    <row r="7915" spans="11:11">
      <c r="K7915" s="31"/>
    </row>
    <row r="7916" spans="11:11">
      <c r="K7916" s="31"/>
    </row>
    <row r="7917" spans="11:11">
      <c r="K7917" s="31"/>
    </row>
    <row r="7918" spans="11:11">
      <c r="K7918" s="31"/>
    </row>
    <row r="7919" spans="11:11">
      <c r="K7919" s="31"/>
    </row>
    <row r="7920" spans="11:11">
      <c r="K7920" s="31"/>
    </row>
    <row r="7921" spans="11:11">
      <c r="K7921" s="31"/>
    </row>
    <row r="7922" spans="11:11">
      <c r="K7922" s="31"/>
    </row>
    <row r="7923" spans="11:11">
      <c r="K7923" s="31"/>
    </row>
    <row r="7924" spans="11:11">
      <c r="K7924" s="31"/>
    </row>
    <row r="7925" spans="11:11">
      <c r="K7925" s="31"/>
    </row>
    <row r="7926" spans="11:11">
      <c r="K7926" s="31"/>
    </row>
    <row r="7927" spans="11:11">
      <c r="K7927" s="31"/>
    </row>
    <row r="7928" spans="11:11">
      <c r="K7928" s="31"/>
    </row>
    <row r="7929" spans="11:11">
      <c r="K7929" s="31"/>
    </row>
    <row r="7930" spans="11:11">
      <c r="K7930" s="31"/>
    </row>
    <row r="7931" spans="11:11">
      <c r="K7931" s="31"/>
    </row>
    <row r="7932" spans="11:11">
      <c r="K7932" s="31"/>
    </row>
    <row r="7933" spans="11:11">
      <c r="K7933" s="31"/>
    </row>
    <row r="7934" spans="11:11">
      <c r="K7934" s="31"/>
    </row>
    <row r="7935" spans="11:11">
      <c r="K7935" s="31"/>
    </row>
    <row r="7936" spans="11:11">
      <c r="K7936" s="31"/>
    </row>
    <row r="7937" spans="11:11">
      <c r="K7937" s="31"/>
    </row>
    <row r="7938" spans="11:11">
      <c r="K7938" s="31"/>
    </row>
    <row r="7939" spans="11:11">
      <c r="K7939" s="31"/>
    </row>
    <row r="7940" spans="11:11">
      <c r="K7940" s="31"/>
    </row>
    <row r="7941" spans="11:11">
      <c r="K7941" s="31"/>
    </row>
    <row r="7942" spans="11:11">
      <c r="K7942" s="31"/>
    </row>
    <row r="7943" spans="11:11">
      <c r="K7943" s="31"/>
    </row>
    <row r="7944" spans="11:11">
      <c r="K7944" s="31"/>
    </row>
    <row r="7945" spans="11:11">
      <c r="K7945" s="31"/>
    </row>
    <row r="7946" spans="11:11">
      <c r="K7946" s="31"/>
    </row>
    <row r="7947" spans="11:11">
      <c r="K7947" s="31"/>
    </row>
    <row r="7948" spans="11:11">
      <c r="K7948" s="31"/>
    </row>
    <row r="7949" spans="11:11">
      <c r="K7949" s="31"/>
    </row>
    <row r="7950" spans="11:11">
      <c r="K7950" s="31"/>
    </row>
    <row r="7951" spans="11:11">
      <c r="K7951" s="31"/>
    </row>
    <row r="7952" spans="11:11">
      <c r="K7952" s="31"/>
    </row>
    <row r="7953" spans="11:11">
      <c r="K7953" s="31"/>
    </row>
    <row r="7954" spans="11:11">
      <c r="K7954" s="31"/>
    </row>
    <row r="7955" spans="11:11">
      <c r="K7955" s="31"/>
    </row>
    <row r="7956" spans="11:11">
      <c r="K7956" s="31"/>
    </row>
    <row r="7957" spans="11:11">
      <c r="K7957" s="31"/>
    </row>
    <row r="7958" spans="11:11">
      <c r="K7958" s="31"/>
    </row>
    <row r="7959" spans="11:11">
      <c r="K7959" s="31"/>
    </row>
    <row r="7960" spans="11:11">
      <c r="K7960" s="31"/>
    </row>
    <row r="7961" spans="11:11">
      <c r="K7961" s="31"/>
    </row>
    <row r="7962" spans="11:11">
      <c r="K7962" s="31"/>
    </row>
    <row r="7963" spans="11:11">
      <c r="K7963" s="31"/>
    </row>
    <row r="7964" spans="11:11">
      <c r="K7964" s="31"/>
    </row>
    <row r="7965" spans="11:11">
      <c r="K7965" s="31"/>
    </row>
    <row r="7966" spans="11:11">
      <c r="K7966" s="31"/>
    </row>
    <row r="7967" spans="11:11">
      <c r="K7967" s="31"/>
    </row>
    <row r="7968" spans="11:11">
      <c r="K7968" s="31"/>
    </row>
    <row r="7969" spans="11:11">
      <c r="K7969" s="31"/>
    </row>
    <row r="7970" spans="11:11">
      <c r="K7970" s="31"/>
    </row>
    <row r="7971" spans="11:11">
      <c r="K7971" s="31"/>
    </row>
    <row r="7972" spans="11:11">
      <c r="K7972" s="31"/>
    </row>
    <row r="7973" spans="11:11">
      <c r="K7973" s="31"/>
    </row>
    <row r="7974" spans="11:11">
      <c r="K7974" s="31"/>
    </row>
    <row r="7975" spans="11:11">
      <c r="K7975" s="31"/>
    </row>
    <row r="7976" spans="11:11">
      <c r="K7976" s="31"/>
    </row>
    <row r="7977" spans="11:11">
      <c r="K7977" s="31"/>
    </row>
    <row r="7978" spans="11:11">
      <c r="K7978" s="31"/>
    </row>
    <row r="7979" spans="11:11">
      <c r="K7979" s="31"/>
    </row>
    <row r="7980" spans="11:11">
      <c r="K7980" s="31"/>
    </row>
    <row r="7981" spans="11:11">
      <c r="K7981" s="31"/>
    </row>
    <row r="7982" spans="11:11">
      <c r="K7982" s="31"/>
    </row>
    <row r="7983" spans="11:11">
      <c r="K7983" s="31"/>
    </row>
    <row r="7984" spans="11:11">
      <c r="K7984" s="31"/>
    </row>
    <row r="7985" spans="11:11">
      <c r="K7985" s="31"/>
    </row>
    <row r="7986" spans="11:11">
      <c r="K7986" s="31"/>
    </row>
    <row r="7987" spans="11:11">
      <c r="K7987" s="31"/>
    </row>
    <row r="7988" spans="11:11">
      <c r="K7988" s="31"/>
    </row>
    <row r="7989" spans="11:11">
      <c r="K7989" s="31"/>
    </row>
    <row r="7990" spans="11:11">
      <c r="K7990" s="31"/>
    </row>
    <row r="7991" spans="11:11">
      <c r="K7991" s="31"/>
    </row>
    <row r="7992" spans="11:11">
      <c r="K7992" s="31"/>
    </row>
    <row r="7993" spans="11:11">
      <c r="K7993" s="31"/>
    </row>
    <row r="7994" spans="11:11">
      <c r="K7994" s="31"/>
    </row>
    <row r="7995" spans="11:11">
      <c r="K7995" s="31"/>
    </row>
    <row r="7996" spans="11:11">
      <c r="K7996" s="31"/>
    </row>
    <row r="7997" spans="11:11">
      <c r="K7997" s="31"/>
    </row>
    <row r="7998" spans="11:11">
      <c r="K7998" s="31"/>
    </row>
    <row r="7999" spans="11:11">
      <c r="K7999" s="31"/>
    </row>
    <row r="8000" spans="11:11">
      <c r="K8000" s="31"/>
    </row>
    <row r="8001" spans="11:11">
      <c r="K8001" s="31"/>
    </row>
    <row r="8002" spans="11:11">
      <c r="K8002" s="31"/>
    </row>
    <row r="8003" spans="11:11">
      <c r="K8003" s="31"/>
    </row>
    <row r="8004" spans="11:11">
      <c r="K8004" s="31"/>
    </row>
    <row r="8005" spans="11:11">
      <c r="K8005" s="31"/>
    </row>
    <row r="8006" spans="11:11">
      <c r="K8006" s="31"/>
    </row>
    <row r="8007" spans="11:11">
      <c r="K8007" s="31"/>
    </row>
    <row r="8008" spans="11:11">
      <c r="K8008" s="31"/>
    </row>
    <row r="8009" spans="11:11">
      <c r="K8009" s="31"/>
    </row>
    <row r="8010" spans="11:11">
      <c r="K8010" s="31"/>
    </row>
    <row r="8011" spans="11:11">
      <c r="K8011" s="31"/>
    </row>
    <row r="8012" spans="11:11">
      <c r="K8012" s="31"/>
    </row>
    <row r="8013" spans="11:11">
      <c r="K8013" s="31"/>
    </row>
    <row r="8014" spans="11:11">
      <c r="K8014" s="31"/>
    </row>
    <row r="8015" spans="11:11">
      <c r="K8015" s="31"/>
    </row>
    <row r="8016" spans="11:11">
      <c r="K8016" s="31"/>
    </row>
    <row r="8017" spans="11:11">
      <c r="K8017" s="31"/>
    </row>
    <row r="8018" spans="11:11">
      <c r="K8018" s="31"/>
    </row>
    <row r="8019" spans="11:11">
      <c r="K8019" s="31"/>
    </row>
    <row r="8020" spans="11:11">
      <c r="K8020" s="31"/>
    </row>
    <row r="8021" spans="11:11">
      <c r="K8021" s="31"/>
    </row>
    <row r="8022" spans="11:11">
      <c r="K8022" s="31"/>
    </row>
    <row r="8023" spans="11:11">
      <c r="K8023" s="31"/>
    </row>
    <row r="8024" spans="11:11">
      <c r="K8024" s="31"/>
    </row>
    <row r="8025" spans="11:11">
      <c r="K8025" s="31"/>
    </row>
    <row r="8026" spans="11:11">
      <c r="K8026" s="31"/>
    </row>
    <row r="8027" spans="11:11">
      <c r="K8027" s="31"/>
    </row>
    <row r="8028" spans="11:11">
      <c r="K8028" s="31"/>
    </row>
    <row r="8029" spans="11:11">
      <c r="K8029" s="31"/>
    </row>
    <row r="8030" spans="11:11">
      <c r="K8030" s="31"/>
    </row>
    <row r="8031" spans="11:11">
      <c r="K8031" s="31"/>
    </row>
    <row r="8032" spans="11:11">
      <c r="K8032" s="31"/>
    </row>
    <row r="8033" spans="11:11">
      <c r="K8033" s="31"/>
    </row>
    <row r="8034" spans="11:11">
      <c r="K8034" s="31"/>
    </row>
    <row r="8035" spans="11:11">
      <c r="K8035" s="31"/>
    </row>
    <row r="8036" spans="11:11">
      <c r="K8036" s="31"/>
    </row>
    <row r="8037" spans="11:11">
      <c r="K8037" s="31"/>
    </row>
    <row r="8038" spans="11:11">
      <c r="K8038" s="31"/>
    </row>
    <row r="8039" spans="11:11">
      <c r="K8039" s="31"/>
    </row>
    <row r="8040" spans="11:11">
      <c r="K8040" s="31"/>
    </row>
    <row r="8041" spans="11:11">
      <c r="K8041" s="31"/>
    </row>
    <row r="8042" spans="11:11">
      <c r="K8042" s="31"/>
    </row>
    <row r="8043" spans="11:11">
      <c r="K8043" s="31"/>
    </row>
    <row r="8044" spans="11:11">
      <c r="K8044" s="31"/>
    </row>
    <row r="8045" spans="11:11">
      <c r="K8045" s="31"/>
    </row>
    <row r="8046" spans="11:11">
      <c r="K8046" s="31"/>
    </row>
    <row r="8047" spans="11:11">
      <c r="K8047" s="31"/>
    </row>
    <row r="8048" spans="11:11">
      <c r="K8048" s="31"/>
    </row>
    <row r="8049" spans="11:11">
      <c r="K8049" s="31"/>
    </row>
    <row r="8050" spans="11:11">
      <c r="K8050" s="31"/>
    </row>
    <row r="8051" spans="11:11">
      <c r="K8051" s="31"/>
    </row>
    <row r="8052" spans="11:11">
      <c r="K8052" s="31"/>
    </row>
    <row r="8053" spans="11:11">
      <c r="K8053" s="31"/>
    </row>
    <row r="8054" spans="11:11">
      <c r="K8054" s="31"/>
    </row>
    <row r="8055" spans="11:11">
      <c r="K8055" s="31"/>
    </row>
    <row r="8056" spans="11:11">
      <c r="K8056" s="31"/>
    </row>
    <row r="8057" spans="11:11">
      <c r="K8057" s="31"/>
    </row>
    <row r="8058" spans="11:11">
      <c r="K8058" s="31"/>
    </row>
    <row r="8059" spans="11:11">
      <c r="K8059" s="31"/>
    </row>
    <row r="8060" spans="11:11">
      <c r="K8060" s="31"/>
    </row>
    <row r="8061" spans="11:11">
      <c r="K8061" s="31"/>
    </row>
    <row r="8062" spans="11:11">
      <c r="K8062" s="31"/>
    </row>
    <row r="8063" spans="11:11">
      <c r="K8063" s="31"/>
    </row>
    <row r="8064" spans="11:11">
      <c r="K8064" s="31"/>
    </row>
    <row r="8065" spans="11:11">
      <c r="K8065" s="31"/>
    </row>
    <row r="8066" spans="11:11">
      <c r="K8066" s="31"/>
    </row>
    <row r="8067" spans="11:11">
      <c r="K8067" s="31"/>
    </row>
    <row r="8068" spans="11:11">
      <c r="K8068" s="31"/>
    </row>
    <row r="8069" spans="11:11">
      <c r="K8069" s="31"/>
    </row>
    <row r="8070" spans="11:11">
      <c r="K8070" s="31"/>
    </row>
    <row r="8071" spans="11:11">
      <c r="K8071" s="31"/>
    </row>
    <row r="8072" spans="11:11">
      <c r="K8072" s="31"/>
    </row>
    <row r="8073" spans="11:11">
      <c r="K8073" s="31"/>
    </row>
    <row r="8074" spans="11:11">
      <c r="K8074" s="31"/>
    </row>
    <row r="8075" spans="11:11">
      <c r="K8075" s="31"/>
    </row>
    <row r="8076" spans="11:11">
      <c r="K8076" s="31"/>
    </row>
    <row r="8077" spans="11:11">
      <c r="K8077" s="31"/>
    </row>
    <row r="8078" spans="11:11">
      <c r="K8078" s="31"/>
    </row>
    <row r="8079" spans="11:11">
      <c r="K8079" s="31"/>
    </row>
    <row r="8080" spans="11:11">
      <c r="K8080" s="31"/>
    </row>
    <row r="8081" spans="11:11">
      <c r="K8081" s="31"/>
    </row>
    <row r="8082" spans="11:11">
      <c r="K8082" s="31"/>
    </row>
    <row r="8083" spans="11:11">
      <c r="K8083" s="31"/>
    </row>
    <row r="8084" spans="11:11">
      <c r="K8084" s="31"/>
    </row>
    <row r="8085" spans="11:11">
      <c r="K8085" s="31"/>
    </row>
    <row r="8086" spans="11:11">
      <c r="K8086" s="31"/>
    </row>
    <row r="8087" spans="11:11">
      <c r="K8087" s="31"/>
    </row>
    <row r="8088" spans="11:11">
      <c r="K8088" s="31"/>
    </row>
    <row r="8089" spans="11:11">
      <c r="K8089" s="31"/>
    </row>
    <row r="8090" spans="11:11">
      <c r="K8090" s="31"/>
    </row>
    <row r="8091" spans="11:11">
      <c r="K8091" s="31"/>
    </row>
    <row r="8092" spans="11:11">
      <c r="K8092" s="31"/>
    </row>
    <row r="8093" spans="11:11">
      <c r="K8093" s="31"/>
    </row>
    <row r="8094" spans="11:11">
      <c r="K8094" s="31"/>
    </row>
    <row r="8095" spans="11:11">
      <c r="K8095" s="31"/>
    </row>
    <row r="8096" spans="11:11">
      <c r="K8096" s="31"/>
    </row>
    <row r="8097" spans="11:11">
      <c r="K8097" s="31"/>
    </row>
    <row r="8098" spans="11:11">
      <c r="K8098" s="31"/>
    </row>
    <row r="8099" spans="11:11">
      <c r="K8099" s="31"/>
    </row>
    <row r="8100" spans="11:11">
      <c r="K8100" s="31"/>
    </row>
    <row r="8101" spans="11:11">
      <c r="K8101" s="31"/>
    </row>
    <row r="8102" spans="11:11">
      <c r="K8102" s="31"/>
    </row>
    <row r="8103" spans="11:11">
      <c r="K8103" s="31"/>
    </row>
    <row r="8104" spans="11:11">
      <c r="K8104" s="31"/>
    </row>
    <row r="8105" spans="11:11">
      <c r="K8105" s="31"/>
    </row>
    <row r="8106" spans="11:11">
      <c r="K8106" s="31"/>
    </row>
    <row r="8107" spans="11:11">
      <c r="K8107" s="31"/>
    </row>
    <row r="8108" spans="11:11">
      <c r="K8108" s="31"/>
    </row>
    <row r="8109" spans="11:11">
      <c r="K8109" s="31"/>
    </row>
    <row r="8110" spans="11:11">
      <c r="K8110" s="31"/>
    </row>
    <row r="8111" spans="11:11">
      <c r="K8111" s="31"/>
    </row>
    <row r="8112" spans="11:11">
      <c r="K8112" s="31"/>
    </row>
    <row r="8113" spans="11:11">
      <c r="K8113" s="31"/>
    </row>
    <row r="8114" spans="11:11">
      <c r="K8114" s="31"/>
    </row>
    <row r="8115" spans="11:11">
      <c r="K8115" s="31"/>
    </row>
    <row r="8116" spans="11:11">
      <c r="K8116" s="31"/>
    </row>
    <row r="8117" spans="11:11">
      <c r="K8117" s="31"/>
    </row>
    <row r="8118" spans="11:11">
      <c r="K8118" s="31"/>
    </row>
    <row r="8119" spans="11:11">
      <c r="K8119" s="31"/>
    </row>
    <row r="8120" spans="11:11">
      <c r="K8120" s="31"/>
    </row>
    <row r="8121" spans="11:11">
      <c r="K8121" s="31"/>
    </row>
    <row r="8122" spans="11:11">
      <c r="K8122" s="31"/>
    </row>
    <row r="8123" spans="11:11">
      <c r="K8123" s="31"/>
    </row>
    <row r="8124" spans="11:11">
      <c r="K8124" s="31"/>
    </row>
    <row r="8125" spans="11:11">
      <c r="K8125" s="31"/>
    </row>
    <row r="8126" spans="11:11">
      <c r="K8126" s="31"/>
    </row>
    <row r="8127" spans="11:11">
      <c r="K8127" s="31"/>
    </row>
    <row r="8128" spans="11:11">
      <c r="K8128" s="31"/>
    </row>
    <row r="8129" spans="11:11">
      <c r="K8129" s="31"/>
    </row>
    <row r="8130" spans="11:11">
      <c r="K8130" s="31"/>
    </row>
    <row r="8131" spans="11:11">
      <c r="K8131" s="31"/>
    </row>
    <row r="8132" spans="11:11">
      <c r="K8132" s="31"/>
    </row>
    <row r="8133" spans="11:11">
      <c r="K8133" s="31"/>
    </row>
    <row r="8134" spans="11:11">
      <c r="K8134" s="31"/>
    </row>
    <row r="8135" spans="11:11">
      <c r="K8135" s="31"/>
    </row>
    <row r="8136" spans="11:11">
      <c r="K8136" s="31"/>
    </row>
    <row r="8137" spans="11:11">
      <c r="K8137" s="31"/>
    </row>
    <row r="8138" spans="11:11">
      <c r="K8138" s="31"/>
    </row>
    <row r="8139" spans="11:11">
      <c r="K8139" s="31"/>
    </row>
    <row r="8140" spans="11:11">
      <c r="K8140" s="31"/>
    </row>
    <row r="8141" spans="11:11">
      <c r="K8141" s="31"/>
    </row>
    <row r="8142" spans="11:11">
      <c r="K8142" s="31"/>
    </row>
    <row r="8143" spans="11:11">
      <c r="K8143" s="31"/>
    </row>
    <row r="8144" spans="11:11">
      <c r="K8144" s="31"/>
    </row>
    <row r="8145" spans="11:11">
      <c r="K8145" s="31"/>
    </row>
    <row r="8146" spans="11:11">
      <c r="K8146" s="31"/>
    </row>
    <row r="8147" spans="11:11">
      <c r="K8147" s="31"/>
    </row>
    <row r="8148" spans="11:11">
      <c r="K8148" s="31"/>
    </row>
    <row r="8149" spans="11:11">
      <c r="K8149" s="31"/>
    </row>
    <row r="8150" spans="11:11">
      <c r="K8150" s="31"/>
    </row>
    <row r="8151" spans="11:11">
      <c r="K8151" s="31"/>
    </row>
    <row r="8152" spans="11:11">
      <c r="K8152" s="31"/>
    </row>
    <row r="8153" spans="11:11">
      <c r="K8153" s="31"/>
    </row>
    <row r="8154" spans="11:11">
      <c r="K8154" s="31"/>
    </row>
    <row r="8155" spans="11:11">
      <c r="K8155" s="31"/>
    </row>
    <row r="8156" spans="11:11">
      <c r="K8156" s="31"/>
    </row>
    <row r="8157" spans="11:11">
      <c r="K8157" s="31"/>
    </row>
    <row r="8158" spans="11:11">
      <c r="K8158" s="31"/>
    </row>
    <row r="8159" spans="11:11">
      <c r="K8159" s="31"/>
    </row>
    <row r="8160" spans="11:11">
      <c r="K8160" s="31"/>
    </row>
    <row r="8161" spans="11:11">
      <c r="K8161" s="31"/>
    </row>
    <row r="8162" spans="11:11">
      <c r="K8162" s="31"/>
    </row>
    <row r="8163" spans="11:11">
      <c r="K8163" s="31"/>
    </row>
    <row r="8164" spans="11:11">
      <c r="K8164" s="31"/>
    </row>
    <row r="8165" spans="11:11">
      <c r="K8165" s="31"/>
    </row>
    <row r="8166" spans="11:11">
      <c r="K8166" s="31"/>
    </row>
    <row r="8167" spans="11:11">
      <c r="K8167" s="31"/>
    </row>
    <row r="8168" spans="11:11">
      <c r="K8168" s="31"/>
    </row>
    <row r="8169" spans="11:11">
      <c r="K8169" s="31"/>
    </row>
    <row r="8170" spans="11:11">
      <c r="K8170" s="31"/>
    </row>
    <row r="8171" spans="11:11">
      <c r="K8171" s="31"/>
    </row>
    <row r="8172" spans="11:11">
      <c r="K8172" s="31"/>
    </row>
    <row r="8173" spans="11:11">
      <c r="K8173" s="31"/>
    </row>
    <row r="8174" spans="11:11">
      <c r="K8174" s="31"/>
    </row>
    <row r="8175" spans="11:11">
      <c r="K8175" s="31"/>
    </row>
    <row r="8176" spans="11:11">
      <c r="K8176" s="31"/>
    </row>
    <row r="8177" spans="11:11">
      <c r="K8177" s="31"/>
    </row>
    <row r="8178" spans="11:11">
      <c r="K8178" s="31"/>
    </row>
    <row r="8179" spans="11:11">
      <c r="K8179" s="31"/>
    </row>
    <row r="8180" spans="11:11">
      <c r="K8180" s="31"/>
    </row>
    <row r="8181" spans="11:11">
      <c r="K8181" s="31"/>
    </row>
    <row r="8182" spans="11:11">
      <c r="K8182" s="31"/>
    </row>
    <row r="8183" spans="11:11">
      <c r="K8183" s="31"/>
    </row>
    <row r="8184" spans="11:11">
      <c r="K8184" s="31"/>
    </row>
    <row r="8185" spans="11:11">
      <c r="K8185" s="31"/>
    </row>
    <row r="8186" spans="11:11">
      <c r="K8186" s="31"/>
    </row>
    <row r="8187" spans="11:11">
      <c r="K8187" s="31"/>
    </row>
    <row r="8188" spans="11:11">
      <c r="K8188" s="31"/>
    </row>
    <row r="8189" spans="11:11">
      <c r="K8189" s="31"/>
    </row>
    <row r="8190" spans="11:11">
      <c r="K8190" s="31"/>
    </row>
    <row r="8191" spans="11:11">
      <c r="K8191" s="31"/>
    </row>
    <row r="8192" spans="11:11">
      <c r="K8192" s="31"/>
    </row>
    <row r="8193" spans="11:11">
      <c r="K8193" s="31"/>
    </row>
    <row r="8194" spans="11:11">
      <c r="K8194" s="31"/>
    </row>
    <row r="8195" spans="11:11">
      <c r="K8195" s="31"/>
    </row>
    <row r="8196" spans="11:11">
      <c r="K8196" s="31"/>
    </row>
    <row r="8197" spans="11:11">
      <c r="K8197" s="31"/>
    </row>
    <row r="8198" spans="11:11">
      <c r="K8198" s="31"/>
    </row>
    <row r="8199" spans="11:11">
      <c r="K8199" s="31"/>
    </row>
    <row r="8200" spans="11:11">
      <c r="K8200" s="31"/>
    </row>
    <row r="8201" spans="11:11">
      <c r="K8201" s="31"/>
    </row>
    <row r="8202" spans="11:11">
      <c r="K8202" s="31"/>
    </row>
    <row r="8203" spans="11:11">
      <c r="K8203" s="31"/>
    </row>
    <row r="8204" spans="11:11">
      <c r="K8204" s="31"/>
    </row>
    <row r="8205" spans="11:11">
      <c r="K8205" s="31"/>
    </row>
    <row r="8206" spans="11:11">
      <c r="K8206" s="31"/>
    </row>
    <row r="8207" spans="11:11">
      <c r="K8207" s="31"/>
    </row>
    <row r="8208" spans="11:11">
      <c r="K8208" s="31"/>
    </row>
    <row r="8209" spans="11:11">
      <c r="K8209" s="31"/>
    </row>
    <row r="8210" spans="11:11">
      <c r="K8210" s="31"/>
    </row>
    <row r="8211" spans="11:11">
      <c r="K8211" s="31"/>
    </row>
    <row r="8212" spans="11:11">
      <c r="K8212" s="31"/>
    </row>
    <row r="8213" spans="11:11">
      <c r="K8213" s="31"/>
    </row>
    <row r="8214" spans="11:11">
      <c r="K8214" s="31"/>
    </row>
    <row r="8215" spans="11:11">
      <c r="K8215" s="31"/>
    </row>
    <row r="8216" spans="11:11">
      <c r="K8216" s="31"/>
    </row>
    <row r="8217" spans="11:11">
      <c r="K8217" s="31"/>
    </row>
    <row r="8218" spans="11:11">
      <c r="K8218" s="31"/>
    </row>
    <row r="8219" spans="11:11">
      <c r="K8219" s="31"/>
    </row>
    <row r="8220" spans="11:11">
      <c r="K8220" s="31"/>
    </row>
    <row r="8221" spans="11:11">
      <c r="K8221" s="31"/>
    </row>
    <row r="8222" spans="11:11">
      <c r="K8222" s="31"/>
    </row>
    <row r="8223" spans="11:11">
      <c r="K8223" s="31"/>
    </row>
    <row r="8224" spans="11:11">
      <c r="K8224" s="31"/>
    </row>
    <row r="8225" spans="11:11">
      <c r="K8225" s="31"/>
    </row>
    <row r="8226" spans="11:11">
      <c r="K8226" s="31"/>
    </row>
    <row r="8227" spans="11:11">
      <c r="K8227" s="31"/>
    </row>
    <row r="8228" spans="11:11">
      <c r="K8228" s="31"/>
    </row>
    <row r="8229" spans="11:11">
      <c r="K8229" s="31"/>
    </row>
    <row r="8230" spans="11:11">
      <c r="K8230" s="31"/>
    </row>
    <row r="8231" spans="11:11">
      <c r="K8231" s="31"/>
    </row>
    <row r="8232" spans="11:11">
      <c r="K8232" s="31"/>
    </row>
    <row r="8233" spans="11:11">
      <c r="K8233" s="31"/>
    </row>
    <row r="8234" spans="11:11">
      <c r="K8234" s="31"/>
    </row>
    <row r="8235" spans="11:11">
      <c r="K8235" s="31"/>
    </row>
    <row r="8236" spans="11:11">
      <c r="K8236" s="31"/>
    </row>
    <row r="8237" spans="11:11">
      <c r="K8237" s="31"/>
    </row>
    <row r="8238" spans="11:11">
      <c r="K8238" s="31"/>
    </row>
    <row r="8239" spans="11:11">
      <c r="K8239" s="31"/>
    </row>
    <row r="8240" spans="11:11">
      <c r="K8240" s="31"/>
    </row>
    <row r="8241" spans="11:11">
      <c r="K8241" s="31"/>
    </row>
    <row r="8242" spans="11:11">
      <c r="K8242" s="31"/>
    </row>
    <row r="8243" spans="11:11">
      <c r="K8243" s="31"/>
    </row>
    <row r="8244" spans="11:11">
      <c r="K8244" s="31"/>
    </row>
    <row r="8245" spans="11:11">
      <c r="K8245" s="31"/>
    </row>
    <row r="8246" spans="11:11">
      <c r="K8246" s="31"/>
    </row>
    <row r="8247" spans="11:11">
      <c r="K8247" s="31"/>
    </row>
    <row r="8248" spans="11:11">
      <c r="K8248" s="31"/>
    </row>
    <row r="8249" spans="11:11">
      <c r="K8249" s="31"/>
    </row>
    <row r="8250" spans="11:11">
      <c r="K8250" s="31"/>
    </row>
    <row r="8251" spans="11:11">
      <c r="K8251" s="31"/>
    </row>
    <row r="8252" spans="11:11">
      <c r="K8252" s="31"/>
    </row>
    <row r="8253" spans="11:11">
      <c r="K8253" s="31"/>
    </row>
    <row r="8254" spans="11:11">
      <c r="K8254" s="31"/>
    </row>
    <row r="8255" spans="11:11">
      <c r="K8255" s="31"/>
    </row>
    <row r="8256" spans="11:11">
      <c r="K8256" s="31"/>
    </row>
    <row r="8257" spans="11:11">
      <c r="K8257" s="31"/>
    </row>
    <row r="8258" spans="11:11">
      <c r="K8258" s="31"/>
    </row>
    <row r="8259" spans="11:11">
      <c r="K8259" s="31"/>
    </row>
    <row r="8260" spans="11:11">
      <c r="K8260" s="31"/>
    </row>
    <row r="8261" spans="11:11">
      <c r="K8261" s="31"/>
    </row>
    <row r="8262" spans="11:11">
      <c r="K8262" s="31"/>
    </row>
    <row r="8263" spans="11:11">
      <c r="K8263" s="31"/>
    </row>
    <row r="8264" spans="11:11">
      <c r="K8264" s="31"/>
    </row>
    <row r="8265" spans="11:11">
      <c r="K8265" s="31"/>
    </row>
    <row r="8266" spans="11:11">
      <c r="K8266" s="31"/>
    </row>
    <row r="8267" spans="11:11">
      <c r="K8267" s="31"/>
    </row>
    <row r="8268" spans="11:11">
      <c r="K8268" s="31"/>
    </row>
    <row r="8269" spans="11:11">
      <c r="K8269" s="31"/>
    </row>
    <row r="8270" spans="11:11">
      <c r="K8270" s="31"/>
    </row>
    <row r="8271" spans="11:11">
      <c r="K8271" s="31"/>
    </row>
  </sheetData>
  <mergeCells count="12">
    <mergeCell ref="A2:R2"/>
    <mergeCell ref="A1:R1"/>
    <mergeCell ref="A4:A5"/>
    <mergeCell ref="B4:B5"/>
    <mergeCell ref="D4:F4"/>
    <mergeCell ref="G4:G5"/>
    <mergeCell ref="H4:J4"/>
    <mergeCell ref="K4:K5"/>
    <mergeCell ref="L4:M4"/>
    <mergeCell ref="N4:N5"/>
    <mergeCell ref="O4:Q4"/>
    <mergeCell ref="R4:R5"/>
  </mergeCells>
  <pageMargins left="1.71" right="0.70866141732283472" top="0.74803149606299213" bottom="0.74803149606299213" header="0.31496062992125984" footer="0.31496062992125984"/>
  <pageSetup paperSize="5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"/>
  <sheetViews>
    <sheetView topLeftCell="A37" zoomScale="60" zoomScaleNormal="60" workbookViewId="0">
      <selection activeCell="A45" sqref="A45:XFD47"/>
    </sheetView>
  </sheetViews>
  <sheetFormatPr defaultRowHeight="15.75"/>
  <cols>
    <col min="1" max="1" width="5.85546875" style="31" customWidth="1"/>
    <col min="2" max="2" width="43.5703125" style="31" bestFit="1" customWidth="1"/>
    <col min="3" max="4" width="7.85546875" style="31" bestFit="1" customWidth="1"/>
    <col min="5" max="5" width="8" style="31" customWidth="1"/>
    <col min="6" max="6" width="7.28515625" style="31" bestFit="1" customWidth="1"/>
    <col min="7" max="16384" width="9.140625" style="31"/>
  </cols>
  <sheetData>
    <row r="1" spans="1:10">
      <c r="A1" s="90" t="s">
        <v>53</v>
      </c>
      <c r="B1" s="90"/>
      <c r="C1" s="90"/>
      <c r="D1" s="90"/>
      <c r="E1" s="90"/>
      <c r="F1" s="90"/>
    </row>
    <row r="2" spans="1:10">
      <c r="A2" s="90" t="s">
        <v>31</v>
      </c>
      <c r="B2" s="90"/>
      <c r="C2" s="90"/>
      <c r="D2" s="90"/>
      <c r="E2" s="90"/>
      <c r="F2" s="90"/>
    </row>
    <row r="3" spans="1:10" ht="16.5" thickBot="1">
      <c r="A3" s="33" t="s">
        <v>18</v>
      </c>
    </row>
    <row r="4" spans="1:10" ht="15.75" customHeight="1">
      <c r="A4" s="101" t="s">
        <v>0</v>
      </c>
      <c r="B4" s="103" t="s">
        <v>10</v>
      </c>
      <c r="C4" s="51">
        <v>3.6</v>
      </c>
      <c r="D4" s="84">
        <v>3.11</v>
      </c>
      <c r="E4" s="62">
        <v>3.7</v>
      </c>
      <c r="F4" s="79">
        <v>3.2</v>
      </c>
      <c r="G4" s="81">
        <v>4.5999999999999996</v>
      </c>
      <c r="H4" s="84">
        <v>4.1100000000000003</v>
      </c>
      <c r="I4" s="62">
        <v>4.7</v>
      </c>
      <c r="J4" s="79">
        <v>4.2</v>
      </c>
    </row>
    <row r="5" spans="1:10" ht="16.5" thickBot="1">
      <c r="A5" s="102"/>
      <c r="B5" s="100"/>
      <c r="C5" s="80" t="s">
        <v>54</v>
      </c>
      <c r="D5" s="80" t="s">
        <v>55</v>
      </c>
      <c r="E5" s="62" t="s">
        <v>56</v>
      </c>
      <c r="F5" s="52" t="s">
        <v>57</v>
      </c>
      <c r="G5" s="80" t="s">
        <v>54</v>
      </c>
      <c r="H5" s="80" t="s">
        <v>55</v>
      </c>
      <c r="I5" s="62" t="s">
        <v>56</v>
      </c>
      <c r="J5" s="52" t="s">
        <v>57</v>
      </c>
    </row>
    <row r="6" spans="1:10" ht="20.100000000000001" customHeight="1">
      <c r="A6" s="43">
        <v>1</v>
      </c>
      <c r="B6" s="28" t="s">
        <v>62</v>
      </c>
      <c r="C6" s="44"/>
      <c r="D6" s="44"/>
      <c r="E6" s="44"/>
      <c r="F6" s="44"/>
      <c r="G6" s="87"/>
      <c r="H6" s="87"/>
      <c r="I6" s="87"/>
      <c r="J6" s="87"/>
    </row>
    <row r="7" spans="1:10" ht="20.100000000000001" customHeight="1">
      <c r="A7" s="49">
        <v>2</v>
      </c>
      <c r="B7" s="28" t="s">
        <v>63</v>
      </c>
      <c r="C7" s="47"/>
      <c r="D7" s="47"/>
      <c r="E7" s="47"/>
      <c r="F7" s="47"/>
      <c r="G7" s="88"/>
      <c r="H7" s="88"/>
      <c r="I7" s="88"/>
      <c r="J7" s="88"/>
    </row>
    <row r="8" spans="1:10" ht="20.100000000000001" customHeight="1">
      <c r="A8" s="49">
        <v>3</v>
      </c>
      <c r="B8" s="28" t="s">
        <v>64</v>
      </c>
      <c r="C8" s="47"/>
      <c r="D8" s="47"/>
      <c r="E8" s="47"/>
      <c r="F8" s="47"/>
      <c r="G8" s="88"/>
      <c r="H8" s="88"/>
      <c r="I8" s="88"/>
      <c r="J8" s="88"/>
    </row>
    <row r="9" spans="1:10" ht="20.100000000000001" customHeight="1">
      <c r="A9" s="49">
        <v>4</v>
      </c>
      <c r="B9" s="28" t="s">
        <v>65</v>
      </c>
      <c r="C9" s="47"/>
      <c r="D9" s="47"/>
      <c r="E9" s="47"/>
      <c r="F9" s="47"/>
      <c r="G9" s="88"/>
      <c r="H9" s="88"/>
      <c r="I9" s="88"/>
      <c r="J9" s="88"/>
    </row>
    <row r="10" spans="1:10" ht="20.100000000000001" customHeight="1">
      <c r="A10" s="49">
        <v>5</v>
      </c>
      <c r="B10" s="28" t="s">
        <v>66</v>
      </c>
      <c r="C10" s="47"/>
      <c r="D10" s="47"/>
      <c r="E10" s="47"/>
      <c r="F10" s="47"/>
      <c r="G10" s="88"/>
      <c r="H10" s="88"/>
      <c r="I10" s="88"/>
      <c r="J10" s="88"/>
    </row>
    <row r="11" spans="1:10" ht="20.100000000000001" customHeight="1">
      <c r="A11" s="49">
        <v>6</v>
      </c>
      <c r="B11" s="28" t="s">
        <v>67</v>
      </c>
      <c r="C11" s="47"/>
      <c r="D11" s="47"/>
      <c r="E11" s="47"/>
      <c r="F11" s="47"/>
      <c r="G11" s="88"/>
      <c r="H11" s="88"/>
      <c r="I11" s="88"/>
      <c r="J11" s="88"/>
    </row>
    <row r="12" spans="1:10" ht="20.100000000000001" customHeight="1">
      <c r="A12" s="49">
        <v>7</v>
      </c>
      <c r="B12" s="28" t="s">
        <v>68</v>
      </c>
      <c r="C12" s="47"/>
      <c r="D12" s="47"/>
      <c r="E12" s="47"/>
      <c r="F12" s="47"/>
      <c r="G12" s="88"/>
      <c r="H12" s="88"/>
      <c r="I12" s="88"/>
      <c r="J12" s="88"/>
    </row>
    <row r="13" spans="1:10" ht="20.100000000000001" customHeight="1">
      <c r="A13" s="49">
        <v>8</v>
      </c>
      <c r="B13" s="28" t="s">
        <v>69</v>
      </c>
      <c r="C13" s="47"/>
      <c r="D13" s="47"/>
      <c r="E13" s="47"/>
      <c r="F13" s="47"/>
      <c r="G13" s="88"/>
      <c r="H13" s="88"/>
      <c r="I13" s="88"/>
      <c r="J13" s="88"/>
    </row>
    <row r="14" spans="1:10" ht="20.100000000000001" customHeight="1">
      <c r="A14" s="49">
        <v>9</v>
      </c>
      <c r="B14" s="28" t="s">
        <v>70</v>
      </c>
      <c r="C14" s="47"/>
      <c r="D14" s="47"/>
      <c r="E14" s="47"/>
      <c r="F14" s="47"/>
      <c r="G14" s="88"/>
      <c r="H14" s="88"/>
      <c r="I14" s="88"/>
      <c r="J14" s="88"/>
    </row>
    <row r="15" spans="1:10" ht="20.100000000000001" customHeight="1">
      <c r="A15" s="49">
        <v>10</v>
      </c>
      <c r="B15" s="28" t="s">
        <v>71</v>
      </c>
      <c r="C15" s="47"/>
      <c r="D15" s="47"/>
      <c r="E15" s="47"/>
      <c r="F15" s="47"/>
      <c r="G15" s="88"/>
      <c r="H15" s="88"/>
      <c r="I15" s="88"/>
      <c r="J15" s="88"/>
    </row>
    <row r="16" spans="1:10" ht="20.100000000000001" customHeight="1">
      <c r="A16" s="49">
        <v>11</v>
      </c>
      <c r="B16" s="29" t="s">
        <v>72</v>
      </c>
      <c r="C16" s="47"/>
      <c r="D16" s="47"/>
      <c r="E16" s="47"/>
      <c r="F16" s="47"/>
      <c r="G16" s="88"/>
      <c r="H16" s="88"/>
      <c r="I16" s="88"/>
      <c r="J16" s="88"/>
    </row>
    <row r="17" spans="1:10" ht="20.100000000000001" customHeight="1">
      <c r="A17" s="49">
        <v>12</v>
      </c>
      <c r="B17" s="29" t="s">
        <v>73</v>
      </c>
      <c r="C17" s="47"/>
      <c r="D17" s="47"/>
      <c r="E17" s="47"/>
      <c r="F17" s="47"/>
      <c r="G17" s="88"/>
      <c r="H17" s="88"/>
      <c r="I17" s="88"/>
      <c r="J17" s="88"/>
    </row>
    <row r="18" spans="1:10" ht="20.100000000000001" customHeight="1">
      <c r="A18" s="49">
        <v>13</v>
      </c>
      <c r="B18" s="29" t="s">
        <v>74</v>
      </c>
      <c r="C18" s="47"/>
      <c r="D18" s="47"/>
      <c r="E18" s="47"/>
      <c r="F18" s="47"/>
      <c r="G18" s="88"/>
      <c r="H18" s="88"/>
      <c r="I18" s="88"/>
      <c r="J18" s="88"/>
    </row>
    <row r="19" spans="1:10" ht="20.100000000000001" customHeight="1">
      <c r="A19" s="49">
        <v>14</v>
      </c>
      <c r="B19" s="28" t="s">
        <v>75</v>
      </c>
      <c r="C19" s="47"/>
      <c r="D19" s="47"/>
      <c r="E19" s="47"/>
      <c r="F19" s="47"/>
      <c r="G19" s="88"/>
      <c r="H19" s="88"/>
      <c r="I19" s="88"/>
      <c r="J19" s="88"/>
    </row>
    <row r="20" spans="1:10" ht="20.100000000000001" customHeight="1">
      <c r="A20" s="49">
        <v>15</v>
      </c>
      <c r="B20" s="28" t="s">
        <v>76</v>
      </c>
      <c r="C20" s="47"/>
      <c r="D20" s="47"/>
      <c r="E20" s="47"/>
      <c r="F20" s="47"/>
      <c r="G20" s="88"/>
      <c r="H20" s="88"/>
      <c r="I20" s="88"/>
      <c r="J20" s="88"/>
    </row>
    <row r="21" spans="1:10" ht="20.100000000000001" customHeight="1">
      <c r="A21" s="49">
        <v>16</v>
      </c>
      <c r="B21" s="29" t="s">
        <v>77</v>
      </c>
      <c r="C21" s="47"/>
      <c r="D21" s="47"/>
      <c r="E21" s="47"/>
      <c r="F21" s="47"/>
      <c r="G21" s="88"/>
      <c r="H21" s="88"/>
      <c r="I21" s="88"/>
      <c r="J21" s="88"/>
    </row>
    <row r="22" spans="1:10" ht="20.100000000000001" customHeight="1">
      <c r="A22" s="49">
        <v>17</v>
      </c>
      <c r="B22" s="28" t="s">
        <v>78</v>
      </c>
      <c r="C22" s="47"/>
      <c r="D22" s="47"/>
      <c r="E22" s="47"/>
      <c r="F22" s="47"/>
      <c r="G22" s="88"/>
      <c r="H22" s="88"/>
      <c r="I22" s="88"/>
      <c r="J22" s="88"/>
    </row>
    <row r="23" spans="1:10" ht="20.100000000000001" customHeight="1">
      <c r="A23" s="49">
        <v>18</v>
      </c>
      <c r="B23" s="28" t="s">
        <v>79</v>
      </c>
      <c r="C23" s="47"/>
      <c r="D23" s="47"/>
      <c r="E23" s="47"/>
      <c r="F23" s="47"/>
      <c r="G23" s="88"/>
      <c r="H23" s="88"/>
      <c r="I23" s="88"/>
      <c r="J23" s="88"/>
    </row>
    <row r="24" spans="1:10" ht="20.100000000000001" customHeight="1">
      <c r="A24" s="49">
        <v>19</v>
      </c>
      <c r="B24" s="28" t="s">
        <v>80</v>
      </c>
      <c r="C24" s="47"/>
      <c r="D24" s="47"/>
      <c r="E24" s="47"/>
      <c r="F24" s="47"/>
      <c r="G24" s="88"/>
      <c r="H24" s="88"/>
      <c r="I24" s="88"/>
      <c r="J24" s="88"/>
    </row>
    <row r="25" spans="1:10" ht="20.100000000000001" customHeight="1">
      <c r="A25" s="49">
        <v>20</v>
      </c>
      <c r="B25" s="28" t="s">
        <v>81</v>
      </c>
      <c r="C25" s="47"/>
      <c r="D25" s="47"/>
      <c r="E25" s="47"/>
      <c r="F25" s="47"/>
      <c r="G25" s="88"/>
      <c r="H25" s="88"/>
      <c r="I25" s="88"/>
      <c r="J25" s="88"/>
    </row>
    <row r="26" spans="1:10" ht="20.100000000000001" customHeight="1">
      <c r="A26" s="49">
        <v>21</v>
      </c>
      <c r="B26" s="28" t="s">
        <v>82</v>
      </c>
      <c r="C26" s="47"/>
      <c r="D26" s="47"/>
      <c r="E26" s="47"/>
      <c r="F26" s="47"/>
      <c r="G26" s="88"/>
      <c r="H26" s="88"/>
      <c r="I26" s="88"/>
      <c r="J26" s="88"/>
    </row>
    <row r="27" spans="1:10" ht="20.100000000000001" customHeight="1">
      <c r="A27" s="49">
        <v>22</v>
      </c>
      <c r="B27" s="28" t="s">
        <v>83</v>
      </c>
      <c r="C27" s="47"/>
      <c r="D27" s="47"/>
      <c r="E27" s="47"/>
      <c r="F27" s="47"/>
      <c r="G27" s="88"/>
      <c r="H27" s="88"/>
      <c r="I27" s="88"/>
      <c r="J27" s="88"/>
    </row>
    <row r="28" spans="1:10" ht="20.100000000000001" customHeight="1">
      <c r="A28" s="49">
        <v>23</v>
      </c>
      <c r="B28" s="28" t="s">
        <v>84</v>
      </c>
      <c r="C28" s="47"/>
      <c r="D28" s="47"/>
      <c r="E28" s="47"/>
      <c r="F28" s="47"/>
      <c r="G28" s="88"/>
      <c r="H28" s="88"/>
      <c r="I28" s="88"/>
      <c r="J28" s="88"/>
    </row>
    <row r="29" spans="1:10" ht="20.100000000000001" customHeight="1">
      <c r="A29" s="49">
        <v>24</v>
      </c>
      <c r="B29" s="29" t="s">
        <v>85</v>
      </c>
      <c r="C29" s="47"/>
      <c r="D29" s="47"/>
      <c r="E29" s="47"/>
      <c r="F29" s="47"/>
      <c r="G29" s="88"/>
      <c r="H29" s="88"/>
      <c r="I29" s="88"/>
      <c r="J29" s="88"/>
    </row>
    <row r="30" spans="1:10" ht="20.100000000000001" customHeight="1">
      <c r="A30" s="49">
        <v>25</v>
      </c>
      <c r="B30" s="29" t="s">
        <v>86</v>
      </c>
      <c r="C30" s="47"/>
      <c r="D30" s="47"/>
      <c r="E30" s="47"/>
      <c r="F30" s="47"/>
      <c r="G30" s="88"/>
      <c r="H30" s="88"/>
      <c r="I30" s="88"/>
      <c r="J30" s="88"/>
    </row>
    <row r="31" spans="1:10" ht="20.100000000000001" customHeight="1">
      <c r="A31" s="49">
        <v>26</v>
      </c>
      <c r="B31" s="28" t="s">
        <v>87</v>
      </c>
      <c r="C31" s="47"/>
      <c r="D31" s="47"/>
      <c r="E31" s="47"/>
      <c r="F31" s="47"/>
      <c r="G31" s="88"/>
      <c r="H31" s="88"/>
      <c r="I31" s="88"/>
      <c r="J31" s="88"/>
    </row>
    <row r="32" spans="1:10" ht="20.100000000000001" customHeight="1">
      <c r="A32" s="49">
        <v>27</v>
      </c>
      <c r="B32" s="28" t="s">
        <v>88</v>
      </c>
      <c r="C32" s="47"/>
      <c r="D32" s="47"/>
      <c r="E32" s="47"/>
      <c r="F32" s="47"/>
      <c r="G32" s="88"/>
      <c r="H32" s="88"/>
      <c r="I32" s="88"/>
      <c r="J32" s="88"/>
    </row>
    <row r="33" spans="1:10" ht="20.100000000000001" customHeight="1">
      <c r="A33" s="49">
        <v>28</v>
      </c>
      <c r="B33" s="28" t="s">
        <v>89</v>
      </c>
      <c r="C33" s="47"/>
      <c r="D33" s="47"/>
      <c r="E33" s="47"/>
      <c r="F33" s="47"/>
      <c r="G33" s="88"/>
      <c r="H33" s="88"/>
      <c r="I33" s="88"/>
      <c r="J33" s="88"/>
    </row>
    <row r="34" spans="1:10" ht="20.100000000000001" customHeight="1">
      <c r="A34" s="49">
        <v>29</v>
      </c>
      <c r="B34" s="28" t="s">
        <v>90</v>
      </c>
      <c r="C34" s="47"/>
      <c r="D34" s="47"/>
      <c r="E34" s="47"/>
      <c r="F34" s="47"/>
      <c r="G34" s="88"/>
      <c r="H34" s="88"/>
      <c r="I34" s="88"/>
      <c r="J34" s="88"/>
    </row>
    <row r="35" spans="1:10" ht="20.100000000000001" customHeight="1">
      <c r="A35" s="49">
        <v>30</v>
      </c>
      <c r="B35" s="28" t="s">
        <v>91</v>
      </c>
      <c r="C35" s="47"/>
      <c r="D35" s="47"/>
      <c r="E35" s="47"/>
      <c r="F35" s="47"/>
      <c r="G35" s="88"/>
      <c r="H35" s="88"/>
      <c r="I35" s="88"/>
      <c r="J35" s="88"/>
    </row>
    <row r="36" spans="1:10" ht="20.100000000000001" customHeight="1">
      <c r="A36" s="49">
        <v>31</v>
      </c>
      <c r="B36" s="28" t="s">
        <v>92</v>
      </c>
      <c r="C36" s="44"/>
      <c r="D36" s="44"/>
      <c r="E36" s="44"/>
      <c r="F36" s="44"/>
      <c r="G36" s="87"/>
      <c r="H36" s="87"/>
      <c r="I36" s="87"/>
      <c r="J36" s="87"/>
    </row>
    <row r="37" spans="1:10" ht="20.100000000000001" customHeight="1">
      <c r="A37" s="49">
        <v>32</v>
      </c>
      <c r="B37" s="29" t="s">
        <v>93</v>
      </c>
      <c r="C37" s="47"/>
      <c r="D37" s="47"/>
      <c r="E37" s="47"/>
      <c r="F37" s="47"/>
      <c r="G37" s="88"/>
      <c r="H37" s="88"/>
      <c r="I37" s="88"/>
      <c r="J37" s="88"/>
    </row>
    <row r="38" spans="1:10" ht="20.100000000000001" customHeight="1">
      <c r="A38" s="49">
        <v>33</v>
      </c>
      <c r="B38" s="28" t="s">
        <v>94</v>
      </c>
      <c r="C38" s="47"/>
      <c r="D38" s="47"/>
      <c r="E38" s="47"/>
      <c r="F38" s="47"/>
      <c r="G38" s="88"/>
      <c r="H38" s="88"/>
      <c r="I38" s="88"/>
      <c r="J38" s="88"/>
    </row>
    <row r="39" spans="1:10" ht="20.100000000000001" customHeight="1">
      <c r="A39" s="49">
        <v>34</v>
      </c>
      <c r="B39" s="28" t="s">
        <v>95</v>
      </c>
      <c r="C39" s="47"/>
      <c r="D39" s="47"/>
      <c r="E39" s="47"/>
      <c r="F39" s="47"/>
      <c r="G39" s="88"/>
      <c r="H39" s="88"/>
      <c r="I39" s="88"/>
      <c r="J39" s="88"/>
    </row>
    <row r="40" spans="1:10" ht="20.100000000000001" customHeight="1">
      <c r="A40" s="49">
        <v>35</v>
      </c>
      <c r="B40" s="28" t="s">
        <v>96</v>
      </c>
      <c r="C40" s="47"/>
      <c r="D40" s="47"/>
      <c r="E40" s="47"/>
      <c r="F40" s="47"/>
      <c r="G40" s="88"/>
      <c r="H40" s="88"/>
      <c r="I40" s="88"/>
      <c r="J40" s="88"/>
    </row>
    <row r="41" spans="1:10" ht="20.100000000000001" customHeight="1">
      <c r="A41" s="49">
        <v>36</v>
      </c>
      <c r="B41" s="28" t="s">
        <v>97</v>
      </c>
      <c r="C41" s="47"/>
      <c r="D41" s="47"/>
      <c r="E41" s="47"/>
      <c r="F41" s="47"/>
      <c r="G41" s="88"/>
      <c r="H41" s="88"/>
      <c r="I41" s="88"/>
      <c r="J41" s="88"/>
    </row>
    <row r="42" spans="1:10" ht="20.100000000000001" customHeight="1">
      <c r="A42" s="49">
        <v>37</v>
      </c>
      <c r="B42" s="28" t="s">
        <v>98</v>
      </c>
      <c r="C42" s="47"/>
      <c r="D42" s="47"/>
      <c r="E42" s="47"/>
      <c r="F42" s="47"/>
      <c r="G42" s="88"/>
      <c r="H42" s="88"/>
      <c r="I42" s="88"/>
      <c r="J42" s="88"/>
    </row>
    <row r="43" spans="1:10" ht="20.100000000000001" customHeight="1">
      <c r="A43" s="49">
        <v>38</v>
      </c>
      <c r="B43" s="28" t="s">
        <v>99</v>
      </c>
      <c r="C43" s="47"/>
      <c r="D43" s="47"/>
      <c r="E43" s="47"/>
      <c r="F43" s="47"/>
      <c r="G43" s="88"/>
      <c r="H43" s="88"/>
      <c r="I43" s="88"/>
      <c r="J43" s="88"/>
    </row>
    <row r="44" spans="1:10">
      <c r="A44" s="49">
        <v>39</v>
      </c>
      <c r="B44" s="28" t="s">
        <v>100</v>
      </c>
      <c r="C44" s="47"/>
      <c r="D44" s="47"/>
      <c r="E44" s="47"/>
      <c r="F44" s="47"/>
      <c r="G44" s="88"/>
      <c r="H44" s="88"/>
      <c r="I44" s="88"/>
      <c r="J44" s="88"/>
    </row>
  </sheetData>
  <mergeCells count="4">
    <mergeCell ref="A1:F1"/>
    <mergeCell ref="A2:F2"/>
    <mergeCell ref="A4:A5"/>
    <mergeCell ref="B4:B5"/>
  </mergeCells>
  <pageMargins left="1.25" right="0.70866141732283472" top="0.74803149606299213" bottom="0.74803149606299213" header="0.31496062992125984" footer="0.31496062992125984"/>
  <pageSetup paperSize="5" scale="95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4"/>
  <sheetViews>
    <sheetView topLeftCell="A34" zoomScale="60" zoomScaleNormal="60" workbookViewId="0">
      <selection activeCell="A45" sqref="A45:XFD47"/>
    </sheetView>
  </sheetViews>
  <sheetFormatPr defaultRowHeight="15.75"/>
  <cols>
    <col min="1" max="1" width="5.42578125" style="31" customWidth="1"/>
    <col min="2" max="2" width="43.5703125" style="31" bestFit="1" customWidth="1"/>
    <col min="3" max="18" width="6.42578125" style="31" customWidth="1"/>
    <col min="19" max="19" width="5.7109375" style="31" customWidth="1"/>
    <col min="20" max="16384" width="9.140625" style="31"/>
  </cols>
  <sheetData>
    <row r="1" spans="1:18">
      <c r="A1" s="90" t="s">
        <v>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>
      <c r="A2" s="90" t="s">
        <v>31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8" ht="16.5" thickBot="1">
      <c r="A3" s="33" t="s">
        <v>7</v>
      </c>
    </row>
    <row r="4" spans="1:18" ht="15.75" customHeight="1">
      <c r="A4" s="101" t="s">
        <v>0</v>
      </c>
      <c r="B4" s="103" t="s">
        <v>10</v>
      </c>
      <c r="C4" s="104" t="s">
        <v>13</v>
      </c>
      <c r="D4" s="105"/>
      <c r="E4" s="105"/>
      <c r="F4" s="103" t="s">
        <v>12</v>
      </c>
      <c r="G4" s="104" t="s">
        <v>20</v>
      </c>
      <c r="H4" s="105"/>
      <c r="I4" s="105"/>
      <c r="J4" s="103" t="s">
        <v>12</v>
      </c>
      <c r="K4" s="107" t="s">
        <v>32</v>
      </c>
      <c r="L4" s="111"/>
      <c r="M4" s="108"/>
      <c r="N4" s="109" t="s">
        <v>12</v>
      </c>
      <c r="O4" s="107" t="s">
        <v>14</v>
      </c>
      <c r="P4" s="111"/>
      <c r="Q4" s="111"/>
      <c r="R4" s="109" t="s">
        <v>12</v>
      </c>
    </row>
    <row r="5" spans="1:18" ht="16.5" thickBot="1">
      <c r="A5" s="102"/>
      <c r="B5" s="100"/>
      <c r="C5" s="34" t="s">
        <v>44</v>
      </c>
      <c r="D5" s="34" t="s">
        <v>45</v>
      </c>
      <c r="E5" s="34" t="s">
        <v>46</v>
      </c>
      <c r="F5" s="100"/>
      <c r="G5" s="34" t="s">
        <v>50</v>
      </c>
      <c r="H5" s="34" t="s">
        <v>51</v>
      </c>
      <c r="I5" s="34" t="s">
        <v>52</v>
      </c>
      <c r="J5" s="100"/>
      <c r="K5" s="42" t="s">
        <v>47</v>
      </c>
      <c r="L5" s="42" t="s">
        <v>48</v>
      </c>
      <c r="M5" s="42" t="s">
        <v>49</v>
      </c>
      <c r="N5" s="110"/>
      <c r="O5" s="42" t="s">
        <v>41</v>
      </c>
      <c r="P5" s="42" t="s">
        <v>42</v>
      </c>
      <c r="Q5" s="42" t="s">
        <v>42</v>
      </c>
      <c r="R5" s="110"/>
    </row>
    <row r="6" spans="1:18" ht="20.100000000000001" customHeight="1">
      <c r="A6" s="43">
        <v>1</v>
      </c>
      <c r="B6" s="28" t="s">
        <v>62</v>
      </c>
      <c r="C6" s="43"/>
      <c r="D6" s="43"/>
      <c r="E6" s="43"/>
      <c r="F6" s="54"/>
      <c r="G6" s="43"/>
      <c r="H6" s="43"/>
      <c r="I6" s="43"/>
      <c r="J6" s="54"/>
      <c r="K6" s="48"/>
      <c r="L6" s="48"/>
      <c r="M6" s="48"/>
      <c r="N6" s="55"/>
      <c r="O6" s="48"/>
      <c r="P6" s="48"/>
      <c r="Q6" s="48"/>
      <c r="R6" s="55"/>
    </row>
    <row r="7" spans="1:18" ht="20.100000000000001" customHeight="1">
      <c r="A7" s="49">
        <v>2</v>
      </c>
      <c r="B7" s="28" t="s">
        <v>63</v>
      </c>
      <c r="C7" s="43"/>
      <c r="D7" s="43"/>
      <c r="E7" s="43"/>
      <c r="F7" s="54"/>
      <c r="G7" s="43"/>
      <c r="H7" s="43"/>
      <c r="I7" s="43"/>
      <c r="J7" s="54"/>
      <c r="K7" s="48"/>
      <c r="L7" s="48"/>
      <c r="M7" s="48"/>
      <c r="N7" s="55"/>
      <c r="O7" s="48"/>
      <c r="P7" s="48"/>
      <c r="Q7" s="48"/>
      <c r="R7" s="55"/>
    </row>
    <row r="8" spans="1:18" ht="20.100000000000001" customHeight="1">
      <c r="A8" s="49">
        <v>3</v>
      </c>
      <c r="B8" s="28" t="s">
        <v>64</v>
      </c>
      <c r="C8" s="49"/>
      <c r="D8" s="49"/>
      <c r="E8" s="49"/>
      <c r="F8" s="54"/>
      <c r="G8" s="49"/>
      <c r="H8" s="49"/>
      <c r="I8" s="49"/>
      <c r="J8" s="54"/>
      <c r="K8" s="48"/>
      <c r="L8" s="48"/>
      <c r="M8" s="48"/>
      <c r="N8" s="55"/>
      <c r="O8" s="48"/>
      <c r="P8" s="48"/>
      <c r="Q8" s="48"/>
      <c r="R8" s="55"/>
    </row>
    <row r="9" spans="1:18" ht="20.100000000000001" customHeight="1">
      <c r="A9" s="49">
        <v>4</v>
      </c>
      <c r="B9" s="28" t="s">
        <v>65</v>
      </c>
      <c r="C9" s="49"/>
      <c r="D9" s="49"/>
      <c r="E9" s="49"/>
      <c r="F9" s="54"/>
      <c r="G9" s="49"/>
      <c r="H9" s="49"/>
      <c r="I9" s="49"/>
      <c r="J9" s="54"/>
      <c r="K9" s="48"/>
      <c r="L9" s="48"/>
      <c r="M9" s="48"/>
      <c r="N9" s="55"/>
      <c r="O9" s="48"/>
      <c r="P9" s="48"/>
      <c r="Q9" s="48"/>
      <c r="R9" s="55"/>
    </row>
    <row r="10" spans="1:18" ht="20.100000000000001" customHeight="1">
      <c r="A10" s="49">
        <v>5</v>
      </c>
      <c r="B10" s="28" t="s">
        <v>66</v>
      </c>
      <c r="C10" s="49"/>
      <c r="D10" s="49"/>
      <c r="E10" s="49"/>
      <c r="F10" s="54"/>
      <c r="G10" s="49"/>
      <c r="H10" s="49"/>
      <c r="I10" s="49"/>
      <c r="J10" s="54"/>
      <c r="K10" s="48"/>
      <c r="L10" s="48"/>
      <c r="M10" s="48"/>
      <c r="N10" s="55"/>
      <c r="O10" s="48"/>
      <c r="P10" s="48"/>
      <c r="Q10" s="48"/>
      <c r="R10" s="55"/>
    </row>
    <row r="11" spans="1:18" ht="20.100000000000001" customHeight="1">
      <c r="A11" s="49">
        <v>6</v>
      </c>
      <c r="B11" s="28" t="s">
        <v>67</v>
      </c>
      <c r="C11" s="49"/>
      <c r="D11" s="49"/>
      <c r="E11" s="49"/>
      <c r="F11" s="54"/>
      <c r="G11" s="49"/>
      <c r="H11" s="49"/>
      <c r="I11" s="49"/>
      <c r="J11" s="54"/>
      <c r="K11" s="48"/>
      <c r="L11" s="48"/>
      <c r="M11" s="48"/>
      <c r="N11" s="55"/>
      <c r="O11" s="48"/>
      <c r="P11" s="48"/>
      <c r="Q11" s="48"/>
      <c r="R11" s="55"/>
    </row>
    <row r="12" spans="1:18" ht="20.100000000000001" customHeight="1">
      <c r="A12" s="49">
        <v>7</v>
      </c>
      <c r="B12" s="28" t="s">
        <v>68</v>
      </c>
      <c r="C12" s="49"/>
      <c r="D12" s="49"/>
      <c r="E12" s="49"/>
      <c r="F12" s="54"/>
      <c r="G12" s="49"/>
      <c r="H12" s="49"/>
      <c r="I12" s="49"/>
      <c r="J12" s="54"/>
      <c r="K12" s="48"/>
      <c r="L12" s="48"/>
      <c r="M12" s="48"/>
      <c r="N12" s="55"/>
      <c r="O12" s="48"/>
      <c r="P12" s="48"/>
      <c r="Q12" s="48"/>
      <c r="R12" s="55"/>
    </row>
    <row r="13" spans="1:18" ht="20.100000000000001" customHeight="1">
      <c r="A13" s="49">
        <v>8</v>
      </c>
      <c r="B13" s="28" t="s">
        <v>69</v>
      </c>
      <c r="C13" s="49"/>
      <c r="D13" s="49"/>
      <c r="E13" s="49"/>
      <c r="F13" s="54"/>
      <c r="G13" s="49"/>
      <c r="H13" s="49"/>
      <c r="I13" s="49"/>
      <c r="J13" s="54"/>
      <c r="K13" s="48"/>
      <c r="L13" s="48"/>
      <c r="M13" s="48"/>
      <c r="N13" s="55"/>
      <c r="O13" s="48"/>
      <c r="P13" s="48"/>
      <c r="Q13" s="48"/>
      <c r="R13" s="55"/>
    </row>
    <row r="14" spans="1:18" ht="20.100000000000001" customHeight="1">
      <c r="A14" s="49">
        <v>9</v>
      </c>
      <c r="B14" s="28" t="s">
        <v>70</v>
      </c>
      <c r="C14" s="49"/>
      <c r="D14" s="49"/>
      <c r="E14" s="49"/>
      <c r="F14" s="54"/>
      <c r="G14" s="49"/>
      <c r="H14" s="49"/>
      <c r="I14" s="49"/>
      <c r="J14" s="54"/>
      <c r="K14" s="48"/>
      <c r="L14" s="48"/>
      <c r="M14" s="48"/>
      <c r="N14" s="55"/>
      <c r="O14" s="48"/>
      <c r="P14" s="48"/>
      <c r="Q14" s="48"/>
      <c r="R14" s="55"/>
    </row>
    <row r="15" spans="1:18" ht="20.100000000000001" customHeight="1">
      <c r="A15" s="49">
        <v>10</v>
      </c>
      <c r="B15" s="28" t="s">
        <v>71</v>
      </c>
      <c r="C15" s="49"/>
      <c r="D15" s="49"/>
      <c r="E15" s="49"/>
      <c r="F15" s="54"/>
      <c r="G15" s="49"/>
      <c r="H15" s="49"/>
      <c r="I15" s="49"/>
      <c r="J15" s="54"/>
      <c r="K15" s="48"/>
      <c r="L15" s="48"/>
      <c r="M15" s="48"/>
      <c r="N15" s="55"/>
      <c r="O15" s="48"/>
      <c r="P15" s="48"/>
      <c r="Q15" s="48"/>
      <c r="R15" s="55"/>
    </row>
    <row r="16" spans="1:18" ht="20.100000000000001" customHeight="1">
      <c r="A16" s="49">
        <v>11</v>
      </c>
      <c r="B16" s="29" t="s">
        <v>72</v>
      </c>
      <c r="C16" s="49"/>
      <c r="D16" s="49"/>
      <c r="E16" s="49"/>
      <c r="F16" s="54"/>
      <c r="G16" s="49"/>
      <c r="H16" s="49"/>
      <c r="I16" s="49"/>
      <c r="J16" s="54"/>
      <c r="K16" s="48"/>
      <c r="L16" s="48"/>
      <c r="M16" s="48"/>
      <c r="N16" s="55"/>
      <c r="O16" s="48"/>
      <c r="P16" s="48"/>
      <c r="Q16" s="48"/>
      <c r="R16" s="55"/>
    </row>
    <row r="17" spans="1:18" ht="20.100000000000001" customHeight="1">
      <c r="A17" s="49">
        <v>12</v>
      </c>
      <c r="B17" s="29" t="s">
        <v>73</v>
      </c>
      <c r="C17" s="49"/>
      <c r="D17" s="49"/>
      <c r="E17" s="49"/>
      <c r="F17" s="54"/>
      <c r="G17" s="49"/>
      <c r="H17" s="49"/>
      <c r="I17" s="49"/>
      <c r="J17" s="54"/>
      <c r="K17" s="48"/>
      <c r="L17" s="48"/>
      <c r="M17" s="48"/>
      <c r="N17" s="55"/>
      <c r="O17" s="48"/>
      <c r="P17" s="48"/>
      <c r="Q17" s="48"/>
      <c r="R17" s="55"/>
    </row>
    <row r="18" spans="1:18" ht="20.100000000000001" customHeight="1">
      <c r="A18" s="49">
        <v>13</v>
      </c>
      <c r="B18" s="29" t="s">
        <v>74</v>
      </c>
      <c r="C18" s="49"/>
      <c r="D18" s="49"/>
      <c r="E18" s="49"/>
      <c r="F18" s="54"/>
      <c r="G18" s="49"/>
      <c r="H18" s="49"/>
      <c r="I18" s="49"/>
      <c r="J18" s="54"/>
      <c r="K18" s="48"/>
      <c r="L18" s="48"/>
      <c r="M18" s="48"/>
      <c r="N18" s="55"/>
      <c r="O18" s="48"/>
      <c r="P18" s="48"/>
      <c r="Q18" s="48"/>
      <c r="R18" s="55"/>
    </row>
    <row r="19" spans="1:18" ht="20.100000000000001" customHeight="1">
      <c r="A19" s="49">
        <v>14</v>
      </c>
      <c r="B19" s="28" t="s">
        <v>75</v>
      </c>
      <c r="C19" s="49"/>
      <c r="D19" s="49"/>
      <c r="E19" s="49"/>
      <c r="F19" s="54"/>
      <c r="G19" s="49"/>
      <c r="H19" s="49"/>
      <c r="I19" s="49"/>
      <c r="J19" s="54"/>
      <c r="K19" s="48"/>
      <c r="L19" s="48"/>
      <c r="M19" s="48"/>
      <c r="N19" s="55"/>
      <c r="O19" s="48"/>
      <c r="P19" s="48"/>
      <c r="Q19" s="48"/>
      <c r="R19" s="55"/>
    </row>
    <row r="20" spans="1:18" ht="20.100000000000001" customHeight="1">
      <c r="A20" s="49">
        <v>15</v>
      </c>
      <c r="B20" s="28" t="s">
        <v>76</v>
      </c>
      <c r="C20" s="49"/>
      <c r="D20" s="49"/>
      <c r="E20" s="49"/>
      <c r="F20" s="54"/>
      <c r="G20" s="49"/>
      <c r="H20" s="49"/>
      <c r="I20" s="49"/>
      <c r="J20" s="54"/>
      <c r="K20" s="48"/>
      <c r="L20" s="48"/>
      <c r="M20" s="48"/>
      <c r="N20" s="55"/>
      <c r="O20" s="48"/>
      <c r="P20" s="48"/>
      <c r="Q20" s="48"/>
      <c r="R20" s="55"/>
    </row>
    <row r="21" spans="1:18" ht="20.100000000000001" customHeight="1">
      <c r="A21" s="49">
        <v>16</v>
      </c>
      <c r="B21" s="29" t="s">
        <v>77</v>
      </c>
      <c r="C21" s="49"/>
      <c r="D21" s="49"/>
      <c r="E21" s="49"/>
      <c r="F21" s="54"/>
      <c r="G21" s="49"/>
      <c r="H21" s="49"/>
      <c r="I21" s="49"/>
      <c r="J21" s="54"/>
      <c r="K21" s="48"/>
      <c r="L21" s="48"/>
      <c r="M21" s="48"/>
      <c r="N21" s="55"/>
      <c r="O21" s="48"/>
      <c r="P21" s="48"/>
      <c r="Q21" s="48"/>
      <c r="R21" s="55"/>
    </row>
    <row r="22" spans="1:18" ht="20.100000000000001" customHeight="1">
      <c r="A22" s="49">
        <v>17</v>
      </c>
      <c r="B22" s="28" t="s">
        <v>78</v>
      </c>
      <c r="C22" s="49"/>
      <c r="D22" s="49"/>
      <c r="E22" s="49"/>
      <c r="F22" s="54"/>
      <c r="G22" s="49"/>
      <c r="H22" s="49"/>
      <c r="I22" s="49"/>
      <c r="J22" s="54"/>
      <c r="K22" s="48"/>
      <c r="L22" s="48"/>
      <c r="M22" s="48"/>
      <c r="N22" s="55"/>
      <c r="O22" s="48"/>
      <c r="P22" s="48"/>
      <c r="Q22" s="48"/>
      <c r="R22" s="55"/>
    </row>
    <row r="23" spans="1:18" ht="20.100000000000001" customHeight="1">
      <c r="A23" s="49">
        <v>18</v>
      </c>
      <c r="B23" s="28" t="s">
        <v>79</v>
      </c>
      <c r="C23" s="49"/>
      <c r="D23" s="49"/>
      <c r="E23" s="49"/>
      <c r="F23" s="54"/>
      <c r="G23" s="49"/>
      <c r="H23" s="49"/>
      <c r="I23" s="49"/>
      <c r="J23" s="54"/>
      <c r="K23" s="48"/>
      <c r="L23" s="48"/>
      <c r="M23" s="48"/>
      <c r="N23" s="55"/>
      <c r="O23" s="48"/>
      <c r="P23" s="48"/>
      <c r="Q23" s="48"/>
      <c r="R23" s="55"/>
    </row>
    <row r="24" spans="1:18" ht="20.100000000000001" customHeight="1">
      <c r="A24" s="49">
        <v>19</v>
      </c>
      <c r="B24" s="28" t="s">
        <v>80</v>
      </c>
      <c r="C24" s="49"/>
      <c r="D24" s="49"/>
      <c r="E24" s="49"/>
      <c r="F24" s="54"/>
      <c r="G24" s="49"/>
      <c r="H24" s="49"/>
      <c r="I24" s="49"/>
      <c r="J24" s="54"/>
      <c r="K24" s="48"/>
      <c r="L24" s="48"/>
      <c r="M24" s="48"/>
      <c r="N24" s="55"/>
      <c r="O24" s="48"/>
      <c r="P24" s="48"/>
      <c r="Q24" s="48"/>
      <c r="R24" s="55"/>
    </row>
    <row r="25" spans="1:18" ht="20.100000000000001" customHeight="1">
      <c r="A25" s="49">
        <v>20</v>
      </c>
      <c r="B25" s="28" t="s">
        <v>81</v>
      </c>
      <c r="C25" s="49"/>
      <c r="D25" s="49"/>
      <c r="E25" s="49"/>
      <c r="F25" s="54"/>
      <c r="G25" s="49"/>
      <c r="H25" s="49"/>
      <c r="I25" s="49"/>
      <c r="J25" s="54"/>
      <c r="K25" s="48"/>
      <c r="L25" s="48"/>
      <c r="M25" s="48"/>
      <c r="N25" s="55"/>
      <c r="O25" s="48"/>
      <c r="P25" s="48"/>
      <c r="Q25" s="48"/>
      <c r="R25" s="55"/>
    </row>
    <row r="26" spans="1:18" ht="20.100000000000001" customHeight="1">
      <c r="A26" s="49">
        <v>21</v>
      </c>
      <c r="B26" s="28" t="s">
        <v>82</v>
      </c>
      <c r="C26" s="49"/>
      <c r="D26" s="49"/>
      <c r="E26" s="49"/>
      <c r="F26" s="54"/>
      <c r="G26" s="49"/>
      <c r="H26" s="49"/>
      <c r="I26" s="49"/>
      <c r="J26" s="54"/>
      <c r="K26" s="48"/>
      <c r="L26" s="48"/>
      <c r="M26" s="48"/>
      <c r="N26" s="55"/>
      <c r="O26" s="48"/>
      <c r="P26" s="48"/>
      <c r="Q26" s="48"/>
      <c r="R26" s="55"/>
    </row>
    <row r="27" spans="1:18" ht="20.100000000000001" customHeight="1">
      <c r="A27" s="49">
        <v>22</v>
      </c>
      <c r="B27" s="28" t="s">
        <v>83</v>
      </c>
      <c r="C27" s="49"/>
      <c r="D27" s="49"/>
      <c r="E27" s="49"/>
      <c r="F27" s="54"/>
      <c r="G27" s="49"/>
      <c r="H27" s="49"/>
      <c r="I27" s="49"/>
      <c r="J27" s="54"/>
      <c r="K27" s="48"/>
      <c r="L27" s="48"/>
      <c r="M27" s="48"/>
      <c r="N27" s="55"/>
      <c r="O27" s="48"/>
      <c r="P27" s="48"/>
      <c r="Q27" s="48"/>
      <c r="R27" s="55"/>
    </row>
    <row r="28" spans="1:18" ht="20.100000000000001" customHeight="1">
      <c r="A28" s="49">
        <v>23</v>
      </c>
      <c r="B28" s="28" t="s">
        <v>84</v>
      </c>
      <c r="C28" s="49"/>
      <c r="D28" s="49"/>
      <c r="E28" s="49"/>
      <c r="F28" s="54"/>
      <c r="G28" s="49"/>
      <c r="H28" s="49"/>
      <c r="I28" s="49"/>
      <c r="J28" s="54"/>
      <c r="K28" s="48"/>
      <c r="L28" s="48"/>
      <c r="M28" s="48"/>
      <c r="N28" s="55"/>
      <c r="O28" s="48"/>
      <c r="P28" s="48"/>
      <c r="Q28" s="48"/>
      <c r="R28" s="55"/>
    </row>
    <row r="29" spans="1:18" ht="20.100000000000001" customHeight="1">
      <c r="A29" s="49">
        <v>24</v>
      </c>
      <c r="B29" s="29" t="s">
        <v>85</v>
      </c>
      <c r="C29" s="49"/>
      <c r="D29" s="49"/>
      <c r="E29" s="49"/>
      <c r="F29" s="54"/>
      <c r="G29" s="49"/>
      <c r="H29" s="49"/>
      <c r="I29" s="49"/>
      <c r="J29" s="54"/>
      <c r="K29" s="48"/>
      <c r="L29" s="48"/>
      <c r="M29" s="48"/>
      <c r="N29" s="55"/>
      <c r="O29" s="48"/>
      <c r="P29" s="48"/>
      <c r="Q29" s="48"/>
      <c r="R29" s="55"/>
    </row>
    <row r="30" spans="1:18" ht="20.100000000000001" customHeight="1">
      <c r="A30" s="49">
        <v>25</v>
      </c>
      <c r="B30" s="29" t="s">
        <v>86</v>
      </c>
      <c r="C30" s="49"/>
      <c r="D30" s="49"/>
      <c r="E30" s="49"/>
      <c r="F30" s="54"/>
      <c r="G30" s="49"/>
      <c r="H30" s="49"/>
      <c r="I30" s="49"/>
      <c r="J30" s="54"/>
      <c r="K30" s="48"/>
      <c r="L30" s="48"/>
      <c r="M30" s="48"/>
      <c r="N30" s="55"/>
      <c r="O30" s="48"/>
      <c r="P30" s="48"/>
      <c r="Q30" s="48"/>
      <c r="R30" s="55"/>
    </row>
    <row r="31" spans="1:18" ht="20.100000000000001" customHeight="1">
      <c r="A31" s="49">
        <v>26</v>
      </c>
      <c r="B31" s="28" t="s">
        <v>87</v>
      </c>
      <c r="C31" s="49"/>
      <c r="D31" s="49"/>
      <c r="E31" s="49"/>
      <c r="F31" s="54"/>
      <c r="G31" s="49"/>
      <c r="H31" s="49"/>
      <c r="I31" s="49"/>
      <c r="J31" s="54"/>
      <c r="K31" s="48"/>
      <c r="L31" s="48"/>
      <c r="M31" s="48"/>
      <c r="N31" s="55"/>
      <c r="O31" s="48"/>
      <c r="P31" s="48"/>
      <c r="Q31" s="48"/>
      <c r="R31" s="55"/>
    </row>
    <row r="32" spans="1:18" ht="20.100000000000001" customHeight="1">
      <c r="A32" s="49">
        <v>27</v>
      </c>
      <c r="B32" s="28" t="s">
        <v>88</v>
      </c>
      <c r="C32" s="49"/>
      <c r="D32" s="49"/>
      <c r="E32" s="49"/>
      <c r="F32" s="54"/>
      <c r="G32" s="49"/>
      <c r="H32" s="49"/>
      <c r="I32" s="49"/>
      <c r="J32" s="54"/>
      <c r="K32" s="48"/>
      <c r="L32" s="48"/>
      <c r="M32" s="48"/>
      <c r="N32" s="55"/>
      <c r="O32" s="48"/>
      <c r="P32" s="48"/>
      <c r="Q32" s="48"/>
      <c r="R32" s="55"/>
    </row>
    <row r="33" spans="1:18" ht="20.100000000000001" customHeight="1">
      <c r="A33" s="49">
        <v>28</v>
      </c>
      <c r="B33" s="28" t="s">
        <v>89</v>
      </c>
      <c r="C33" s="49"/>
      <c r="D33" s="49"/>
      <c r="E33" s="49"/>
      <c r="F33" s="54"/>
      <c r="G33" s="49"/>
      <c r="H33" s="49"/>
      <c r="I33" s="49"/>
      <c r="J33" s="54"/>
      <c r="K33" s="48"/>
      <c r="L33" s="48"/>
      <c r="M33" s="48"/>
      <c r="N33" s="55"/>
      <c r="O33" s="48"/>
      <c r="P33" s="48"/>
      <c r="Q33" s="48"/>
      <c r="R33" s="55"/>
    </row>
    <row r="34" spans="1:18" ht="20.100000000000001" customHeight="1">
      <c r="A34" s="49">
        <v>29</v>
      </c>
      <c r="B34" s="28" t="s">
        <v>90</v>
      </c>
      <c r="C34" s="49"/>
      <c r="D34" s="49"/>
      <c r="E34" s="49"/>
      <c r="F34" s="54"/>
      <c r="G34" s="49"/>
      <c r="H34" s="49"/>
      <c r="I34" s="49"/>
      <c r="J34" s="54"/>
      <c r="K34" s="48"/>
      <c r="L34" s="48"/>
      <c r="M34" s="48"/>
      <c r="N34" s="55"/>
      <c r="O34" s="48"/>
      <c r="P34" s="48"/>
      <c r="Q34" s="48"/>
      <c r="R34" s="55"/>
    </row>
    <row r="35" spans="1:18" ht="20.100000000000001" customHeight="1">
      <c r="A35" s="49">
        <v>30</v>
      </c>
      <c r="B35" s="28" t="s">
        <v>91</v>
      </c>
      <c r="C35" s="49"/>
      <c r="D35" s="49"/>
      <c r="E35" s="49"/>
      <c r="F35" s="54"/>
      <c r="G35" s="49"/>
      <c r="H35" s="49"/>
      <c r="I35" s="56"/>
      <c r="J35" s="57"/>
      <c r="K35" s="48"/>
      <c r="L35" s="48"/>
      <c r="M35" s="48"/>
      <c r="N35" s="55"/>
      <c r="O35" s="48"/>
      <c r="P35" s="48"/>
      <c r="Q35" s="48"/>
      <c r="R35" s="55"/>
    </row>
    <row r="36" spans="1:18" ht="20.100000000000001" customHeight="1">
      <c r="A36" s="49">
        <v>31</v>
      </c>
      <c r="B36" s="28" t="s">
        <v>92</v>
      </c>
      <c r="C36" s="49"/>
      <c r="D36" s="49"/>
      <c r="E36" s="49"/>
      <c r="F36" s="54"/>
      <c r="G36" s="49"/>
      <c r="H36" s="49"/>
      <c r="I36" s="56"/>
      <c r="J36" s="57"/>
      <c r="K36" s="48"/>
      <c r="L36" s="48"/>
      <c r="M36" s="48"/>
      <c r="N36" s="55"/>
      <c r="O36" s="48"/>
      <c r="P36" s="48"/>
      <c r="Q36" s="48"/>
      <c r="R36" s="55"/>
    </row>
    <row r="37" spans="1:18" ht="20.100000000000001" customHeight="1">
      <c r="A37" s="49">
        <v>32</v>
      </c>
      <c r="B37" s="29" t="s">
        <v>93</v>
      </c>
      <c r="C37" s="49"/>
      <c r="D37" s="49"/>
      <c r="E37" s="49"/>
      <c r="F37" s="54"/>
      <c r="G37" s="49"/>
      <c r="H37" s="49"/>
      <c r="I37" s="56"/>
      <c r="J37" s="57"/>
      <c r="K37" s="48"/>
      <c r="L37" s="48"/>
      <c r="M37" s="48"/>
      <c r="N37" s="55"/>
      <c r="O37" s="48"/>
      <c r="P37" s="48"/>
      <c r="Q37" s="48"/>
      <c r="R37" s="55"/>
    </row>
    <row r="38" spans="1:18" ht="20.100000000000001" customHeight="1">
      <c r="A38" s="49">
        <v>33</v>
      </c>
      <c r="B38" s="28" t="s">
        <v>94</v>
      </c>
      <c r="C38" s="49"/>
      <c r="D38" s="49"/>
      <c r="E38" s="49"/>
      <c r="F38" s="54"/>
      <c r="G38" s="49"/>
      <c r="H38" s="49"/>
      <c r="I38" s="56"/>
      <c r="J38" s="57"/>
      <c r="K38" s="48"/>
      <c r="L38" s="48"/>
      <c r="M38" s="48"/>
      <c r="N38" s="55"/>
      <c r="O38" s="48"/>
      <c r="P38" s="48"/>
      <c r="Q38" s="48"/>
      <c r="R38" s="55"/>
    </row>
    <row r="39" spans="1:18" ht="20.100000000000001" customHeight="1">
      <c r="A39" s="49">
        <v>34</v>
      </c>
      <c r="B39" s="28" t="s">
        <v>95</v>
      </c>
      <c r="C39" s="49"/>
      <c r="D39" s="49"/>
      <c r="E39" s="49"/>
      <c r="F39" s="54"/>
      <c r="G39" s="49"/>
      <c r="H39" s="49"/>
      <c r="I39" s="56"/>
      <c r="J39" s="57"/>
      <c r="K39" s="48"/>
      <c r="L39" s="48"/>
      <c r="M39" s="48"/>
      <c r="N39" s="55"/>
      <c r="O39" s="48"/>
      <c r="P39" s="48"/>
      <c r="Q39" s="48"/>
      <c r="R39" s="55"/>
    </row>
    <row r="40" spans="1:18" ht="20.100000000000001" customHeight="1">
      <c r="A40" s="49">
        <v>35</v>
      </c>
      <c r="B40" s="28" t="s">
        <v>96</v>
      </c>
      <c r="C40" s="49"/>
      <c r="D40" s="49"/>
      <c r="E40" s="49"/>
      <c r="F40" s="54"/>
      <c r="G40" s="49"/>
      <c r="H40" s="49"/>
      <c r="I40" s="56"/>
      <c r="J40" s="57"/>
      <c r="K40" s="48"/>
      <c r="L40" s="48"/>
      <c r="M40" s="48"/>
      <c r="N40" s="55"/>
      <c r="O40" s="48"/>
      <c r="P40" s="48"/>
      <c r="Q40" s="48"/>
      <c r="R40" s="55"/>
    </row>
    <row r="41" spans="1:18" ht="20.100000000000001" customHeight="1">
      <c r="A41" s="49">
        <v>36</v>
      </c>
      <c r="B41" s="28" t="s">
        <v>97</v>
      </c>
      <c r="C41" s="48"/>
      <c r="D41" s="48"/>
      <c r="E41" s="48"/>
      <c r="F41" s="55"/>
      <c r="G41" s="48"/>
      <c r="H41" s="48"/>
      <c r="I41" s="48"/>
      <c r="J41" s="55"/>
      <c r="K41" s="48"/>
      <c r="L41" s="48"/>
      <c r="M41" s="48"/>
      <c r="N41" s="55"/>
      <c r="O41" s="48"/>
      <c r="P41" s="48"/>
      <c r="Q41" s="48"/>
      <c r="R41" s="55"/>
    </row>
    <row r="42" spans="1:18" ht="20.100000000000001" customHeight="1">
      <c r="A42" s="49">
        <v>37</v>
      </c>
      <c r="B42" s="28" t="s">
        <v>98</v>
      </c>
      <c r="C42" s="48"/>
      <c r="D42" s="48"/>
      <c r="E42" s="48"/>
      <c r="F42" s="55"/>
      <c r="G42" s="48"/>
      <c r="H42" s="48"/>
      <c r="I42" s="48"/>
      <c r="J42" s="55"/>
      <c r="K42" s="48"/>
      <c r="L42" s="48"/>
      <c r="M42" s="48"/>
      <c r="N42" s="55"/>
      <c r="O42" s="48"/>
      <c r="P42" s="48"/>
      <c r="Q42" s="48"/>
      <c r="R42" s="55"/>
    </row>
    <row r="43" spans="1:18" ht="20.100000000000001" customHeight="1">
      <c r="A43" s="38">
        <v>38</v>
      </c>
      <c r="B43" s="28" t="s">
        <v>99</v>
      </c>
      <c r="C43" s="48"/>
      <c r="D43" s="48"/>
      <c r="E43" s="48"/>
      <c r="F43" s="55"/>
      <c r="G43" s="48"/>
      <c r="H43" s="48"/>
      <c r="I43" s="48"/>
      <c r="J43" s="55"/>
      <c r="K43" s="48"/>
      <c r="L43" s="48"/>
      <c r="M43" s="48"/>
      <c r="N43" s="55"/>
      <c r="O43" s="48"/>
      <c r="P43" s="48"/>
      <c r="Q43" s="48"/>
      <c r="R43" s="55"/>
    </row>
    <row r="44" spans="1:18">
      <c r="A44" s="49">
        <v>39</v>
      </c>
      <c r="B44" s="28" t="s">
        <v>100</v>
      </c>
      <c r="C44" s="48"/>
      <c r="D44" s="48"/>
      <c r="E44" s="48"/>
      <c r="F44" s="55"/>
      <c r="G44" s="48"/>
      <c r="H44" s="48"/>
      <c r="I44" s="48"/>
      <c r="J44" s="55"/>
      <c r="K44" s="48"/>
      <c r="L44" s="48"/>
      <c r="M44" s="48"/>
      <c r="N44" s="55"/>
      <c r="O44" s="48"/>
      <c r="P44" s="48"/>
      <c r="Q44" s="48"/>
      <c r="R44" s="55"/>
    </row>
  </sheetData>
  <mergeCells count="12">
    <mergeCell ref="F4:F5"/>
    <mergeCell ref="G4:I4"/>
    <mergeCell ref="J4:J5"/>
    <mergeCell ref="A1:R1"/>
    <mergeCell ref="A2:R2"/>
    <mergeCell ref="K4:M4"/>
    <mergeCell ref="N4:N5"/>
    <mergeCell ref="O4:Q4"/>
    <mergeCell ref="R4:R5"/>
    <mergeCell ref="A4:A5"/>
    <mergeCell ref="B4:B5"/>
    <mergeCell ref="C4:E4"/>
  </mergeCells>
  <pageMargins left="1.59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4"/>
  <sheetViews>
    <sheetView topLeftCell="A40" zoomScale="70" zoomScaleNormal="70" workbookViewId="0">
      <selection activeCell="A45" sqref="A45:XFD47"/>
    </sheetView>
  </sheetViews>
  <sheetFormatPr defaultRowHeight="15"/>
  <cols>
    <col min="1" max="1" width="3.7109375" style="19" customWidth="1"/>
    <col min="2" max="2" width="43.5703125" style="19" bestFit="1" customWidth="1"/>
    <col min="3" max="14" width="5.42578125" style="19" customWidth="1"/>
    <col min="15" max="16384" width="9.140625" style="19"/>
  </cols>
  <sheetData>
    <row r="1" spans="1:19">
      <c r="A1" s="112" t="s">
        <v>58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9">
      <c r="A2" s="112" t="s">
        <v>31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58"/>
      <c r="P2" s="58"/>
      <c r="Q2" s="58"/>
      <c r="R2" s="58"/>
      <c r="S2" s="58"/>
    </row>
    <row r="3" spans="1:19" ht="15.75" thickBot="1">
      <c r="A3" s="58" t="s">
        <v>6</v>
      </c>
    </row>
    <row r="4" spans="1:19" ht="15.75" customHeight="1">
      <c r="A4" s="113" t="s">
        <v>0</v>
      </c>
      <c r="B4" s="115" t="s">
        <v>10</v>
      </c>
      <c r="C4" s="117" t="s">
        <v>11</v>
      </c>
      <c r="D4" s="117"/>
      <c r="E4" s="118"/>
      <c r="F4" s="115" t="s">
        <v>12</v>
      </c>
      <c r="G4" s="119" t="s">
        <v>13</v>
      </c>
      <c r="H4" s="117"/>
      <c r="I4" s="118"/>
      <c r="J4" s="115" t="s">
        <v>12</v>
      </c>
      <c r="K4" s="119" t="s">
        <v>20</v>
      </c>
      <c r="L4" s="117"/>
      <c r="M4" s="117"/>
      <c r="N4" s="115" t="s">
        <v>12</v>
      </c>
    </row>
    <row r="5" spans="1:19" ht="15.75" thickBot="1">
      <c r="A5" s="114"/>
      <c r="B5" s="116"/>
      <c r="C5" s="59" t="s">
        <v>44</v>
      </c>
      <c r="D5" s="59" t="s">
        <v>45</v>
      </c>
      <c r="E5" s="59" t="s">
        <v>46</v>
      </c>
      <c r="F5" s="116"/>
      <c r="G5" s="59" t="s">
        <v>50</v>
      </c>
      <c r="H5" s="59" t="s">
        <v>51</v>
      </c>
      <c r="I5" s="59" t="s">
        <v>52</v>
      </c>
      <c r="J5" s="116"/>
      <c r="K5" s="59" t="s">
        <v>47</v>
      </c>
      <c r="L5" s="59" t="s">
        <v>48</v>
      </c>
      <c r="M5" s="59" t="s">
        <v>49</v>
      </c>
      <c r="N5" s="116"/>
    </row>
    <row r="6" spans="1:19" ht="20.100000000000001" customHeight="1">
      <c r="A6" s="30">
        <v>1</v>
      </c>
      <c r="B6" s="28" t="s">
        <v>62</v>
      </c>
      <c r="C6" s="30"/>
      <c r="D6" s="30"/>
      <c r="E6" s="82"/>
      <c r="F6" s="25"/>
      <c r="G6" s="30"/>
      <c r="H6" s="30"/>
      <c r="I6" s="30"/>
      <c r="J6" s="25"/>
      <c r="K6" s="30"/>
      <c r="L6" s="30"/>
      <c r="M6" s="30"/>
      <c r="N6" s="25"/>
    </row>
    <row r="7" spans="1:19" ht="20.100000000000001" customHeight="1">
      <c r="A7" s="22">
        <v>2</v>
      </c>
      <c r="B7" s="28" t="s">
        <v>63</v>
      </c>
      <c r="C7" s="22"/>
      <c r="D7" s="22"/>
      <c r="E7" s="22"/>
      <c r="F7" s="25"/>
      <c r="G7" s="22"/>
      <c r="H7" s="22"/>
      <c r="I7" s="22"/>
      <c r="J7" s="25"/>
      <c r="K7" s="22"/>
      <c r="L7" s="22"/>
      <c r="M7" s="22"/>
      <c r="N7" s="25"/>
    </row>
    <row r="8" spans="1:19" ht="20.100000000000001" customHeight="1">
      <c r="A8" s="22">
        <v>3</v>
      </c>
      <c r="B8" s="28" t="s">
        <v>64</v>
      </c>
      <c r="C8" s="22"/>
      <c r="D8" s="22"/>
      <c r="E8" s="22"/>
      <c r="F8" s="25"/>
      <c r="G8" s="22"/>
      <c r="H8" s="22"/>
      <c r="I8" s="22"/>
      <c r="J8" s="25"/>
      <c r="K8" s="22"/>
      <c r="L8" s="22"/>
      <c r="M8" s="22"/>
      <c r="N8" s="25"/>
    </row>
    <row r="9" spans="1:19" ht="20.100000000000001" customHeight="1">
      <c r="A9" s="22">
        <v>4</v>
      </c>
      <c r="B9" s="28" t="s">
        <v>65</v>
      </c>
      <c r="C9" s="22"/>
      <c r="D9" s="22"/>
      <c r="E9" s="22"/>
      <c r="F9" s="25"/>
      <c r="G9" s="22"/>
      <c r="H9" s="22"/>
      <c r="I9" s="22"/>
      <c r="J9" s="25"/>
      <c r="K9" s="22"/>
      <c r="L9" s="22"/>
      <c r="M9" s="22"/>
      <c r="N9" s="25"/>
    </row>
    <row r="10" spans="1:19" ht="20.100000000000001" customHeight="1">
      <c r="A10" s="22">
        <v>5</v>
      </c>
      <c r="B10" s="28" t="s">
        <v>66</v>
      </c>
      <c r="C10" s="22"/>
      <c r="D10" s="22"/>
      <c r="E10" s="22"/>
      <c r="F10" s="25"/>
      <c r="G10" s="22"/>
      <c r="H10" s="22"/>
      <c r="I10" s="22"/>
      <c r="J10" s="25"/>
      <c r="K10" s="22"/>
      <c r="L10" s="22"/>
      <c r="M10" s="22"/>
      <c r="N10" s="25"/>
    </row>
    <row r="11" spans="1:19" ht="20.100000000000001" customHeight="1">
      <c r="A11" s="22">
        <v>6</v>
      </c>
      <c r="B11" s="28" t="s">
        <v>67</v>
      </c>
      <c r="C11" s="22"/>
      <c r="D11" s="22"/>
      <c r="E11" s="22"/>
      <c r="F11" s="25"/>
      <c r="G11" s="22"/>
      <c r="H11" s="22"/>
      <c r="I11" s="22"/>
      <c r="J11" s="25"/>
      <c r="K11" s="22"/>
      <c r="L11" s="22"/>
      <c r="M11" s="22"/>
      <c r="N11" s="25"/>
    </row>
    <row r="12" spans="1:19" ht="20.100000000000001" customHeight="1">
      <c r="A12" s="22">
        <v>7</v>
      </c>
      <c r="B12" s="28" t="s">
        <v>68</v>
      </c>
      <c r="C12" s="22"/>
      <c r="D12" s="22"/>
      <c r="E12" s="22"/>
      <c r="F12" s="25"/>
      <c r="G12" s="22"/>
      <c r="H12" s="22"/>
      <c r="I12" s="22"/>
      <c r="J12" s="25"/>
      <c r="K12" s="22"/>
      <c r="L12" s="22"/>
      <c r="M12" s="22"/>
      <c r="N12" s="25"/>
    </row>
    <row r="13" spans="1:19" ht="20.100000000000001" customHeight="1">
      <c r="A13" s="22">
        <v>8</v>
      </c>
      <c r="B13" s="28" t="s">
        <v>69</v>
      </c>
      <c r="C13" s="22"/>
      <c r="D13" s="22"/>
      <c r="E13" s="22"/>
      <c r="F13" s="25"/>
      <c r="G13" s="22"/>
      <c r="H13" s="22"/>
      <c r="I13" s="22"/>
      <c r="J13" s="25"/>
      <c r="K13" s="22"/>
      <c r="L13" s="22"/>
      <c r="M13" s="22"/>
      <c r="N13" s="25"/>
    </row>
    <row r="14" spans="1:19" ht="20.100000000000001" customHeight="1">
      <c r="A14" s="22">
        <v>9</v>
      </c>
      <c r="B14" s="28" t="s">
        <v>70</v>
      </c>
      <c r="C14" s="22"/>
      <c r="D14" s="22"/>
      <c r="E14" s="22"/>
      <c r="F14" s="25"/>
      <c r="G14" s="22"/>
      <c r="H14" s="22"/>
      <c r="I14" s="22"/>
      <c r="J14" s="25"/>
      <c r="K14" s="22"/>
      <c r="L14" s="22"/>
      <c r="M14" s="22"/>
      <c r="N14" s="25"/>
    </row>
    <row r="15" spans="1:19" ht="20.100000000000001" customHeight="1">
      <c r="A15" s="22">
        <v>10</v>
      </c>
      <c r="B15" s="28" t="s">
        <v>71</v>
      </c>
      <c r="C15" s="22"/>
      <c r="D15" s="22"/>
      <c r="E15" s="22"/>
      <c r="F15" s="25"/>
      <c r="G15" s="22"/>
      <c r="H15" s="22"/>
      <c r="I15" s="22"/>
      <c r="J15" s="25"/>
      <c r="K15" s="22"/>
      <c r="L15" s="22"/>
      <c r="M15" s="22"/>
      <c r="N15" s="25"/>
    </row>
    <row r="16" spans="1:19" ht="20.100000000000001" customHeight="1">
      <c r="A16" s="22">
        <v>11</v>
      </c>
      <c r="B16" s="29" t="s">
        <v>72</v>
      </c>
      <c r="C16" s="22"/>
      <c r="D16" s="22"/>
      <c r="E16" s="22"/>
      <c r="F16" s="25"/>
      <c r="G16" s="22"/>
      <c r="H16" s="22"/>
      <c r="I16" s="22"/>
      <c r="J16" s="25"/>
      <c r="K16" s="22"/>
      <c r="L16" s="22"/>
      <c r="M16" s="22"/>
      <c r="N16" s="25"/>
    </row>
    <row r="17" spans="1:14" ht="20.100000000000001" customHeight="1">
      <c r="A17" s="22">
        <v>12</v>
      </c>
      <c r="B17" s="29" t="s">
        <v>73</v>
      </c>
      <c r="C17" s="22"/>
      <c r="D17" s="22"/>
      <c r="E17" s="22"/>
      <c r="F17" s="25"/>
      <c r="G17" s="22"/>
      <c r="H17" s="22"/>
      <c r="I17" s="22"/>
      <c r="J17" s="25"/>
      <c r="K17" s="22"/>
      <c r="L17" s="22"/>
      <c r="M17" s="22"/>
      <c r="N17" s="25"/>
    </row>
    <row r="18" spans="1:14" ht="20.100000000000001" customHeight="1">
      <c r="A18" s="22">
        <v>13</v>
      </c>
      <c r="B18" s="29" t="s">
        <v>74</v>
      </c>
      <c r="C18" s="22"/>
      <c r="D18" s="22"/>
      <c r="E18" s="22"/>
      <c r="F18" s="25"/>
      <c r="G18" s="22"/>
      <c r="H18" s="22"/>
      <c r="I18" s="22"/>
      <c r="J18" s="25"/>
      <c r="K18" s="22"/>
      <c r="L18" s="22"/>
      <c r="M18" s="22"/>
      <c r="N18" s="25"/>
    </row>
    <row r="19" spans="1:14" ht="20.100000000000001" customHeight="1">
      <c r="A19" s="22">
        <v>14</v>
      </c>
      <c r="B19" s="28" t="s">
        <v>75</v>
      </c>
      <c r="C19" s="22"/>
      <c r="D19" s="22"/>
      <c r="E19" s="22"/>
      <c r="F19" s="25"/>
      <c r="G19" s="22"/>
      <c r="H19" s="22"/>
      <c r="I19" s="22"/>
      <c r="J19" s="25"/>
      <c r="K19" s="22"/>
      <c r="L19" s="22"/>
      <c r="M19" s="22"/>
      <c r="N19" s="25"/>
    </row>
    <row r="20" spans="1:14" ht="20.100000000000001" customHeight="1">
      <c r="A20" s="22">
        <v>15</v>
      </c>
      <c r="B20" s="28" t="s">
        <v>76</v>
      </c>
      <c r="C20" s="22"/>
      <c r="D20" s="22"/>
      <c r="E20" s="22"/>
      <c r="F20" s="25"/>
      <c r="G20" s="22"/>
      <c r="H20" s="22"/>
      <c r="I20" s="22"/>
      <c r="J20" s="25"/>
      <c r="K20" s="22"/>
      <c r="L20" s="22"/>
      <c r="M20" s="22"/>
      <c r="N20" s="25"/>
    </row>
    <row r="21" spans="1:14" ht="20.100000000000001" customHeight="1">
      <c r="A21" s="22">
        <v>16</v>
      </c>
      <c r="B21" s="29" t="s">
        <v>77</v>
      </c>
      <c r="C21" s="22"/>
      <c r="D21" s="22"/>
      <c r="E21" s="22"/>
      <c r="F21" s="25"/>
      <c r="G21" s="22"/>
      <c r="H21" s="22"/>
      <c r="I21" s="22"/>
      <c r="J21" s="25"/>
      <c r="K21" s="22"/>
      <c r="L21" s="22"/>
      <c r="M21" s="22"/>
      <c r="N21" s="25"/>
    </row>
    <row r="22" spans="1:14" ht="20.100000000000001" customHeight="1">
      <c r="A22" s="22">
        <v>17</v>
      </c>
      <c r="B22" s="28" t="s">
        <v>78</v>
      </c>
      <c r="C22" s="22"/>
      <c r="D22" s="22"/>
      <c r="E22" s="22"/>
      <c r="F22" s="25"/>
      <c r="G22" s="22"/>
      <c r="H22" s="22"/>
      <c r="I22" s="22"/>
      <c r="J22" s="25"/>
      <c r="K22" s="22"/>
      <c r="L22" s="22"/>
      <c r="M22" s="22"/>
      <c r="N22" s="25"/>
    </row>
    <row r="23" spans="1:14" ht="20.100000000000001" customHeight="1">
      <c r="A23" s="22">
        <v>18</v>
      </c>
      <c r="B23" s="28" t="s">
        <v>79</v>
      </c>
      <c r="C23" s="22"/>
      <c r="D23" s="22"/>
      <c r="E23" s="22"/>
      <c r="F23" s="25"/>
      <c r="G23" s="22"/>
      <c r="H23" s="22"/>
      <c r="I23" s="22"/>
      <c r="J23" s="25"/>
      <c r="K23" s="22"/>
      <c r="L23" s="22"/>
      <c r="M23" s="22"/>
      <c r="N23" s="25"/>
    </row>
    <row r="24" spans="1:14" ht="20.100000000000001" customHeight="1">
      <c r="A24" s="22">
        <v>19</v>
      </c>
      <c r="B24" s="28" t="s">
        <v>80</v>
      </c>
      <c r="C24" s="22"/>
      <c r="D24" s="22"/>
      <c r="E24" s="22"/>
      <c r="F24" s="25"/>
      <c r="G24" s="22"/>
      <c r="H24" s="22"/>
      <c r="I24" s="22"/>
      <c r="J24" s="25"/>
      <c r="K24" s="22"/>
      <c r="L24" s="22"/>
      <c r="M24" s="22"/>
      <c r="N24" s="25"/>
    </row>
    <row r="25" spans="1:14" ht="20.100000000000001" customHeight="1">
      <c r="A25" s="22">
        <v>20</v>
      </c>
      <c r="B25" s="28" t="s">
        <v>81</v>
      </c>
      <c r="C25" s="22"/>
      <c r="D25" s="22"/>
      <c r="E25" s="22"/>
      <c r="F25" s="25"/>
      <c r="G25" s="22"/>
      <c r="H25" s="22"/>
      <c r="I25" s="22"/>
      <c r="J25" s="25"/>
      <c r="K25" s="22"/>
      <c r="L25" s="22"/>
      <c r="M25" s="22"/>
      <c r="N25" s="25"/>
    </row>
    <row r="26" spans="1:14" ht="20.100000000000001" customHeight="1">
      <c r="A26" s="22">
        <v>21</v>
      </c>
      <c r="B26" s="28" t="s">
        <v>82</v>
      </c>
      <c r="C26" s="22"/>
      <c r="D26" s="22"/>
      <c r="E26" s="22"/>
      <c r="F26" s="25"/>
      <c r="G26" s="22"/>
      <c r="H26" s="22"/>
      <c r="I26" s="22"/>
      <c r="J26" s="25"/>
      <c r="K26" s="22"/>
      <c r="L26" s="22"/>
      <c r="M26" s="22"/>
      <c r="N26" s="25"/>
    </row>
    <row r="27" spans="1:14" ht="20.100000000000001" customHeight="1">
      <c r="A27" s="22">
        <v>22</v>
      </c>
      <c r="B27" s="28" t="s">
        <v>83</v>
      </c>
      <c r="C27" s="22"/>
      <c r="D27" s="22"/>
      <c r="E27" s="22"/>
      <c r="F27" s="25"/>
      <c r="G27" s="22"/>
      <c r="H27" s="22"/>
      <c r="I27" s="22"/>
      <c r="J27" s="25"/>
      <c r="K27" s="22"/>
      <c r="L27" s="22"/>
      <c r="M27" s="22"/>
      <c r="N27" s="25"/>
    </row>
    <row r="28" spans="1:14" ht="20.100000000000001" customHeight="1">
      <c r="A28" s="22">
        <v>23</v>
      </c>
      <c r="B28" s="28" t="s">
        <v>84</v>
      </c>
      <c r="C28" s="22"/>
      <c r="D28" s="22"/>
      <c r="E28" s="22"/>
      <c r="F28" s="25"/>
      <c r="G28" s="22"/>
      <c r="H28" s="22"/>
      <c r="I28" s="22"/>
      <c r="J28" s="25"/>
      <c r="K28" s="22"/>
      <c r="L28" s="22"/>
      <c r="M28" s="22"/>
      <c r="N28" s="25"/>
    </row>
    <row r="29" spans="1:14" ht="20.100000000000001" customHeight="1">
      <c r="A29" s="22">
        <v>24</v>
      </c>
      <c r="B29" s="29" t="s">
        <v>85</v>
      </c>
      <c r="C29" s="22"/>
      <c r="D29" s="22"/>
      <c r="E29" s="22"/>
      <c r="F29" s="25"/>
      <c r="G29" s="22"/>
      <c r="H29" s="22"/>
      <c r="I29" s="22"/>
      <c r="J29" s="25"/>
      <c r="K29" s="22"/>
      <c r="L29" s="22"/>
      <c r="M29" s="22"/>
      <c r="N29" s="25"/>
    </row>
    <row r="30" spans="1:14" ht="20.100000000000001" customHeight="1">
      <c r="A30" s="22">
        <v>25</v>
      </c>
      <c r="B30" s="29" t="s">
        <v>86</v>
      </c>
      <c r="C30" s="22"/>
      <c r="D30" s="22"/>
      <c r="E30" s="22"/>
      <c r="F30" s="25"/>
      <c r="G30" s="22"/>
      <c r="H30" s="22"/>
      <c r="I30" s="22"/>
      <c r="J30" s="25"/>
      <c r="K30" s="22"/>
      <c r="L30" s="22"/>
      <c r="M30" s="22"/>
      <c r="N30" s="25"/>
    </row>
    <row r="31" spans="1:14" ht="20.100000000000001" customHeight="1">
      <c r="A31" s="22">
        <v>26</v>
      </c>
      <c r="B31" s="28" t="s">
        <v>87</v>
      </c>
      <c r="C31" s="22"/>
      <c r="D31" s="22"/>
      <c r="E31" s="22"/>
      <c r="F31" s="25"/>
      <c r="G31" s="22"/>
      <c r="H31" s="22"/>
      <c r="I31" s="22"/>
      <c r="J31" s="25"/>
      <c r="K31" s="22"/>
      <c r="L31" s="22"/>
      <c r="M31" s="22"/>
      <c r="N31" s="25"/>
    </row>
    <row r="32" spans="1:14" ht="20.100000000000001" customHeight="1">
      <c r="A32" s="22">
        <v>27</v>
      </c>
      <c r="B32" s="28" t="s">
        <v>88</v>
      </c>
      <c r="C32" s="22"/>
      <c r="D32" s="22"/>
      <c r="E32" s="22"/>
      <c r="F32" s="25"/>
      <c r="G32" s="22"/>
      <c r="H32" s="22"/>
      <c r="I32" s="22"/>
      <c r="J32" s="25"/>
      <c r="K32" s="22"/>
      <c r="L32" s="22"/>
      <c r="M32" s="22"/>
      <c r="N32" s="25"/>
    </row>
    <row r="33" spans="1:14" ht="20.100000000000001" customHeight="1">
      <c r="A33" s="22">
        <v>28</v>
      </c>
      <c r="B33" s="28" t="s">
        <v>89</v>
      </c>
      <c r="C33" s="22"/>
      <c r="D33" s="22"/>
      <c r="E33" s="22"/>
      <c r="F33" s="25"/>
      <c r="G33" s="22"/>
      <c r="H33" s="22"/>
      <c r="I33" s="22"/>
      <c r="J33" s="25"/>
      <c r="K33" s="22"/>
      <c r="L33" s="22"/>
      <c r="M33" s="22"/>
      <c r="N33" s="25"/>
    </row>
    <row r="34" spans="1:14" ht="20.100000000000001" customHeight="1">
      <c r="A34" s="22">
        <v>29</v>
      </c>
      <c r="B34" s="28" t="s">
        <v>90</v>
      </c>
      <c r="C34" s="22"/>
      <c r="D34" s="22"/>
      <c r="E34" s="22"/>
      <c r="F34" s="25"/>
      <c r="G34" s="22"/>
      <c r="H34" s="22"/>
      <c r="I34" s="22"/>
      <c r="J34" s="25"/>
      <c r="K34" s="22"/>
      <c r="L34" s="22"/>
      <c r="M34" s="22"/>
      <c r="N34" s="25"/>
    </row>
    <row r="35" spans="1:14" ht="20.100000000000001" customHeight="1">
      <c r="A35" s="22">
        <v>30</v>
      </c>
      <c r="B35" s="28" t="s">
        <v>91</v>
      </c>
      <c r="C35" s="22"/>
      <c r="D35" s="22"/>
      <c r="E35" s="22"/>
      <c r="F35" s="25"/>
      <c r="G35" s="22"/>
      <c r="H35" s="22"/>
      <c r="I35" s="22"/>
      <c r="J35" s="25"/>
      <c r="K35" s="22"/>
      <c r="L35" s="22"/>
      <c r="M35" s="22"/>
      <c r="N35" s="26"/>
    </row>
    <row r="36" spans="1:14" ht="20.100000000000001" customHeight="1">
      <c r="A36" s="22">
        <v>31</v>
      </c>
      <c r="B36" s="28" t="s">
        <v>92</v>
      </c>
      <c r="C36" s="22"/>
      <c r="D36" s="22"/>
      <c r="E36" s="22"/>
      <c r="F36" s="25"/>
      <c r="G36" s="22"/>
      <c r="H36" s="22"/>
      <c r="I36" s="22"/>
      <c r="J36" s="25"/>
      <c r="K36" s="22"/>
      <c r="L36" s="22"/>
      <c r="M36" s="22"/>
      <c r="N36" s="26"/>
    </row>
    <row r="37" spans="1:14" ht="20.100000000000001" customHeight="1">
      <c r="A37" s="22">
        <v>32</v>
      </c>
      <c r="B37" s="29" t="s">
        <v>93</v>
      </c>
      <c r="C37" s="22"/>
      <c r="D37" s="22"/>
      <c r="E37" s="22"/>
      <c r="F37" s="25"/>
      <c r="G37" s="22"/>
      <c r="H37" s="22"/>
      <c r="I37" s="22"/>
      <c r="J37" s="25"/>
      <c r="K37" s="22"/>
      <c r="L37" s="22"/>
      <c r="M37" s="22"/>
      <c r="N37" s="26"/>
    </row>
    <row r="38" spans="1:14" ht="20.100000000000001" customHeight="1">
      <c r="A38" s="22">
        <v>33</v>
      </c>
      <c r="B38" s="28" t="s">
        <v>94</v>
      </c>
      <c r="C38" s="22"/>
      <c r="D38" s="22"/>
      <c r="E38" s="22"/>
      <c r="F38" s="25"/>
      <c r="G38" s="22"/>
      <c r="H38" s="22"/>
      <c r="I38" s="22"/>
      <c r="J38" s="25"/>
      <c r="K38" s="22"/>
      <c r="L38" s="22"/>
      <c r="M38" s="22"/>
      <c r="N38" s="26"/>
    </row>
    <row r="39" spans="1:14" ht="20.100000000000001" customHeight="1">
      <c r="A39" s="22">
        <v>34</v>
      </c>
      <c r="B39" s="28" t="s">
        <v>95</v>
      </c>
      <c r="C39" s="22"/>
      <c r="D39" s="22"/>
      <c r="E39" s="22"/>
      <c r="F39" s="25"/>
      <c r="G39" s="22"/>
      <c r="H39" s="22"/>
      <c r="I39" s="22"/>
      <c r="J39" s="25"/>
      <c r="K39" s="22"/>
      <c r="L39" s="22"/>
      <c r="M39" s="22"/>
      <c r="N39" s="26"/>
    </row>
    <row r="40" spans="1:14" ht="20.100000000000001" customHeight="1">
      <c r="A40" s="22">
        <v>35</v>
      </c>
      <c r="B40" s="28" t="s">
        <v>96</v>
      </c>
      <c r="C40" s="22"/>
      <c r="D40" s="22"/>
      <c r="E40" s="22"/>
      <c r="F40" s="25"/>
      <c r="G40" s="22"/>
      <c r="H40" s="22"/>
      <c r="I40" s="22"/>
      <c r="J40" s="25"/>
      <c r="K40" s="22"/>
      <c r="L40" s="22"/>
      <c r="M40" s="22"/>
      <c r="N40" s="26"/>
    </row>
    <row r="41" spans="1:14" ht="20.100000000000001" customHeight="1">
      <c r="A41" s="22">
        <v>36</v>
      </c>
      <c r="B41" s="28" t="s">
        <v>97</v>
      </c>
      <c r="C41" s="60"/>
      <c r="D41" s="60"/>
      <c r="E41" s="60"/>
      <c r="F41" s="61"/>
      <c r="G41" s="60"/>
      <c r="H41" s="60"/>
      <c r="I41" s="60"/>
      <c r="J41" s="61"/>
      <c r="K41" s="60"/>
      <c r="L41" s="60"/>
      <c r="M41" s="60"/>
      <c r="N41" s="61"/>
    </row>
    <row r="42" spans="1:14" ht="20.100000000000001" customHeight="1">
      <c r="A42" s="22">
        <v>37</v>
      </c>
      <c r="B42" s="28" t="s">
        <v>98</v>
      </c>
      <c r="C42" s="60"/>
      <c r="D42" s="60"/>
      <c r="E42" s="60"/>
      <c r="F42" s="61"/>
      <c r="G42" s="60"/>
      <c r="H42" s="60"/>
      <c r="I42" s="60"/>
      <c r="J42" s="61"/>
      <c r="K42" s="60"/>
      <c r="L42" s="60"/>
      <c r="M42" s="60"/>
      <c r="N42" s="61"/>
    </row>
    <row r="43" spans="1:14" ht="20.100000000000001" customHeight="1">
      <c r="A43" s="22">
        <v>38</v>
      </c>
      <c r="B43" s="28" t="s">
        <v>99</v>
      </c>
      <c r="C43" s="60"/>
      <c r="D43" s="60"/>
      <c r="E43" s="60"/>
      <c r="F43" s="61"/>
      <c r="G43" s="60"/>
      <c r="H43" s="60"/>
      <c r="I43" s="60"/>
      <c r="J43" s="61"/>
      <c r="K43" s="60"/>
      <c r="L43" s="60"/>
      <c r="M43" s="60"/>
      <c r="N43" s="61"/>
    </row>
    <row r="44" spans="1:14" ht="15.75">
      <c r="A44" s="22">
        <v>39</v>
      </c>
      <c r="B44" s="28" t="s">
        <v>100</v>
      </c>
      <c r="C44" s="60"/>
      <c r="D44" s="60"/>
      <c r="E44" s="60"/>
      <c r="F44" s="61"/>
      <c r="G44" s="60"/>
      <c r="H44" s="60"/>
      <c r="I44" s="60"/>
      <c r="J44" s="61"/>
      <c r="K44" s="60"/>
      <c r="L44" s="60"/>
      <c r="M44" s="60"/>
      <c r="N44" s="61"/>
    </row>
  </sheetData>
  <mergeCells count="10">
    <mergeCell ref="A1:N1"/>
    <mergeCell ref="A4:A5"/>
    <mergeCell ref="B4:B5"/>
    <mergeCell ref="C4:E4"/>
    <mergeCell ref="F4:F5"/>
    <mergeCell ref="G4:I4"/>
    <mergeCell ref="J4:J5"/>
    <mergeCell ref="K4:M4"/>
    <mergeCell ref="N4:N5"/>
    <mergeCell ref="A2:N2"/>
  </mergeCells>
  <pageMargins left="1.76" right="0.70866141732283472" top="0.74803149606299213" bottom="0.74803149606299213" header="0.31496062992125984" footer="0.31496062992125984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4"/>
  <sheetViews>
    <sheetView topLeftCell="A34" zoomScale="60" zoomScaleNormal="60" workbookViewId="0">
      <selection activeCell="A45" sqref="A45:XFD47"/>
    </sheetView>
  </sheetViews>
  <sheetFormatPr defaultRowHeight="15.75"/>
  <cols>
    <col min="1" max="1" width="3.7109375" style="39" customWidth="1"/>
    <col min="2" max="2" width="43.5703125" style="39" bestFit="1" customWidth="1"/>
    <col min="3" max="18" width="6.140625" style="39" customWidth="1"/>
    <col min="19" max="16384" width="9.140625" style="39"/>
  </cols>
  <sheetData>
    <row r="1" spans="1:18">
      <c r="A1" s="120" t="s">
        <v>53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8">
      <c r="A2" s="120" t="s">
        <v>34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3" spans="1:18" ht="16.5" thickBot="1">
      <c r="A3" s="63" t="s">
        <v>17</v>
      </c>
    </row>
    <row r="4" spans="1:18" ht="15.75" customHeight="1">
      <c r="A4" s="101" t="s">
        <v>0</v>
      </c>
      <c r="B4" s="103" t="s">
        <v>10</v>
      </c>
      <c r="C4" s="53" t="s">
        <v>11</v>
      </c>
      <c r="D4" s="97" t="s">
        <v>13</v>
      </c>
      <c r="E4" s="97"/>
      <c r="F4" s="97"/>
      <c r="G4" s="97"/>
      <c r="H4" s="97"/>
      <c r="I4" s="97"/>
      <c r="J4" s="98"/>
      <c r="K4" s="103" t="s">
        <v>12</v>
      </c>
      <c r="L4" s="96" t="s">
        <v>20</v>
      </c>
      <c r="M4" s="97"/>
      <c r="N4" s="103" t="s">
        <v>12</v>
      </c>
      <c r="O4" s="97" t="s">
        <v>32</v>
      </c>
      <c r="P4" s="97"/>
      <c r="Q4" s="97"/>
      <c r="R4" s="121" t="s">
        <v>12</v>
      </c>
    </row>
    <row r="5" spans="1:18" ht="16.5" thickBot="1">
      <c r="A5" s="102"/>
      <c r="B5" s="100"/>
      <c r="C5" s="64" t="s">
        <v>49</v>
      </c>
      <c r="D5" s="64" t="s">
        <v>44</v>
      </c>
      <c r="E5" s="64" t="s">
        <v>50</v>
      </c>
      <c r="F5" s="64" t="s">
        <v>47</v>
      </c>
      <c r="G5" s="64" t="s">
        <v>48</v>
      </c>
      <c r="H5" s="64" t="s">
        <v>41</v>
      </c>
      <c r="I5" s="64" t="s">
        <v>42</v>
      </c>
      <c r="J5" s="64" t="s">
        <v>43</v>
      </c>
      <c r="K5" s="100"/>
      <c r="L5" s="64" t="s">
        <v>45</v>
      </c>
      <c r="M5" s="64" t="s">
        <v>51</v>
      </c>
      <c r="N5" s="100"/>
      <c r="O5" s="64" t="s">
        <v>46</v>
      </c>
      <c r="P5" s="64" t="s">
        <v>52</v>
      </c>
      <c r="Q5" s="64" t="s">
        <v>49</v>
      </c>
      <c r="R5" s="121"/>
    </row>
    <row r="6" spans="1:18" ht="20.100000000000001" customHeight="1">
      <c r="A6" s="35">
        <v>1</v>
      </c>
      <c r="B6" s="28" t="s">
        <v>62</v>
      </c>
      <c r="C6" s="65"/>
      <c r="D6" s="35"/>
      <c r="E6" s="35"/>
      <c r="F6" s="35"/>
      <c r="G6" s="35"/>
      <c r="H6" s="35"/>
      <c r="I6" s="35"/>
      <c r="J6" s="35"/>
      <c r="K6" s="65"/>
      <c r="L6" s="35"/>
      <c r="M6" s="35"/>
      <c r="N6" s="65"/>
      <c r="O6" s="35"/>
      <c r="P6" s="35"/>
      <c r="Q6" s="35"/>
      <c r="R6" s="67"/>
    </row>
    <row r="7" spans="1:18" ht="20.100000000000001" customHeight="1">
      <c r="A7" s="38">
        <v>2</v>
      </c>
      <c r="B7" s="28" t="s">
        <v>63</v>
      </c>
      <c r="C7" s="67"/>
      <c r="D7" s="35"/>
      <c r="E7" s="35"/>
      <c r="F7" s="35"/>
      <c r="G7" s="35"/>
      <c r="H7" s="35"/>
      <c r="I7" s="35"/>
      <c r="J7" s="35"/>
      <c r="K7" s="65"/>
      <c r="L7" s="38"/>
      <c r="M7" s="38"/>
      <c r="N7" s="65"/>
      <c r="O7" s="38"/>
      <c r="P7" s="35"/>
      <c r="Q7" s="35"/>
      <c r="R7" s="67"/>
    </row>
    <row r="8" spans="1:18" ht="20.100000000000001" customHeight="1">
      <c r="A8" s="38">
        <v>3</v>
      </c>
      <c r="B8" s="28" t="s">
        <v>64</v>
      </c>
      <c r="C8" s="67"/>
      <c r="D8" s="35"/>
      <c r="E8" s="35"/>
      <c r="F8" s="35"/>
      <c r="G8" s="35"/>
      <c r="H8" s="35"/>
      <c r="I8" s="35"/>
      <c r="J8" s="35"/>
      <c r="K8" s="65"/>
      <c r="L8" s="38"/>
      <c r="M8" s="38"/>
      <c r="N8" s="65"/>
      <c r="O8" s="38"/>
      <c r="P8" s="35"/>
      <c r="Q8" s="35"/>
      <c r="R8" s="67"/>
    </row>
    <row r="9" spans="1:18" ht="20.100000000000001" customHeight="1">
      <c r="A9" s="38">
        <v>4</v>
      </c>
      <c r="B9" s="28" t="s">
        <v>65</v>
      </c>
      <c r="C9" s="67"/>
      <c r="D9" s="35"/>
      <c r="E9" s="35"/>
      <c r="F9" s="35"/>
      <c r="G9" s="35"/>
      <c r="H9" s="35"/>
      <c r="I9" s="35"/>
      <c r="J9" s="35"/>
      <c r="K9" s="65"/>
      <c r="L9" s="38"/>
      <c r="M9" s="38"/>
      <c r="N9" s="65"/>
      <c r="O9" s="38"/>
      <c r="P9" s="35"/>
      <c r="Q9" s="35"/>
      <c r="R9" s="67"/>
    </row>
    <row r="10" spans="1:18" ht="20.100000000000001" customHeight="1">
      <c r="A10" s="38">
        <v>5</v>
      </c>
      <c r="B10" s="28" t="s">
        <v>66</v>
      </c>
      <c r="C10" s="67"/>
      <c r="D10" s="35"/>
      <c r="E10" s="35"/>
      <c r="F10" s="35"/>
      <c r="G10" s="35"/>
      <c r="H10" s="35"/>
      <c r="I10" s="35"/>
      <c r="J10" s="35"/>
      <c r="K10" s="65"/>
      <c r="L10" s="38"/>
      <c r="M10" s="38"/>
      <c r="N10" s="65"/>
      <c r="O10" s="38"/>
      <c r="P10" s="35"/>
      <c r="Q10" s="35"/>
      <c r="R10" s="67"/>
    </row>
    <row r="11" spans="1:18" ht="20.100000000000001" customHeight="1">
      <c r="A11" s="38">
        <v>6</v>
      </c>
      <c r="B11" s="28" t="s">
        <v>67</v>
      </c>
      <c r="C11" s="67"/>
      <c r="D11" s="35"/>
      <c r="E11" s="35"/>
      <c r="F11" s="35"/>
      <c r="G11" s="35"/>
      <c r="H11" s="35"/>
      <c r="I11" s="35"/>
      <c r="J11" s="35"/>
      <c r="K11" s="65"/>
      <c r="L11" s="38"/>
      <c r="M11" s="38"/>
      <c r="N11" s="65"/>
      <c r="O11" s="38"/>
      <c r="P11" s="35"/>
      <c r="Q11" s="35"/>
      <c r="R11" s="67"/>
    </row>
    <row r="12" spans="1:18" ht="20.100000000000001" customHeight="1">
      <c r="A12" s="38">
        <v>7</v>
      </c>
      <c r="B12" s="28" t="s">
        <v>68</v>
      </c>
      <c r="C12" s="67"/>
      <c r="D12" s="35"/>
      <c r="E12" s="35"/>
      <c r="F12" s="35"/>
      <c r="G12" s="35"/>
      <c r="H12" s="35"/>
      <c r="I12" s="35"/>
      <c r="J12" s="35"/>
      <c r="K12" s="65"/>
      <c r="L12" s="38"/>
      <c r="M12" s="38"/>
      <c r="N12" s="65"/>
      <c r="O12" s="38"/>
      <c r="P12" s="35"/>
      <c r="Q12" s="35"/>
      <c r="R12" s="67"/>
    </row>
    <row r="13" spans="1:18" ht="20.100000000000001" customHeight="1">
      <c r="A13" s="38">
        <v>8</v>
      </c>
      <c r="B13" s="28" t="s">
        <v>69</v>
      </c>
      <c r="C13" s="67"/>
      <c r="D13" s="35"/>
      <c r="E13" s="35"/>
      <c r="F13" s="35"/>
      <c r="G13" s="35"/>
      <c r="H13" s="35"/>
      <c r="I13" s="35"/>
      <c r="J13" s="35"/>
      <c r="K13" s="65"/>
      <c r="L13" s="38"/>
      <c r="M13" s="38"/>
      <c r="N13" s="65"/>
      <c r="O13" s="38"/>
      <c r="P13" s="35"/>
      <c r="Q13" s="35"/>
      <c r="R13" s="67"/>
    </row>
    <row r="14" spans="1:18" ht="20.100000000000001" customHeight="1">
      <c r="A14" s="38">
        <v>9</v>
      </c>
      <c r="B14" s="28" t="s">
        <v>70</v>
      </c>
      <c r="C14" s="67"/>
      <c r="D14" s="35"/>
      <c r="E14" s="35"/>
      <c r="F14" s="35"/>
      <c r="G14" s="35"/>
      <c r="H14" s="35"/>
      <c r="I14" s="35"/>
      <c r="J14" s="35"/>
      <c r="K14" s="65"/>
      <c r="L14" s="38"/>
      <c r="M14" s="38"/>
      <c r="N14" s="65"/>
      <c r="O14" s="38"/>
      <c r="P14" s="35"/>
      <c r="Q14" s="35"/>
      <c r="R14" s="67"/>
    </row>
    <row r="15" spans="1:18" ht="20.100000000000001" customHeight="1">
      <c r="A15" s="38">
        <v>10</v>
      </c>
      <c r="B15" s="28" t="s">
        <v>71</v>
      </c>
      <c r="C15" s="67"/>
      <c r="D15" s="35"/>
      <c r="E15" s="35"/>
      <c r="F15" s="35"/>
      <c r="G15" s="35"/>
      <c r="H15" s="35"/>
      <c r="I15" s="35"/>
      <c r="J15" s="35"/>
      <c r="K15" s="65"/>
      <c r="L15" s="38"/>
      <c r="M15" s="38"/>
      <c r="N15" s="65"/>
      <c r="O15" s="38"/>
      <c r="P15" s="35"/>
      <c r="Q15" s="35"/>
      <c r="R15" s="67"/>
    </row>
    <row r="16" spans="1:18" ht="20.100000000000001" customHeight="1">
      <c r="A16" s="38">
        <v>11</v>
      </c>
      <c r="B16" s="29" t="s">
        <v>72</v>
      </c>
      <c r="C16" s="67"/>
      <c r="D16" s="35"/>
      <c r="E16" s="35"/>
      <c r="F16" s="35"/>
      <c r="G16" s="35"/>
      <c r="H16" s="35"/>
      <c r="I16" s="35"/>
      <c r="J16" s="35"/>
      <c r="K16" s="65"/>
      <c r="L16" s="38"/>
      <c r="M16" s="38"/>
      <c r="N16" s="65"/>
      <c r="O16" s="38"/>
      <c r="P16" s="35"/>
      <c r="Q16" s="35"/>
      <c r="R16" s="67"/>
    </row>
    <row r="17" spans="1:18" ht="20.100000000000001" customHeight="1">
      <c r="A17" s="38">
        <v>12</v>
      </c>
      <c r="B17" s="29" t="s">
        <v>73</v>
      </c>
      <c r="C17" s="67"/>
      <c r="D17" s="35"/>
      <c r="E17" s="35"/>
      <c r="F17" s="35"/>
      <c r="G17" s="35"/>
      <c r="H17" s="35"/>
      <c r="I17" s="35"/>
      <c r="J17" s="35"/>
      <c r="K17" s="65"/>
      <c r="L17" s="38"/>
      <c r="M17" s="38"/>
      <c r="N17" s="65"/>
      <c r="O17" s="38"/>
      <c r="P17" s="35"/>
      <c r="Q17" s="35"/>
      <c r="R17" s="67"/>
    </row>
    <row r="18" spans="1:18" ht="20.100000000000001" customHeight="1">
      <c r="A18" s="38">
        <v>13</v>
      </c>
      <c r="B18" s="29" t="s">
        <v>74</v>
      </c>
      <c r="C18" s="67"/>
      <c r="D18" s="35"/>
      <c r="E18" s="35"/>
      <c r="F18" s="35"/>
      <c r="G18" s="35"/>
      <c r="H18" s="35"/>
      <c r="I18" s="35"/>
      <c r="J18" s="35"/>
      <c r="K18" s="65"/>
      <c r="L18" s="38"/>
      <c r="M18" s="38"/>
      <c r="N18" s="65"/>
      <c r="O18" s="38"/>
      <c r="P18" s="35"/>
      <c r="Q18" s="35"/>
      <c r="R18" s="67"/>
    </row>
    <row r="19" spans="1:18" ht="20.100000000000001" customHeight="1">
      <c r="A19" s="38">
        <v>14</v>
      </c>
      <c r="B19" s="28" t="s">
        <v>75</v>
      </c>
      <c r="C19" s="67"/>
      <c r="D19" s="35"/>
      <c r="E19" s="35"/>
      <c r="F19" s="35"/>
      <c r="G19" s="35"/>
      <c r="H19" s="35"/>
      <c r="I19" s="35"/>
      <c r="J19" s="35"/>
      <c r="K19" s="65"/>
      <c r="L19" s="38"/>
      <c r="M19" s="38"/>
      <c r="N19" s="65"/>
      <c r="O19" s="38"/>
      <c r="P19" s="35"/>
      <c r="Q19" s="35"/>
      <c r="R19" s="67"/>
    </row>
    <row r="20" spans="1:18" ht="20.100000000000001" customHeight="1">
      <c r="A20" s="38">
        <v>15</v>
      </c>
      <c r="B20" s="28" t="s">
        <v>76</v>
      </c>
      <c r="C20" s="67"/>
      <c r="D20" s="35"/>
      <c r="E20" s="35"/>
      <c r="F20" s="35"/>
      <c r="G20" s="35"/>
      <c r="H20" s="35"/>
      <c r="I20" s="35"/>
      <c r="J20" s="35"/>
      <c r="K20" s="65"/>
      <c r="L20" s="38"/>
      <c r="M20" s="38"/>
      <c r="N20" s="65"/>
      <c r="O20" s="38"/>
      <c r="P20" s="35"/>
      <c r="Q20" s="35"/>
      <c r="R20" s="67"/>
    </row>
    <row r="21" spans="1:18" ht="20.100000000000001" customHeight="1">
      <c r="A21" s="38">
        <v>16</v>
      </c>
      <c r="B21" s="29" t="s">
        <v>77</v>
      </c>
      <c r="C21" s="67"/>
      <c r="D21" s="35"/>
      <c r="E21" s="35"/>
      <c r="F21" s="35"/>
      <c r="G21" s="35"/>
      <c r="H21" s="35"/>
      <c r="I21" s="35"/>
      <c r="J21" s="35"/>
      <c r="K21" s="65"/>
      <c r="L21" s="38"/>
      <c r="M21" s="38"/>
      <c r="N21" s="65"/>
      <c r="O21" s="38"/>
      <c r="P21" s="35"/>
      <c r="Q21" s="35"/>
      <c r="R21" s="67"/>
    </row>
    <row r="22" spans="1:18" ht="20.100000000000001" customHeight="1">
      <c r="A22" s="38">
        <v>17</v>
      </c>
      <c r="B22" s="28" t="s">
        <v>78</v>
      </c>
      <c r="C22" s="67"/>
      <c r="D22" s="35"/>
      <c r="E22" s="35"/>
      <c r="F22" s="35"/>
      <c r="G22" s="35"/>
      <c r="H22" s="35"/>
      <c r="I22" s="35"/>
      <c r="J22" s="35"/>
      <c r="K22" s="65"/>
      <c r="L22" s="38"/>
      <c r="M22" s="38"/>
      <c r="N22" s="65"/>
      <c r="O22" s="38"/>
      <c r="P22" s="35"/>
      <c r="Q22" s="35"/>
      <c r="R22" s="67"/>
    </row>
    <row r="23" spans="1:18" ht="20.100000000000001" customHeight="1">
      <c r="A23" s="38">
        <v>18</v>
      </c>
      <c r="B23" s="28" t="s">
        <v>79</v>
      </c>
      <c r="C23" s="67"/>
      <c r="D23" s="35"/>
      <c r="E23" s="35"/>
      <c r="F23" s="35"/>
      <c r="G23" s="35"/>
      <c r="H23" s="35"/>
      <c r="I23" s="35"/>
      <c r="J23" s="35"/>
      <c r="K23" s="65"/>
      <c r="L23" s="38"/>
      <c r="M23" s="38"/>
      <c r="N23" s="65"/>
      <c r="O23" s="38"/>
      <c r="P23" s="35"/>
      <c r="Q23" s="35"/>
      <c r="R23" s="67"/>
    </row>
    <row r="24" spans="1:18" ht="20.100000000000001" customHeight="1">
      <c r="A24" s="38">
        <v>19</v>
      </c>
      <c r="B24" s="28" t="s">
        <v>80</v>
      </c>
      <c r="C24" s="67"/>
      <c r="D24" s="35"/>
      <c r="E24" s="35"/>
      <c r="F24" s="35"/>
      <c r="G24" s="35"/>
      <c r="H24" s="35"/>
      <c r="I24" s="35"/>
      <c r="J24" s="35"/>
      <c r="K24" s="65"/>
      <c r="L24" s="38"/>
      <c r="M24" s="38"/>
      <c r="N24" s="65"/>
      <c r="O24" s="38"/>
      <c r="P24" s="35"/>
      <c r="Q24" s="35"/>
      <c r="R24" s="67"/>
    </row>
    <row r="25" spans="1:18" ht="20.100000000000001" customHeight="1">
      <c r="A25" s="38">
        <v>20</v>
      </c>
      <c r="B25" s="28" t="s">
        <v>81</v>
      </c>
      <c r="C25" s="67"/>
      <c r="D25" s="35"/>
      <c r="E25" s="35"/>
      <c r="F25" s="35"/>
      <c r="G25" s="35"/>
      <c r="H25" s="35"/>
      <c r="I25" s="35"/>
      <c r="J25" s="35"/>
      <c r="K25" s="65"/>
      <c r="L25" s="38"/>
      <c r="M25" s="38"/>
      <c r="N25" s="65"/>
      <c r="O25" s="38"/>
      <c r="P25" s="35"/>
      <c r="Q25" s="35"/>
      <c r="R25" s="67"/>
    </row>
    <row r="26" spans="1:18" ht="20.100000000000001" customHeight="1">
      <c r="A26" s="38">
        <v>21</v>
      </c>
      <c r="B26" s="28" t="s">
        <v>82</v>
      </c>
      <c r="C26" s="67"/>
      <c r="D26" s="35"/>
      <c r="E26" s="35"/>
      <c r="F26" s="35"/>
      <c r="G26" s="35"/>
      <c r="H26" s="35"/>
      <c r="I26" s="35"/>
      <c r="J26" s="35"/>
      <c r="K26" s="65"/>
      <c r="L26" s="38"/>
      <c r="M26" s="38"/>
      <c r="N26" s="65"/>
      <c r="O26" s="38"/>
      <c r="P26" s="35"/>
      <c r="Q26" s="35"/>
      <c r="R26" s="67"/>
    </row>
    <row r="27" spans="1:18" ht="20.100000000000001" customHeight="1">
      <c r="A27" s="38">
        <v>22</v>
      </c>
      <c r="B27" s="28" t="s">
        <v>83</v>
      </c>
      <c r="C27" s="67"/>
      <c r="D27" s="35"/>
      <c r="E27" s="35"/>
      <c r="F27" s="35"/>
      <c r="G27" s="35"/>
      <c r="H27" s="35"/>
      <c r="I27" s="35"/>
      <c r="J27" s="35"/>
      <c r="K27" s="65"/>
      <c r="L27" s="38"/>
      <c r="M27" s="38"/>
      <c r="N27" s="65"/>
      <c r="O27" s="38"/>
      <c r="P27" s="35"/>
      <c r="Q27" s="35"/>
      <c r="R27" s="67"/>
    </row>
    <row r="28" spans="1:18" ht="20.100000000000001" customHeight="1">
      <c r="A28" s="38">
        <v>23</v>
      </c>
      <c r="B28" s="28" t="s">
        <v>84</v>
      </c>
      <c r="C28" s="67"/>
      <c r="D28" s="35"/>
      <c r="E28" s="35"/>
      <c r="F28" s="35"/>
      <c r="G28" s="35"/>
      <c r="H28" s="35"/>
      <c r="I28" s="35"/>
      <c r="J28" s="35"/>
      <c r="K28" s="65"/>
      <c r="L28" s="38"/>
      <c r="M28" s="38"/>
      <c r="N28" s="65"/>
      <c r="O28" s="38"/>
      <c r="P28" s="35"/>
      <c r="Q28" s="35"/>
      <c r="R28" s="67"/>
    </row>
    <row r="29" spans="1:18" ht="20.100000000000001" customHeight="1">
      <c r="A29" s="38">
        <v>24</v>
      </c>
      <c r="B29" s="29" t="s">
        <v>85</v>
      </c>
      <c r="C29" s="67"/>
      <c r="D29" s="35"/>
      <c r="E29" s="35"/>
      <c r="F29" s="35"/>
      <c r="G29" s="35"/>
      <c r="H29" s="35"/>
      <c r="I29" s="35"/>
      <c r="J29" s="35"/>
      <c r="K29" s="65"/>
      <c r="L29" s="38"/>
      <c r="M29" s="38"/>
      <c r="N29" s="65"/>
      <c r="O29" s="38"/>
      <c r="P29" s="35"/>
      <c r="Q29" s="35"/>
      <c r="R29" s="67"/>
    </row>
    <row r="30" spans="1:18" ht="20.100000000000001" customHeight="1">
      <c r="A30" s="38">
        <v>25</v>
      </c>
      <c r="B30" s="29" t="s">
        <v>86</v>
      </c>
      <c r="C30" s="67"/>
      <c r="D30" s="35"/>
      <c r="E30" s="35"/>
      <c r="F30" s="35"/>
      <c r="G30" s="35"/>
      <c r="H30" s="35"/>
      <c r="I30" s="35"/>
      <c r="J30" s="35"/>
      <c r="K30" s="65"/>
      <c r="L30" s="38"/>
      <c r="M30" s="38"/>
      <c r="N30" s="65"/>
      <c r="O30" s="38"/>
      <c r="P30" s="35"/>
      <c r="Q30" s="35"/>
      <c r="R30" s="67"/>
    </row>
    <row r="31" spans="1:18" ht="20.100000000000001" customHeight="1">
      <c r="A31" s="38">
        <v>26</v>
      </c>
      <c r="B31" s="28" t="s">
        <v>87</v>
      </c>
      <c r="C31" s="67"/>
      <c r="D31" s="35"/>
      <c r="E31" s="35"/>
      <c r="F31" s="35"/>
      <c r="G31" s="35"/>
      <c r="H31" s="35"/>
      <c r="I31" s="35"/>
      <c r="J31" s="35"/>
      <c r="K31" s="65"/>
      <c r="L31" s="38"/>
      <c r="M31" s="38"/>
      <c r="N31" s="65"/>
      <c r="O31" s="38"/>
      <c r="P31" s="35"/>
      <c r="Q31" s="35"/>
      <c r="R31" s="67"/>
    </row>
    <row r="32" spans="1:18" ht="20.100000000000001" customHeight="1">
      <c r="A32" s="38">
        <v>27</v>
      </c>
      <c r="B32" s="28" t="s">
        <v>88</v>
      </c>
      <c r="C32" s="67"/>
      <c r="D32" s="35"/>
      <c r="E32" s="35"/>
      <c r="F32" s="35"/>
      <c r="G32" s="35"/>
      <c r="H32" s="35"/>
      <c r="I32" s="35"/>
      <c r="J32" s="35"/>
      <c r="K32" s="65"/>
      <c r="L32" s="38"/>
      <c r="M32" s="38"/>
      <c r="N32" s="65"/>
      <c r="O32" s="38"/>
      <c r="P32" s="35"/>
      <c r="Q32" s="35"/>
      <c r="R32" s="67"/>
    </row>
    <row r="33" spans="1:18" ht="20.100000000000001" customHeight="1">
      <c r="A33" s="38">
        <v>28</v>
      </c>
      <c r="B33" s="28" t="s">
        <v>89</v>
      </c>
      <c r="C33" s="67"/>
      <c r="D33" s="35"/>
      <c r="E33" s="35"/>
      <c r="F33" s="35"/>
      <c r="G33" s="35"/>
      <c r="H33" s="35"/>
      <c r="I33" s="35"/>
      <c r="J33" s="35"/>
      <c r="K33" s="65"/>
      <c r="L33" s="38"/>
      <c r="M33" s="38"/>
      <c r="N33" s="65"/>
      <c r="O33" s="38"/>
      <c r="P33" s="35"/>
      <c r="Q33" s="35"/>
      <c r="R33" s="67"/>
    </row>
    <row r="34" spans="1:18" ht="20.100000000000001" customHeight="1">
      <c r="A34" s="38">
        <v>29</v>
      </c>
      <c r="B34" s="28" t="s">
        <v>90</v>
      </c>
      <c r="C34" s="67"/>
      <c r="D34" s="35"/>
      <c r="E34" s="35"/>
      <c r="F34" s="35"/>
      <c r="G34" s="35"/>
      <c r="H34" s="35"/>
      <c r="I34" s="35"/>
      <c r="J34" s="35"/>
      <c r="K34" s="65"/>
      <c r="L34" s="38"/>
      <c r="M34" s="38"/>
      <c r="N34" s="65"/>
      <c r="O34" s="38"/>
      <c r="P34" s="35"/>
      <c r="Q34" s="35"/>
      <c r="R34" s="67"/>
    </row>
    <row r="35" spans="1:18" ht="20.100000000000001" customHeight="1">
      <c r="A35" s="38">
        <v>30</v>
      </c>
      <c r="B35" s="28" t="s">
        <v>91</v>
      </c>
      <c r="C35" s="67"/>
      <c r="D35" s="38"/>
      <c r="E35" s="38"/>
      <c r="F35" s="38"/>
      <c r="G35" s="38"/>
      <c r="H35" s="38"/>
      <c r="I35" s="38"/>
      <c r="J35" s="38"/>
      <c r="K35" s="67"/>
      <c r="L35" s="38"/>
      <c r="M35" s="38"/>
      <c r="N35" s="65"/>
      <c r="O35" s="38"/>
      <c r="P35" s="38"/>
      <c r="Q35" s="38"/>
      <c r="R35" s="67"/>
    </row>
    <row r="36" spans="1:18" ht="20.100000000000001" customHeight="1">
      <c r="A36" s="38">
        <v>31</v>
      </c>
      <c r="B36" s="28" t="s">
        <v>92</v>
      </c>
      <c r="C36" s="67"/>
      <c r="D36" s="38"/>
      <c r="E36" s="38"/>
      <c r="F36" s="38"/>
      <c r="G36" s="38"/>
      <c r="H36" s="38"/>
      <c r="I36" s="38"/>
      <c r="J36" s="38"/>
      <c r="K36" s="67"/>
      <c r="L36" s="38"/>
      <c r="M36" s="38"/>
      <c r="N36" s="65"/>
      <c r="O36" s="38"/>
      <c r="P36" s="38"/>
      <c r="Q36" s="38"/>
      <c r="R36" s="67"/>
    </row>
    <row r="37" spans="1:18" ht="20.100000000000001" customHeight="1">
      <c r="A37" s="38">
        <v>32</v>
      </c>
      <c r="B37" s="29" t="s">
        <v>93</v>
      </c>
      <c r="C37" s="67"/>
      <c r="D37" s="38"/>
      <c r="E37" s="38"/>
      <c r="F37" s="38"/>
      <c r="G37" s="38"/>
      <c r="H37" s="38"/>
      <c r="I37" s="38"/>
      <c r="J37" s="38"/>
      <c r="K37" s="67"/>
      <c r="L37" s="38"/>
      <c r="M37" s="38"/>
      <c r="N37" s="65"/>
      <c r="O37" s="38"/>
      <c r="P37" s="38"/>
      <c r="Q37" s="38"/>
      <c r="R37" s="67"/>
    </row>
    <row r="38" spans="1:18" ht="20.100000000000001" customHeight="1">
      <c r="A38" s="38">
        <v>33</v>
      </c>
      <c r="B38" s="28" t="s">
        <v>94</v>
      </c>
      <c r="C38" s="67"/>
      <c r="D38" s="38"/>
      <c r="E38" s="38"/>
      <c r="F38" s="38"/>
      <c r="G38" s="38"/>
      <c r="H38" s="38"/>
      <c r="I38" s="38"/>
      <c r="J38" s="38"/>
      <c r="K38" s="67"/>
      <c r="L38" s="38"/>
      <c r="M38" s="38"/>
      <c r="N38" s="65"/>
      <c r="O38" s="38"/>
      <c r="P38" s="38"/>
      <c r="Q38" s="38"/>
      <c r="R38" s="67"/>
    </row>
    <row r="39" spans="1:18" ht="20.100000000000001" customHeight="1">
      <c r="A39" s="38">
        <v>34</v>
      </c>
      <c r="B39" s="28" t="s">
        <v>95</v>
      </c>
      <c r="C39" s="67"/>
      <c r="D39" s="38"/>
      <c r="E39" s="38"/>
      <c r="F39" s="38"/>
      <c r="G39" s="38"/>
      <c r="H39" s="38"/>
      <c r="I39" s="38"/>
      <c r="J39" s="38"/>
      <c r="K39" s="67"/>
      <c r="L39" s="38"/>
      <c r="M39" s="38"/>
      <c r="N39" s="65"/>
      <c r="O39" s="38"/>
      <c r="P39" s="38"/>
      <c r="Q39" s="38"/>
      <c r="R39" s="67"/>
    </row>
    <row r="40" spans="1:18" ht="20.100000000000001" customHeight="1">
      <c r="A40" s="38">
        <v>35</v>
      </c>
      <c r="B40" s="28" t="s">
        <v>96</v>
      </c>
      <c r="C40" s="67"/>
      <c r="D40" s="38"/>
      <c r="E40" s="38"/>
      <c r="F40" s="38"/>
      <c r="G40" s="38"/>
      <c r="H40" s="38"/>
      <c r="I40" s="38"/>
      <c r="J40" s="38"/>
      <c r="K40" s="67"/>
      <c r="L40" s="38"/>
      <c r="M40" s="38"/>
      <c r="N40" s="65"/>
      <c r="O40" s="38"/>
      <c r="P40" s="38"/>
      <c r="Q40" s="38"/>
      <c r="R40" s="67"/>
    </row>
    <row r="41" spans="1:18" ht="20.100000000000001" customHeight="1">
      <c r="A41" s="38">
        <v>36</v>
      </c>
      <c r="B41" s="28" t="s">
        <v>97</v>
      </c>
      <c r="C41" s="77"/>
      <c r="D41" s="27"/>
      <c r="E41" s="27"/>
      <c r="F41" s="27"/>
      <c r="G41" s="27"/>
      <c r="H41" s="27"/>
      <c r="I41" s="27"/>
      <c r="J41" s="27"/>
      <c r="K41" s="66"/>
      <c r="L41" s="27"/>
      <c r="M41" s="27"/>
      <c r="N41" s="66"/>
      <c r="O41" s="27"/>
      <c r="P41" s="27"/>
      <c r="Q41" s="27"/>
      <c r="R41" s="66"/>
    </row>
    <row r="42" spans="1:18" ht="20.100000000000001" customHeight="1">
      <c r="A42" s="38">
        <v>37</v>
      </c>
      <c r="B42" s="28" t="s">
        <v>98</v>
      </c>
      <c r="C42" s="77"/>
      <c r="D42" s="27"/>
      <c r="E42" s="27"/>
      <c r="F42" s="27"/>
      <c r="G42" s="27"/>
      <c r="H42" s="27"/>
      <c r="I42" s="27"/>
      <c r="J42" s="27"/>
      <c r="K42" s="66"/>
      <c r="L42" s="27"/>
      <c r="M42" s="27"/>
      <c r="N42" s="66"/>
      <c r="O42" s="27"/>
      <c r="P42" s="27"/>
      <c r="Q42" s="27"/>
      <c r="R42" s="66"/>
    </row>
    <row r="43" spans="1:18" ht="20.100000000000001" customHeight="1">
      <c r="A43" s="38">
        <v>38</v>
      </c>
      <c r="B43" s="28" t="s">
        <v>99</v>
      </c>
      <c r="C43" s="77"/>
      <c r="D43" s="27"/>
      <c r="E43" s="27"/>
      <c r="F43" s="27"/>
      <c r="G43" s="27"/>
      <c r="H43" s="27"/>
      <c r="I43" s="27"/>
      <c r="J43" s="27"/>
      <c r="K43" s="66"/>
      <c r="L43" s="27"/>
      <c r="M43" s="27"/>
      <c r="N43" s="66"/>
      <c r="O43" s="27"/>
      <c r="P43" s="27"/>
      <c r="Q43" s="27"/>
      <c r="R43" s="66"/>
    </row>
    <row r="44" spans="1:18">
      <c r="A44" s="38">
        <v>39</v>
      </c>
      <c r="B44" s="28" t="s">
        <v>100</v>
      </c>
      <c r="C44" s="77"/>
      <c r="D44" s="27"/>
      <c r="E44" s="27"/>
      <c r="F44" s="27"/>
      <c r="G44" s="27"/>
      <c r="H44" s="27"/>
      <c r="I44" s="27"/>
      <c r="J44" s="27"/>
      <c r="K44" s="66"/>
      <c r="L44" s="27"/>
      <c r="M44" s="27"/>
      <c r="N44" s="66"/>
      <c r="O44" s="27"/>
      <c r="P44" s="27"/>
      <c r="Q44" s="27"/>
      <c r="R44" s="66"/>
    </row>
  </sheetData>
  <mergeCells count="10">
    <mergeCell ref="A1:R1"/>
    <mergeCell ref="A4:A5"/>
    <mergeCell ref="B4:B5"/>
    <mergeCell ref="D4:J4"/>
    <mergeCell ref="K4:K5"/>
    <mergeCell ref="L4:M4"/>
    <mergeCell ref="N4:N5"/>
    <mergeCell ref="O4:Q4"/>
    <mergeCell ref="A2:R2"/>
    <mergeCell ref="R4:R5"/>
  </mergeCells>
  <pageMargins left="1.65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3"/>
  <sheetViews>
    <sheetView topLeftCell="A34" zoomScale="80" zoomScaleNormal="80" workbookViewId="0">
      <selection activeCell="A44" sqref="A44:XFD46"/>
    </sheetView>
  </sheetViews>
  <sheetFormatPr defaultRowHeight="15"/>
  <cols>
    <col min="1" max="1" width="3.7109375" customWidth="1"/>
    <col min="2" max="2" width="43.5703125" bestFit="1" customWidth="1"/>
    <col min="3" max="8" width="7" customWidth="1"/>
  </cols>
  <sheetData>
    <row r="1" spans="1:8">
      <c r="A1" s="126" t="s">
        <v>61</v>
      </c>
      <c r="B1" s="126"/>
      <c r="C1" s="126"/>
      <c r="D1" s="126"/>
      <c r="E1" s="126"/>
      <c r="F1" s="126"/>
      <c r="G1" s="126"/>
      <c r="H1" s="126"/>
    </row>
    <row r="2" spans="1:8" ht="16.5" customHeight="1" thickBot="1">
      <c r="A2" s="1" t="s">
        <v>16</v>
      </c>
      <c r="F2" s="20"/>
      <c r="G2" s="20"/>
      <c r="H2" s="20"/>
    </row>
    <row r="3" spans="1:8">
      <c r="A3" s="113" t="s">
        <v>0</v>
      </c>
      <c r="B3" s="115" t="s">
        <v>10</v>
      </c>
      <c r="C3" s="85" t="s">
        <v>14</v>
      </c>
      <c r="D3" s="85" t="s">
        <v>15</v>
      </c>
      <c r="E3" s="85" t="s">
        <v>21</v>
      </c>
      <c r="F3" s="118" t="s">
        <v>37</v>
      </c>
      <c r="G3" s="122" t="s">
        <v>39</v>
      </c>
      <c r="H3" s="124" t="s">
        <v>40</v>
      </c>
    </row>
    <row r="4" spans="1:8" ht="15.75" thickBot="1">
      <c r="A4" s="114"/>
      <c r="B4" s="116"/>
      <c r="C4" s="86" t="s">
        <v>54</v>
      </c>
      <c r="D4" s="86" t="s">
        <v>55</v>
      </c>
      <c r="E4" s="86" t="s">
        <v>56</v>
      </c>
      <c r="F4" s="127"/>
      <c r="G4" s="123"/>
      <c r="H4" s="125"/>
    </row>
    <row r="5" spans="1:8" ht="15.75">
      <c r="A5" s="18">
        <v>1</v>
      </c>
      <c r="B5" s="28" t="s">
        <v>62</v>
      </c>
      <c r="C5" s="25"/>
      <c r="D5" s="25"/>
      <c r="E5" s="25"/>
      <c r="F5" s="21"/>
      <c r="G5" s="23"/>
      <c r="H5" s="23"/>
    </row>
    <row r="6" spans="1:8" ht="15.75">
      <c r="A6" s="17">
        <v>2</v>
      </c>
      <c r="B6" s="28" t="s">
        <v>63</v>
      </c>
      <c r="C6" s="25"/>
      <c r="D6" s="25"/>
      <c r="E6" s="25"/>
      <c r="F6" s="22"/>
      <c r="G6" s="23"/>
      <c r="H6" s="23"/>
    </row>
    <row r="7" spans="1:8" ht="15.75">
      <c r="A7" s="17">
        <v>3</v>
      </c>
      <c r="B7" s="28" t="s">
        <v>64</v>
      </c>
      <c r="C7" s="25"/>
      <c r="D7" s="25"/>
      <c r="E7" s="25"/>
      <c r="F7" s="22"/>
      <c r="G7" s="23"/>
      <c r="H7" s="23"/>
    </row>
    <row r="8" spans="1:8" ht="15.75">
      <c r="A8" s="17">
        <v>4</v>
      </c>
      <c r="B8" s="28" t="s">
        <v>65</v>
      </c>
      <c r="C8" s="25"/>
      <c r="D8" s="25"/>
      <c r="E8" s="25"/>
      <c r="F8" s="22"/>
      <c r="G8" s="23"/>
      <c r="H8" s="23"/>
    </row>
    <row r="9" spans="1:8" ht="15.75">
      <c r="A9" s="17">
        <v>5</v>
      </c>
      <c r="B9" s="28" t="s">
        <v>66</v>
      </c>
      <c r="C9" s="25"/>
      <c r="D9" s="25"/>
      <c r="E9" s="25"/>
      <c r="F9" s="22"/>
      <c r="G9" s="23"/>
      <c r="H9" s="23"/>
    </row>
    <row r="10" spans="1:8" ht="15.75">
      <c r="A10" s="17">
        <v>6</v>
      </c>
      <c r="B10" s="28" t="s">
        <v>67</v>
      </c>
      <c r="C10" s="25"/>
      <c r="D10" s="25"/>
      <c r="E10" s="25"/>
      <c r="F10" s="22"/>
      <c r="G10" s="23"/>
      <c r="H10" s="23"/>
    </row>
    <row r="11" spans="1:8" ht="15.75">
      <c r="A11" s="17">
        <v>7</v>
      </c>
      <c r="B11" s="28" t="s">
        <v>68</v>
      </c>
      <c r="C11" s="25"/>
      <c r="D11" s="25"/>
      <c r="E11" s="25"/>
      <c r="F11" s="22"/>
      <c r="G11" s="23"/>
      <c r="H11" s="23"/>
    </row>
    <row r="12" spans="1:8" ht="15.75">
      <c r="A12" s="17">
        <v>8</v>
      </c>
      <c r="B12" s="28" t="s">
        <v>69</v>
      </c>
      <c r="C12" s="25"/>
      <c r="D12" s="25"/>
      <c r="E12" s="25"/>
      <c r="F12" s="22"/>
      <c r="G12" s="23"/>
      <c r="H12" s="23"/>
    </row>
    <row r="13" spans="1:8" ht="15.75">
      <c r="A13" s="17">
        <v>9</v>
      </c>
      <c r="B13" s="28" t="s">
        <v>70</v>
      </c>
      <c r="C13" s="25"/>
      <c r="D13" s="25"/>
      <c r="E13" s="25"/>
      <c r="F13" s="22"/>
      <c r="G13" s="23"/>
      <c r="H13" s="23"/>
    </row>
    <row r="14" spans="1:8" ht="15.75">
      <c r="A14" s="17">
        <v>10</v>
      </c>
      <c r="B14" s="28" t="s">
        <v>71</v>
      </c>
      <c r="C14" s="25"/>
      <c r="D14" s="25"/>
      <c r="E14" s="25"/>
      <c r="F14" s="22"/>
      <c r="G14" s="23"/>
      <c r="H14" s="23"/>
    </row>
    <row r="15" spans="1:8" ht="15.75">
      <c r="A15" s="17">
        <v>11</v>
      </c>
      <c r="B15" s="29" t="s">
        <v>72</v>
      </c>
      <c r="C15" s="25"/>
      <c r="D15" s="25"/>
      <c r="E15" s="25"/>
      <c r="F15" s="22"/>
      <c r="G15" s="23"/>
      <c r="H15" s="23"/>
    </row>
    <row r="16" spans="1:8" ht="15.75">
      <c r="A16" s="17">
        <v>12</v>
      </c>
      <c r="B16" s="29" t="s">
        <v>73</v>
      </c>
      <c r="C16" s="25"/>
      <c r="D16" s="25"/>
      <c r="E16" s="25"/>
      <c r="F16" s="22"/>
      <c r="G16" s="23"/>
      <c r="H16" s="23"/>
    </row>
    <row r="17" spans="1:8" ht="15.75">
      <c r="A17" s="17">
        <v>13</v>
      </c>
      <c r="B17" s="29" t="s">
        <v>74</v>
      </c>
      <c r="C17" s="25"/>
      <c r="D17" s="25"/>
      <c r="E17" s="25"/>
      <c r="F17" s="22"/>
      <c r="G17" s="23"/>
      <c r="H17" s="23"/>
    </row>
    <row r="18" spans="1:8" ht="15.75">
      <c r="A18" s="17">
        <v>14</v>
      </c>
      <c r="B18" s="28" t="s">
        <v>75</v>
      </c>
      <c r="C18" s="25"/>
      <c r="D18" s="25"/>
      <c r="E18" s="25"/>
      <c r="F18" s="22"/>
      <c r="G18" s="23"/>
      <c r="H18" s="23"/>
    </row>
    <row r="19" spans="1:8" ht="15.75">
      <c r="A19" s="17">
        <v>15</v>
      </c>
      <c r="B19" s="28" t="s">
        <v>76</v>
      </c>
      <c r="C19" s="25"/>
      <c r="D19" s="25"/>
      <c r="E19" s="25"/>
      <c r="F19" s="22"/>
      <c r="G19" s="23"/>
      <c r="H19" s="23"/>
    </row>
    <row r="20" spans="1:8" ht="15.75">
      <c r="A20" s="17">
        <v>16</v>
      </c>
      <c r="B20" s="29" t="s">
        <v>77</v>
      </c>
      <c r="C20" s="25"/>
      <c r="D20" s="25"/>
      <c r="E20" s="25"/>
      <c r="F20" s="22"/>
      <c r="G20" s="23"/>
      <c r="H20" s="23"/>
    </row>
    <row r="21" spans="1:8" ht="15.75">
      <c r="A21" s="17">
        <v>17</v>
      </c>
      <c r="B21" s="28" t="s">
        <v>78</v>
      </c>
      <c r="C21" s="25"/>
      <c r="D21" s="25"/>
      <c r="E21" s="25"/>
      <c r="F21" s="22"/>
      <c r="G21" s="23"/>
      <c r="H21" s="23"/>
    </row>
    <row r="22" spans="1:8" ht="15.75">
      <c r="A22" s="17">
        <v>18</v>
      </c>
      <c r="B22" s="28" t="s">
        <v>79</v>
      </c>
      <c r="C22" s="25"/>
      <c r="D22" s="25"/>
      <c r="E22" s="25"/>
      <c r="F22" s="22"/>
      <c r="G22" s="23"/>
      <c r="H22" s="23"/>
    </row>
    <row r="23" spans="1:8" ht="15.75">
      <c r="A23" s="17">
        <v>19</v>
      </c>
      <c r="B23" s="28" t="s">
        <v>80</v>
      </c>
      <c r="C23" s="25"/>
      <c r="D23" s="25"/>
      <c r="E23" s="25"/>
      <c r="F23" s="22"/>
      <c r="G23" s="23"/>
      <c r="H23" s="23"/>
    </row>
    <row r="24" spans="1:8" ht="15.75">
      <c r="A24" s="17">
        <v>20</v>
      </c>
      <c r="B24" s="28" t="s">
        <v>81</v>
      </c>
      <c r="C24" s="25"/>
      <c r="D24" s="25"/>
      <c r="E24" s="25"/>
      <c r="F24" s="22"/>
      <c r="G24" s="23"/>
      <c r="H24" s="23"/>
    </row>
    <row r="25" spans="1:8" ht="15.75">
      <c r="A25" s="17">
        <v>21</v>
      </c>
      <c r="B25" s="28" t="s">
        <v>82</v>
      </c>
      <c r="C25" s="25"/>
      <c r="D25" s="25"/>
      <c r="E25" s="25"/>
      <c r="F25" s="22"/>
      <c r="G25" s="23"/>
      <c r="H25" s="23"/>
    </row>
    <row r="26" spans="1:8" ht="15.75">
      <c r="A26" s="17">
        <v>22</v>
      </c>
      <c r="B26" s="28" t="s">
        <v>83</v>
      </c>
      <c r="C26" s="25"/>
      <c r="D26" s="25"/>
      <c r="E26" s="25"/>
      <c r="F26" s="22"/>
      <c r="G26" s="23"/>
      <c r="H26" s="23"/>
    </row>
    <row r="27" spans="1:8" ht="15.75">
      <c r="A27" s="17">
        <v>23</v>
      </c>
      <c r="B27" s="28" t="s">
        <v>84</v>
      </c>
      <c r="C27" s="25"/>
      <c r="D27" s="25"/>
      <c r="E27" s="25"/>
      <c r="F27" s="22"/>
      <c r="G27" s="23"/>
      <c r="H27" s="23"/>
    </row>
    <row r="28" spans="1:8" ht="15.75">
      <c r="A28" s="17">
        <v>24</v>
      </c>
      <c r="B28" s="29" t="s">
        <v>85</v>
      </c>
      <c r="C28" s="25"/>
      <c r="D28" s="25"/>
      <c r="E28" s="25"/>
      <c r="F28" s="22"/>
      <c r="G28" s="23"/>
      <c r="H28" s="23"/>
    </row>
    <row r="29" spans="1:8" ht="15.75">
      <c r="A29" s="17">
        <v>25</v>
      </c>
      <c r="B29" s="29" t="s">
        <v>86</v>
      </c>
      <c r="C29" s="25"/>
      <c r="D29" s="25"/>
      <c r="E29" s="25"/>
      <c r="F29" s="22"/>
      <c r="G29" s="23"/>
      <c r="H29" s="23"/>
    </row>
    <row r="30" spans="1:8" ht="15.75">
      <c r="A30" s="17">
        <v>26</v>
      </c>
      <c r="B30" s="28" t="s">
        <v>87</v>
      </c>
      <c r="C30" s="25"/>
      <c r="D30" s="25"/>
      <c r="E30" s="25"/>
      <c r="F30" s="22"/>
      <c r="G30" s="23"/>
      <c r="H30" s="23"/>
    </row>
    <row r="31" spans="1:8" ht="15.75">
      <c r="A31" s="17">
        <v>27</v>
      </c>
      <c r="B31" s="28" t="s">
        <v>88</v>
      </c>
      <c r="C31" s="25"/>
      <c r="D31" s="25"/>
      <c r="E31" s="25"/>
      <c r="F31" s="22"/>
      <c r="G31" s="23"/>
      <c r="H31" s="23"/>
    </row>
    <row r="32" spans="1:8" ht="15.75">
      <c r="A32" s="17">
        <v>28</v>
      </c>
      <c r="B32" s="28" t="s">
        <v>89</v>
      </c>
      <c r="C32" s="25"/>
      <c r="D32" s="25"/>
      <c r="E32" s="25"/>
      <c r="F32" s="22"/>
      <c r="G32" s="23"/>
      <c r="H32" s="23"/>
    </row>
    <row r="33" spans="1:8" ht="15.75">
      <c r="A33" s="17">
        <v>29</v>
      </c>
      <c r="B33" s="28" t="s">
        <v>90</v>
      </c>
      <c r="C33" s="25"/>
      <c r="D33" s="25"/>
      <c r="E33" s="25"/>
      <c r="F33" s="22"/>
      <c r="G33" s="23"/>
      <c r="H33" s="23"/>
    </row>
    <row r="34" spans="1:8" ht="15.75">
      <c r="A34" s="17">
        <v>30</v>
      </c>
      <c r="B34" s="28" t="s">
        <v>91</v>
      </c>
      <c r="C34" s="75"/>
      <c r="D34" s="75"/>
      <c r="E34" s="75"/>
      <c r="F34" s="74"/>
      <c r="G34" s="74"/>
      <c r="H34" s="74"/>
    </row>
    <row r="35" spans="1:8" ht="15.75">
      <c r="A35" s="17">
        <v>31</v>
      </c>
      <c r="B35" s="28" t="s">
        <v>92</v>
      </c>
      <c r="C35" s="26"/>
      <c r="D35" s="26"/>
      <c r="E35" s="26"/>
      <c r="F35" s="22"/>
      <c r="G35" s="24"/>
      <c r="H35" s="24"/>
    </row>
    <row r="36" spans="1:8" ht="15.75">
      <c r="A36" s="17">
        <v>32</v>
      </c>
      <c r="B36" s="29" t="s">
        <v>93</v>
      </c>
      <c r="C36" s="26"/>
      <c r="D36" s="26"/>
      <c r="E36" s="26"/>
      <c r="F36" s="22"/>
      <c r="G36" s="24"/>
      <c r="H36" s="24"/>
    </row>
    <row r="37" spans="1:8" ht="15.75">
      <c r="A37" s="17">
        <v>33</v>
      </c>
      <c r="B37" s="28" t="s">
        <v>94</v>
      </c>
      <c r="C37" s="26"/>
      <c r="D37" s="26"/>
      <c r="E37" s="26"/>
      <c r="F37" s="22"/>
      <c r="G37" s="24"/>
      <c r="H37" s="24"/>
    </row>
    <row r="38" spans="1:8" ht="15.75">
      <c r="A38" s="17">
        <v>34</v>
      </c>
      <c r="B38" s="28" t="s">
        <v>95</v>
      </c>
      <c r="C38" s="26"/>
      <c r="D38" s="26"/>
      <c r="E38" s="26"/>
      <c r="F38" s="22"/>
      <c r="G38" s="24"/>
      <c r="H38" s="24"/>
    </row>
    <row r="39" spans="1:8" ht="15.75">
      <c r="A39" s="17">
        <v>35</v>
      </c>
      <c r="B39" s="28" t="s">
        <v>96</v>
      </c>
      <c r="C39" s="26"/>
      <c r="D39" s="26"/>
      <c r="E39" s="26"/>
      <c r="F39" s="22"/>
      <c r="G39" s="24"/>
      <c r="H39" s="24"/>
    </row>
    <row r="40" spans="1:8" ht="15.75">
      <c r="A40" s="17">
        <v>36</v>
      </c>
      <c r="B40" s="28" t="s">
        <v>97</v>
      </c>
      <c r="C40" s="73"/>
      <c r="D40" s="73"/>
      <c r="E40" s="73"/>
      <c r="F40" s="16"/>
      <c r="G40" s="16"/>
      <c r="H40" s="16"/>
    </row>
    <row r="41" spans="1:8" ht="15.75">
      <c r="A41" s="17">
        <v>37</v>
      </c>
      <c r="B41" s="28" t="s">
        <v>98</v>
      </c>
      <c r="C41" s="73"/>
      <c r="D41" s="73"/>
      <c r="E41" s="73"/>
      <c r="F41" s="16"/>
      <c r="G41" s="16"/>
      <c r="H41" s="16"/>
    </row>
    <row r="42" spans="1:8" ht="15.75">
      <c r="A42" s="17">
        <v>38</v>
      </c>
      <c r="B42" s="28" t="s">
        <v>99</v>
      </c>
      <c r="C42" s="73"/>
      <c r="D42" s="73"/>
      <c r="E42" s="73"/>
      <c r="F42" s="16"/>
      <c r="G42" s="16"/>
      <c r="H42" s="16"/>
    </row>
    <row r="43" spans="1:8" ht="15.75">
      <c r="A43" s="17">
        <v>39</v>
      </c>
      <c r="B43" s="28" t="s">
        <v>100</v>
      </c>
      <c r="C43" s="73"/>
      <c r="D43" s="73"/>
      <c r="E43" s="73"/>
      <c r="F43" s="16"/>
      <c r="G43" s="16"/>
      <c r="H43" s="16"/>
    </row>
  </sheetData>
  <mergeCells count="6">
    <mergeCell ref="G3:G4"/>
    <mergeCell ref="H3:H4"/>
    <mergeCell ref="A1:H1"/>
    <mergeCell ref="A3:A4"/>
    <mergeCell ref="B3:B4"/>
    <mergeCell ref="F3:F4"/>
  </mergeCells>
  <pageMargins left="2.83" right="0.7" top="0.75" bottom="0.75" header="0.3" footer="0.3"/>
  <pageSetup paperSize="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1"/>
  <sheetViews>
    <sheetView topLeftCell="A16" zoomScale="80" zoomScaleNormal="80" workbookViewId="0">
      <selection activeCell="A25" sqref="A25:O31"/>
    </sheetView>
  </sheetViews>
  <sheetFormatPr defaultRowHeight="15"/>
  <cols>
    <col min="1" max="1" width="4.42578125" style="3" customWidth="1"/>
    <col min="2" max="2" width="17.7109375" style="3" customWidth="1"/>
    <col min="3" max="7" width="7.7109375" style="3" customWidth="1"/>
    <col min="8" max="9" width="5.7109375" style="3" customWidth="1"/>
    <col min="10" max="15" width="8.7109375" style="3" customWidth="1"/>
  </cols>
  <sheetData>
    <row r="1" spans="1:15" ht="20.100000000000001" customHeight="1">
      <c r="A1" s="147" t="s">
        <v>35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0.100000000000001" customHeight="1">
      <c r="A2" s="148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s="1" customFormat="1" ht="20.100000000000001" customHeight="1">
      <c r="A3" s="149" t="s">
        <v>0</v>
      </c>
      <c r="B3" s="150" t="s">
        <v>1</v>
      </c>
      <c r="C3" s="149" t="s">
        <v>8</v>
      </c>
      <c r="D3" s="149" t="s">
        <v>22</v>
      </c>
      <c r="E3" s="149"/>
      <c r="F3" s="149"/>
      <c r="G3" s="149" t="s">
        <v>23</v>
      </c>
      <c r="H3" s="149"/>
      <c r="I3" s="149"/>
      <c r="J3" s="149" t="s">
        <v>24</v>
      </c>
      <c r="K3" s="149"/>
      <c r="L3" s="149"/>
      <c r="M3" s="149" t="s">
        <v>25</v>
      </c>
      <c r="N3" s="149"/>
      <c r="O3" s="149"/>
    </row>
    <row r="4" spans="1:15" s="2" customFormat="1" ht="20.100000000000001" customHeight="1">
      <c r="A4" s="149"/>
      <c r="B4" s="150"/>
      <c r="C4" s="149"/>
      <c r="D4" s="149" t="s">
        <v>2</v>
      </c>
      <c r="E4" s="149"/>
      <c r="F4" s="149"/>
      <c r="G4" s="149" t="s">
        <v>2</v>
      </c>
      <c r="H4" s="149"/>
      <c r="I4" s="149"/>
      <c r="J4" s="149" t="s">
        <v>2</v>
      </c>
      <c r="K4" s="149"/>
      <c r="L4" s="149"/>
      <c r="M4" s="149" t="s">
        <v>2</v>
      </c>
      <c r="N4" s="149"/>
      <c r="O4" s="149"/>
    </row>
    <row r="5" spans="1:15" s="2" customFormat="1" ht="20.100000000000001" customHeight="1">
      <c r="A5" s="149"/>
      <c r="B5" s="150"/>
      <c r="C5" s="149"/>
      <c r="D5" s="15">
        <v>1</v>
      </c>
      <c r="E5" s="15">
        <v>2</v>
      </c>
      <c r="F5" s="15">
        <v>3</v>
      </c>
      <c r="G5" s="15">
        <v>1</v>
      </c>
      <c r="H5" s="15">
        <v>2</v>
      </c>
      <c r="I5" s="15">
        <v>3</v>
      </c>
      <c r="J5" s="15">
        <v>1</v>
      </c>
      <c r="K5" s="15">
        <v>2</v>
      </c>
      <c r="L5" s="15">
        <v>3</v>
      </c>
      <c r="M5" s="15">
        <v>1</v>
      </c>
      <c r="N5" s="15">
        <v>2</v>
      </c>
      <c r="O5" s="15">
        <v>3</v>
      </c>
    </row>
    <row r="6" spans="1:15" ht="15" customHeight="1">
      <c r="A6" s="134">
        <v>1</v>
      </c>
      <c r="B6" s="134" t="s">
        <v>3</v>
      </c>
      <c r="C6" s="4">
        <v>3.3</v>
      </c>
      <c r="D6" s="4">
        <v>3.3</v>
      </c>
      <c r="E6" s="4">
        <v>3.3</v>
      </c>
      <c r="F6" s="4">
        <v>3.3</v>
      </c>
      <c r="G6" s="5"/>
      <c r="H6" s="5"/>
      <c r="I6" s="5"/>
      <c r="J6" s="5">
        <v>3.3</v>
      </c>
      <c r="K6" s="5">
        <v>3.3</v>
      </c>
      <c r="L6" s="5">
        <v>3.3</v>
      </c>
      <c r="M6" s="5"/>
      <c r="N6" s="5"/>
      <c r="O6" s="5"/>
    </row>
    <row r="7" spans="1:15" ht="15" customHeight="1">
      <c r="A7" s="135"/>
      <c r="B7" s="135"/>
      <c r="C7" s="4">
        <v>3.4</v>
      </c>
      <c r="D7" s="5"/>
      <c r="E7" s="5"/>
      <c r="F7" s="5"/>
      <c r="G7" s="5">
        <v>3.4</v>
      </c>
      <c r="H7" s="5">
        <v>3.4</v>
      </c>
      <c r="I7" s="5">
        <v>3.4</v>
      </c>
      <c r="J7" s="5"/>
      <c r="K7" s="5"/>
      <c r="L7" s="5"/>
      <c r="M7" s="5"/>
      <c r="N7" s="5"/>
      <c r="O7" s="5"/>
    </row>
    <row r="8" spans="1:15" ht="15" customHeight="1">
      <c r="A8" s="135"/>
      <c r="B8" s="135"/>
      <c r="C8" s="4">
        <v>3.2</v>
      </c>
      <c r="D8" s="5"/>
      <c r="E8" s="5"/>
      <c r="F8" s="5"/>
      <c r="G8" s="5"/>
      <c r="H8" s="5"/>
      <c r="I8" s="5"/>
      <c r="J8" s="5"/>
      <c r="K8" s="5"/>
      <c r="L8" s="5"/>
      <c r="M8" s="5">
        <v>3.2</v>
      </c>
      <c r="N8" s="5">
        <v>3.2</v>
      </c>
      <c r="O8" s="5">
        <v>3.2</v>
      </c>
    </row>
    <row r="9" spans="1:15" ht="15" customHeight="1">
      <c r="A9" s="142">
        <v>2</v>
      </c>
      <c r="B9" s="142" t="s">
        <v>4</v>
      </c>
      <c r="C9" s="8">
        <v>3.6</v>
      </c>
      <c r="D9" s="8">
        <v>3.6</v>
      </c>
      <c r="E9" s="8">
        <v>3.6</v>
      </c>
      <c r="F9" s="8">
        <v>3.6</v>
      </c>
      <c r="G9" s="9"/>
      <c r="H9" s="9"/>
      <c r="I9" s="9"/>
      <c r="J9" s="9"/>
      <c r="K9" s="9"/>
      <c r="L9" s="9"/>
      <c r="M9" s="9"/>
      <c r="N9" s="9"/>
      <c r="O9" s="9"/>
    </row>
    <row r="10" spans="1:15" ht="15" customHeight="1">
      <c r="A10" s="143"/>
      <c r="B10" s="143"/>
      <c r="C10" s="8">
        <v>3.7</v>
      </c>
      <c r="D10" s="9"/>
      <c r="E10" s="9"/>
      <c r="F10" s="9"/>
      <c r="G10" s="9">
        <v>3.7</v>
      </c>
      <c r="H10" s="9">
        <v>3.7</v>
      </c>
      <c r="I10" s="9">
        <v>3.7</v>
      </c>
      <c r="J10" s="9"/>
      <c r="K10" s="9"/>
      <c r="L10" s="9"/>
      <c r="M10" s="9"/>
      <c r="N10" s="9"/>
      <c r="O10" s="9"/>
    </row>
    <row r="11" spans="1:15" ht="15" customHeight="1">
      <c r="A11" s="143"/>
      <c r="B11" s="143"/>
      <c r="C11" s="8">
        <v>3.9</v>
      </c>
      <c r="D11" s="9"/>
      <c r="E11" s="9"/>
      <c r="F11" s="9"/>
      <c r="G11" s="9"/>
      <c r="H11" s="9"/>
      <c r="I11" s="9"/>
      <c r="J11" s="9">
        <v>3.9</v>
      </c>
      <c r="K11" s="9">
        <v>3.9</v>
      </c>
      <c r="L11" s="9"/>
      <c r="M11" s="9"/>
      <c r="N11" s="9"/>
      <c r="O11" s="9"/>
    </row>
    <row r="12" spans="1:15" ht="15" customHeight="1">
      <c r="A12" s="143"/>
      <c r="B12" s="143"/>
      <c r="C12" s="8">
        <v>3.1</v>
      </c>
      <c r="D12" s="9"/>
      <c r="E12" s="9"/>
      <c r="F12" s="9"/>
      <c r="G12" s="9"/>
      <c r="H12" s="9"/>
      <c r="I12" s="9"/>
      <c r="J12" s="9"/>
      <c r="K12" s="9"/>
      <c r="L12" s="9">
        <v>3.1</v>
      </c>
      <c r="M12" s="9"/>
      <c r="N12" s="9"/>
      <c r="O12" s="9"/>
    </row>
    <row r="13" spans="1:15" ht="15" customHeight="1">
      <c r="A13" s="143"/>
      <c r="B13" s="143"/>
      <c r="C13" s="8">
        <v>3.3</v>
      </c>
      <c r="D13" s="9"/>
      <c r="E13" s="9"/>
      <c r="F13" s="9"/>
      <c r="G13" s="9"/>
      <c r="H13" s="9"/>
      <c r="I13" s="9"/>
      <c r="J13" s="9"/>
      <c r="K13" s="9"/>
      <c r="L13" s="9"/>
      <c r="M13" s="9">
        <v>3.3</v>
      </c>
      <c r="N13" s="9">
        <v>3.3</v>
      </c>
      <c r="O13" s="9">
        <v>3.3</v>
      </c>
    </row>
    <row r="14" spans="1:15" ht="15" customHeight="1">
      <c r="A14" s="144">
        <v>3</v>
      </c>
      <c r="B14" s="144" t="s">
        <v>7</v>
      </c>
      <c r="C14" s="13">
        <v>3.2</v>
      </c>
      <c r="D14" s="13">
        <v>3.2</v>
      </c>
      <c r="E14" s="13">
        <v>3.2</v>
      </c>
      <c r="F14" s="13">
        <v>3.2</v>
      </c>
      <c r="G14" s="7"/>
      <c r="H14" s="7"/>
      <c r="I14" s="7"/>
      <c r="J14" s="7"/>
      <c r="K14" s="7"/>
      <c r="L14" s="7"/>
      <c r="M14" s="7"/>
      <c r="N14" s="7"/>
      <c r="O14" s="7"/>
    </row>
    <row r="15" spans="1:15" ht="15" customHeight="1">
      <c r="A15" s="145"/>
      <c r="B15" s="145"/>
      <c r="C15" s="6">
        <v>3.3</v>
      </c>
      <c r="D15" s="7"/>
      <c r="E15" s="7"/>
      <c r="F15" s="7"/>
      <c r="G15" s="7">
        <v>3.3</v>
      </c>
      <c r="H15" s="7">
        <v>3.3</v>
      </c>
      <c r="I15" s="7">
        <v>3.3</v>
      </c>
      <c r="J15" s="7"/>
      <c r="K15" s="7"/>
      <c r="L15" s="7"/>
      <c r="M15" s="7"/>
      <c r="N15" s="7"/>
      <c r="O15" s="7"/>
    </row>
    <row r="16" spans="1:15" ht="15" customHeight="1">
      <c r="A16" s="145"/>
      <c r="B16" s="145"/>
      <c r="C16" s="6">
        <v>3.4</v>
      </c>
      <c r="D16" s="7"/>
      <c r="E16" s="7"/>
      <c r="F16" s="7"/>
      <c r="G16" s="7"/>
      <c r="H16" s="7"/>
      <c r="I16" s="7"/>
      <c r="J16" s="7">
        <v>3.4</v>
      </c>
      <c r="K16" s="7">
        <v>3.4</v>
      </c>
      <c r="L16" s="7">
        <v>3.4</v>
      </c>
      <c r="M16" s="7"/>
      <c r="N16" s="7"/>
      <c r="O16" s="7"/>
    </row>
    <row r="17" spans="1:15" ht="15" customHeight="1">
      <c r="A17" s="146"/>
      <c r="B17" s="146"/>
      <c r="C17" s="6">
        <v>3.5</v>
      </c>
      <c r="D17" s="7"/>
      <c r="E17" s="7"/>
      <c r="F17" s="7"/>
      <c r="G17" s="7"/>
      <c r="H17" s="7"/>
      <c r="I17" s="7"/>
      <c r="J17" s="7"/>
      <c r="K17" s="7"/>
      <c r="L17" s="7"/>
      <c r="M17" s="7">
        <v>3.5</v>
      </c>
      <c r="N17" s="7">
        <v>3.5</v>
      </c>
      <c r="O17" s="7">
        <v>3.5</v>
      </c>
    </row>
    <row r="18" spans="1:15" ht="15" customHeight="1">
      <c r="A18" s="136">
        <v>4</v>
      </c>
      <c r="B18" s="137" t="s">
        <v>6</v>
      </c>
      <c r="C18" s="14">
        <v>3.1</v>
      </c>
      <c r="D18" s="69">
        <v>3.1</v>
      </c>
      <c r="E18" s="69">
        <v>3.1</v>
      </c>
      <c r="F18" s="69">
        <v>3.1</v>
      </c>
      <c r="G18" s="10"/>
      <c r="H18" s="10"/>
      <c r="I18" s="10"/>
      <c r="J18" s="10"/>
      <c r="K18" s="10"/>
      <c r="L18" s="10"/>
      <c r="M18" s="10">
        <v>3.1</v>
      </c>
      <c r="N18" s="10">
        <v>3.1</v>
      </c>
      <c r="O18" s="10">
        <v>3.1</v>
      </c>
    </row>
    <row r="19" spans="1:15" ht="15" customHeight="1">
      <c r="A19" s="136"/>
      <c r="B19" s="138"/>
      <c r="C19" s="69">
        <v>3.2</v>
      </c>
      <c r="D19" s="10"/>
      <c r="E19" s="10"/>
      <c r="F19" s="10"/>
      <c r="G19" s="10">
        <v>3.2</v>
      </c>
      <c r="H19" s="10">
        <v>3.2</v>
      </c>
      <c r="I19" s="10">
        <v>3.2</v>
      </c>
      <c r="J19" s="10"/>
      <c r="K19" s="10"/>
      <c r="L19" s="10"/>
      <c r="M19" s="10"/>
      <c r="N19" s="10"/>
      <c r="O19" s="10"/>
    </row>
    <row r="20" spans="1:15" ht="15" customHeight="1">
      <c r="A20" s="136"/>
      <c r="B20" s="138"/>
      <c r="C20" s="14">
        <v>3.3</v>
      </c>
      <c r="D20" s="10"/>
      <c r="E20" s="10"/>
      <c r="F20" s="10"/>
      <c r="G20" s="10"/>
      <c r="H20" s="10"/>
      <c r="I20" s="10"/>
      <c r="J20" s="10">
        <v>3.3</v>
      </c>
      <c r="K20" s="10">
        <v>3.3</v>
      </c>
      <c r="L20" s="10">
        <v>3.3</v>
      </c>
      <c r="M20" s="10"/>
      <c r="N20" s="10"/>
      <c r="O20" s="10"/>
    </row>
    <row r="21" spans="1:15" ht="15" customHeight="1">
      <c r="A21" s="139">
        <v>5</v>
      </c>
      <c r="B21" s="139" t="s">
        <v>5</v>
      </c>
      <c r="C21" s="11">
        <v>3.2</v>
      </c>
      <c r="D21" s="11">
        <v>3.2</v>
      </c>
      <c r="E21" s="12"/>
      <c r="F21" s="12"/>
      <c r="G21" s="12">
        <v>3.2</v>
      </c>
      <c r="H21" s="12"/>
      <c r="I21" s="12"/>
      <c r="J21" s="12">
        <v>3.2</v>
      </c>
      <c r="K21" s="12">
        <v>3.2</v>
      </c>
      <c r="L21" s="12"/>
      <c r="M21" s="12">
        <v>3.2</v>
      </c>
      <c r="N21" s="12">
        <v>3.2</v>
      </c>
      <c r="O21" s="12">
        <v>3.2</v>
      </c>
    </row>
    <row r="22" spans="1:15" ht="15" customHeight="1">
      <c r="A22" s="140"/>
      <c r="B22" s="140"/>
      <c r="C22" s="11">
        <v>3.3</v>
      </c>
      <c r="D22" s="12"/>
      <c r="E22" s="12">
        <v>3.3</v>
      </c>
      <c r="F22" s="12"/>
      <c r="G22" s="12"/>
      <c r="H22" s="12">
        <v>3.3</v>
      </c>
      <c r="I22" s="12"/>
      <c r="J22" s="12"/>
      <c r="K22" s="12"/>
      <c r="L22" s="12"/>
      <c r="M22" s="12"/>
      <c r="N22" s="12"/>
      <c r="O22" s="12"/>
    </row>
    <row r="23" spans="1:15" ht="15" customHeight="1">
      <c r="A23" s="140"/>
      <c r="B23" s="140"/>
      <c r="C23" s="11">
        <v>3.4</v>
      </c>
      <c r="D23" s="12"/>
      <c r="E23" s="12"/>
      <c r="F23" s="12">
        <v>3.4</v>
      </c>
      <c r="G23" s="12"/>
      <c r="H23" s="12"/>
      <c r="I23" s="12">
        <v>3.4</v>
      </c>
      <c r="J23" s="12"/>
      <c r="K23" s="12"/>
      <c r="L23" s="12"/>
      <c r="M23" s="12"/>
      <c r="N23" s="12"/>
      <c r="O23" s="12"/>
    </row>
    <row r="24" spans="1:15" ht="15" customHeight="1">
      <c r="A24" s="141"/>
      <c r="B24" s="141"/>
      <c r="C24" s="11">
        <v>3.1</v>
      </c>
      <c r="D24" s="12"/>
      <c r="E24" s="12"/>
      <c r="F24" s="12"/>
      <c r="G24" s="12"/>
      <c r="H24" s="12"/>
      <c r="I24" s="12"/>
      <c r="J24" s="12"/>
      <c r="K24" s="12"/>
      <c r="L24" s="12">
        <v>3.1</v>
      </c>
      <c r="M24" s="12"/>
      <c r="N24" s="12"/>
      <c r="O24" s="12"/>
    </row>
    <row r="25" spans="1:15">
      <c r="A25" s="128">
        <v>6</v>
      </c>
      <c r="B25" s="128" t="s">
        <v>30</v>
      </c>
      <c r="C25" s="89">
        <v>3.6</v>
      </c>
      <c r="D25" s="89">
        <v>3.6</v>
      </c>
      <c r="E25" s="89">
        <v>3.6</v>
      </c>
      <c r="F25" s="89">
        <v>3.6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1:15">
      <c r="A26" s="129"/>
      <c r="B26" s="129"/>
      <c r="C26" s="89">
        <v>3.11</v>
      </c>
      <c r="D26" s="89"/>
      <c r="E26" s="89"/>
      <c r="F26" s="89"/>
      <c r="G26" s="89">
        <v>3.11</v>
      </c>
      <c r="H26" s="89">
        <v>3.11</v>
      </c>
      <c r="I26" s="89">
        <v>3.11</v>
      </c>
      <c r="J26" s="89"/>
      <c r="K26" s="89"/>
      <c r="L26" s="89"/>
      <c r="M26" s="89"/>
      <c r="N26" s="89"/>
      <c r="O26" s="89"/>
    </row>
    <row r="27" spans="1:15">
      <c r="A27" s="129"/>
      <c r="B27" s="129"/>
      <c r="C27" s="89">
        <v>3.7</v>
      </c>
      <c r="D27" s="89"/>
      <c r="E27" s="89"/>
      <c r="F27" s="89"/>
      <c r="G27" s="89"/>
      <c r="H27" s="89"/>
      <c r="I27" s="89"/>
      <c r="J27" s="89">
        <v>3.7</v>
      </c>
      <c r="K27" s="89">
        <v>3.7</v>
      </c>
      <c r="L27" s="89">
        <v>3.7</v>
      </c>
      <c r="M27" s="89"/>
      <c r="N27" s="89"/>
      <c r="O27" s="89"/>
    </row>
    <row r="28" spans="1:15">
      <c r="A28" s="130"/>
      <c r="B28" s="130"/>
      <c r="C28" s="89">
        <v>3.2</v>
      </c>
      <c r="D28" s="89"/>
      <c r="E28" s="89"/>
      <c r="F28" s="89"/>
      <c r="G28" s="89"/>
      <c r="H28" s="89"/>
      <c r="I28" s="89"/>
      <c r="J28" s="89"/>
      <c r="K28" s="89"/>
      <c r="L28" s="89"/>
      <c r="M28" s="89">
        <v>3.2</v>
      </c>
      <c r="N28" s="89">
        <v>3.2</v>
      </c>
      <c r="O28" s="89">
        <v>3.2</v>
      </c>
    </row>
    <row r="29" spans="1:15">
      <c r="A29" s="131">
        <v>7</v>
      </c>
      <c r="B29" s="131" t="s">
        <v>59</v>
      </c>
      <c r="C29" s="74">
        <v>3.5</v>
      </c>
      <c r="D29" s="74">
        <v>3.5</v>
      </c>
      <c r="E29" s="74">
        <v>3.5</v>
      </c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1:15">
      <c r="A30" s="132"/>
      <c r="B30" s="132"/>
      <c r="C30" s="74">
        <v>3.6</v>
      </c>
      <c r="D30" s="74"/>
      <c r="E30" s="74"/>
      <c r="F30" s="74">
        <v>3.6</v>
      </c>
      <c r="G30" s="74">
        <v>3.6</v>
      </c>
      <c r="H30" s="74">
        <v>3.6</v>
      </c>
      <c r="I30" s="74"/>
      <c r="J30" s="74"/>
      <c r="K30" s="74"/>
      <c r="L30" s="74"/>
      <c r="M30" s="74"/>
      <c r="N30" s="74"/>
      <c r="O30" s="74"/>
    </row>
    <row r="31" spans="1:15">
      <c r="A31" s="133"/>
      <c r="B31" s="133"/>
      <c r="C31" s="74">
        <v>3.7</v>
      </c>
      <c r="D31" s="74"/>
      <c r="E31" s="74"/>
      <c r="F31" s="74"/>
      <c r="G31" s="74"/>
      <c r="H31" s="74"/>
      <c r="I31" s="74">
        <v>3.7</v>
      </c>
      <c r="J31" s="74">
        <v>3.7</v>
      </c>
      <c r="K31" s="74">
        <v>3.7</v>
      </c>
      <c r="L31" s="74"/>
      <c r="M31" s="74"/>
      <c r="N31" s="74"/>
      <c r="O31" s="74"/>
    </row>
  </sheetData>
  <mergeCells count="27">
    <mergeCell ref="A1:O1"/>
    <mergeCell ref="A2:O2"/>
    <mergeCell ref="A3:A5"/>
    <mergeCell ref="B3:B5"/>
    <mergeCell ref="C3:C5"/>
    <mergeCell ref="D3:F3"/>
    <mergeCell ref="G3:I3"/>
    <mergeCell ref="J3:L3"/>
    <mergeCell ref="M3:O3"/>
    <mergeCell ref="D4:F4"/>
    <mergeCell ref="G4:I4"/>
    <mergeCell ref="J4:L4"/>
    <mergeCell ref="M4:O4"/>
    <mergeCell ref="A25:A28"/>
    <mergeCell ref="B25:B28"/>
    <mergeCell ref="A29:A31"/>
    <mergeCell ref="B29:B31"/>
    <mergeCell ref="A6:A8"/>
    <mergeCell ref="B6:B8"/>
    <mergeCell ref="A18:A20"/>
    <mergeCell ref="B18:B20"/>
    <mergeCell ref="A21:A24"/>
    <mergeCell ref="B21:B24"/>
    <mergeCell ref="A9:A13"/>
    <mergeCell ref="B9:B13"/>
    <mergeCell ref="A14:A17"/>
    <mergeCell ref="B14:B17"/>
  </mergeCells>
  <pageMargins left="2.5" right="0.59055118110236227" top="0.74803149606299213" bottom="0.74803149606299213" header="0.31496062992125984" footer="0.31496062992125984"/>
  <pageSetup paperSize="5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zoomScale="80" zoomScaleNormal="80" workbookViewId="0">
      <selection activeCell="O33" sqref="O33"/>
    </sheetView>
  </sheetViews>
  <sheetFormatPr defaultRowHeight="15"/>
  <cols>
    <col min="1" max="1" width="4.42578125" style="3" customWidth="1"/>
    <col min="2" max="2" width="17.7109375" style="3" customWidth="1"/>
    <col min="3" max="7" width="7.7109375" style="3" customWidth="1"/>
    <col min="8" max="9" width="5.7109375" style="3" customWidth="1"/>
    <col min="10" max="15" width="8.7109375" style="3" customWidth="1"/>
  </cols>
  <sheetData>
    <row r="1" spans="1:15" ht="20.100000000000001" customHeight="1">
      <c r="A1" s="147" t="s">
        <v>35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0.100000000000001" customHeight="1">
      <c r="A2" s="148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s="1" customFormat="1" ht="20.100000000000001" customHeight="1">
      <c r="A3" s="149" t="s">
        <v>0</v>
      </c>
      <c r="B3" s="150" t="s">
        <v>1</v>
      </c>
      <c r="C3" s="149" t="s">
        <v>8</v>
      </c>
      <c r="D3" s="149" t="s">
        <v>22</v>
      </c>
      <c r="E3" s="149"/>
      <c r="F3" s="149"/>
      <c r="G3" s="149" t="s">
        <v>23</v>
      </c>
      <c r="H3" s="149"/>
      <c r="I3" s="149"/>
      <c r="J3" s="149" t="s">
        <v>24</v>
      </c>
      <c r="K3" s="149"/>
      <c r="L3" s="149"/>
      <c r="M3" s="149" t="s">
        <v>25</v>
      </c>
      <c r="N3" s="149"/>
      <c r="O3" s="149"/>
    </row>
    <row r="4" spans="1:15" s="70" customFormat="1" ht="20.100000000000001" customHeight="1">
      <c r="A4" s="149"/>
      <c r="B4" s="150"/>
      <c r="C4" s="149"/>
      <c r="D4" s="149" t="s">
        <v>2</v>
      </c>
      <c r="E4" s="149"/>
      <c r="F4" s="149"/>
      <c r="G4" s="149" t="s">
        <v>2</v>
      </c>
      <c r="H4" s="149"/>
      <c r="I4" s="149"/>
      <c r="J4" s="149" t="s">
        <v>2</v>
      </c>
      <c r="K4" s="149"/>
      <c r="L4" s="149"/>
      <c r="M4" s="149" t="s">
        <v>2</v>
      </c>
      <c r="N4" s="149"/>
      <c r="O4" s="149"/>
    </row>
    <row r="5" spans="1:15" s="70" customFormat="1" ht="20.100000000000001" customHeight="1">
      <c r="A5" s="149"/>
      <c r="B5" s="150"/>
      <c r="C5" s="149"/>
      <c r="D5" s="68">
        <v>1</v>
      </c>
      <c r="E5" s="68">
        <v>2</v>
      </c>
      <c r="F5" s="68">
        <v>3</v>
      </c>
      <c r="G5" s="68">
        <v>1</v>
      </c>
      <c r="H5" s="68">
        <v>2</v>
      </c>
      <c r="I5" s="68">
        <v>3</v>
      </c>
      <c r="J5" s="68">
        <v>1</v>
      </c>
      <c r="K5" s="68">
        <v>2</v>
      </c>
      <c r="L5" s="68">
        <v>3</v>
      </c>
      <c r="M5" s="68">
        <v>1</v>
      </c>
      <c r="N5" s="68">
        <v>2</v>
      </c>
      <c r="O5" s="68">
        <v>3</v>
      </c>
    </row>
    <row r="6" spans="1:15" ht="15" customHeight="1">
      <c r="A6" s="134">
        <v>1</v>
      </c>
      <c r="B6" s="134" t="s">
        <v>3</v>
      </c>
      <c r="C6" s="4">
        <v>4.3</v>
      </c>
      <c r="D6" s="4">
        <v>4.3</v>
      </c>
      <c r="E6" s="4">
        <v>4.3</v>
      </c>
      <c r="F6" s="4">
        <v>4.3</v>
      </c>
      <c r="G6" s="5"/>
      <c r="H6" s="5"/>
      <c r="I6" s="5"/>
      <c r="J6" s="5">
        <v>4.3</v>
      </c>
      <c r="K6" s="5">
        <v>4.3</v>
      </c>
      <c r="L6" s="5">
        <v>4.3</v>
      </c>
      <c r="M6" s="5"/>
      <c r="N6" s="5"/>
      <c r="O6" s="5"/>
    </row>
    <row r="7" spans="1:15" ht="15" customHeight="1">
      <c r="A7" s="135"/>
      <c r="B7" s="135"/>
      <c r="C7" s="4">
        <v>4.4000000000000004</v>
      </c>
      <c r="D7" s="5"/>
      <c r="E7" s="5"/>
      <c r="F7" s="5"/>
      <c r="G7" s="5">
        <v>4.4000000000000004</v>
      </c>
      <c r="H7" s="5">
        <v>4.4000000000000004</v>
      </c>
      <c r="I7" s="5">
        <v>4.4000000000000004</v>
      </c>
      <c r="J7" s="5"/>
      <c r="K7" s="5"/>
      <c r="L7" s="5"/>
      <c r="M7" s="5"/>
      <c r="N7" s="5"/>
      <c r="O7" s="5"/>
    </row>
    <row r="8" spans="1:15" ht="15" customHeight="1">
      <c r="A8" s="135"/>
      <c r="B8" s="135"/>
      <c r="C8" s="4">
        <v>4.2</v>
      </c>
      <c r="D8" s="5"/>
      <c r="E8" s="5"/>
      <c r="F8" s="5"/>
      <c r="G8" s="5"/>
      <c r="H8" s="5"/>
      <c r="I8" s="5"/>
      <c r="J8" s="5"/>
      <c r="K8" s="5"/>
      <c r="L8" s="5"/>
      <c r="M8" s="5">
        <v>4.2</v>
      </c>
      <c r="N8" s="5">
        <v>4.2</v>
      </c>
      <c r="O8" s="5">
        <v>4.2</v>
      </c>
    </row>
    <row r="9" spans="1:15" ht="15" customHeight="1">
      <c r="A9" s="142">
        <v>2</v>
      </c>
      <c r="B9" s="142" t="s">
        <v>4</v>
      </c>
      <c r="C9" s="8">
        <v>4.5999999999999996</v>
      </c>
      <c r="D9" s="8">
        <v>4.5999999999999996</v>
      </c>
      <c r="E9" s="8">
        <v>4.5999999999999996</v>
      </c>
      <c r="F9" s="8">
        <v>4.5999999999999996</v>
      </c>
      <c r="G9" s="9"/>
      <c r="H9" s="9"/>
      <c r="I9" s="9"/>
      <c r="J9" s="9"/>
      <c r="K9" s="9"/>
      <c r="L9" s="9"/>
      <c r="M9" s="9"/>
      <c r="N9" s="9"/>
      <c r="O9" s="9"/>
    </row>
    <row r="10" spans="1:15" ht="15" customHeight="1">
      <c r="A10" s="143"/>
      <c r="B10" s="143"/>
      <c r="C10" s="8">
        <v>4.7</v>
      </c>
      <c r="D10" s="9"/>
      <c r="E10" s="9"/>
      <c r="F10" s="9"/>
      <c r="G10" s="9">
        <v>4.7</v>
      </c>
      <c r="H10" s="9">
        <v>4.7</v>
      </c>
      <c r="I10" s="9">
        <v>4.7</v>
      </c>
      <c r="J10" s="9"/>
      <c r="K10" s="9"/>
      <c r="L10" s="9"/>
      <c r="M10" s="9"/>
      <c r="N10" s="9"/>
      <c r="O10" s="9"/>
    </row>
    <row r="11" spans="1:15" ht="15" customHeight="1">
      <c r="A11" s="143"/>
      <c r="B11" s="143"/>
      <c r="C11" s="8">
        <v>4.9000000000000004</v>
      </c>
      <c r="D11" s="9"/>
      <c r="E11" s="9"/>
      <c r="F11" s="9"/>
      <c r="G11" s="9"/>
      <c r="H11" s="9"/>
      <c r="I11" s="9"/>
      <c r="J11" s="9">
        <v>4.9000000000000004</v>
      </c>
      <c r="K11" s="9">
        <v>4.9000000000000004</v>
      </c>
      <c r="L11" s="9"/>
      <c r="M11" s="9"/>
      <c r="N11" s="9"/>
      <c r="O11" s="9"/>
    </row>
    <row r="12" spans="1:15" ht="15" customHeight="1">
      <c r="A12" s="143"/>
      <c r="B12" s="143"/>
      <c r="C12" s="71">
        <v>4.0999999999999996</v>
      </c>
      <c r="D12" s="9"/>
      <c r="E12" s="9"/>
      <c r="F12" s="9"/>
      <c r="G12" s="9"/>
      <c r="H12" s="9"/>
      <c r="I12" s="9"/>
      <c r="J12" s="9"/>
      <c r="K12" s="9"/>
      <c r="L12" s="72">
        <v>4.0999999999999996</v>
      </c>
      <c r="M12" s="9"/>
      <c r="N12" s="9"/>
      <c r="O12" s="9"/>
    </row>
    <row r="13" spans="1:15" ht="15" customHeight="1">
      <c r="A13" s="143"/>
      <c r="B13" s="143"/>
      <c r="C13" s="8">
        <v>4.3</v>
      </c>
      <c r="D13" s="9"/>
      <c r="E13" s="9"/>
      <c r="F13" s="9"/>
      <c r="G13" s="9"/>
      <c r="H13" s="9"/>
      <c r="I13" s="9"/>
      <c r="J13" s="9"/>
      <c r="K13" s="9"/>
      <c r="L13" s="9"/>
      <c r="M13" s="9">
        <v>4.3</v>
      </c>
      <c r="N13" s="9">
        <v>4.3</v>
      </c>
      <c r="O13" s="9">
        <v>4.3</v>
      </c>
    </row>
    <row r="14" spans="1:15" ht="15" customHeight="1">
      <c r="A14" s="144">
        <v>4</v>
      </c>
      <c r="B14" s="144" t="s">
        <v>7</v>
      </c>
      <c r="C14" s="13">
        <v>4.2</v>
      </c>
      <c r="D14" s="13">
        <v>3.2</v>
      </c>
      <c r="E14" s="13">
        <v>3.2</v>
      </c>
      <c r="F14" s="13">
        <v>3.2</v>
      </c>
      <c r="G14" s="7"/>
      <c r="H14" s="7"/>
      <c r="I14" s="7"/>
      <c r="J14" s="7"/>
      <c r="K14" s="7"/>
      <c r="L14" s="7"/>
      <c r="M14" s="7"/>
      <c r="N14" s="7"/>
      <c r="O14" s="7"/>
    </row>
    <row r="15" spans="1:15" ht="15" customHeight="1">
      <c r="A15" s="145"/>
      <c r="B15" s="145"/>
      <c r="C15" s="6">
        <v>4.3</v>
      </c>
      <c r="D15" s="7"/>
      <c r="E15" s="7"/>
      <c r="F15" s="7"/>
      <c r="G15" s="7">
        <v>4.3</v>
      </c>
      <c r="H15" s="7">
        <v>4.3</v>
      </c>
      <c r="I15" s="7">
        <v>4.3</v>
      </c>
      <c r="J15" s="7"/>
      <c r="K15" s="7"/>
      <c r="L15" s="7"/>
      <c r="M15" s="7"/>
      <c r="N15" s="7"/>
      <c r="O15" s="7"/>
    </row>
    <row r="16" spans="1:15" ht="15" customHeight="1">
      <c r="A16" s="145"/>
      <c r="B16" s="145"/>
      <c r="C16" s="6">
        <v>4.4000000000000004</v>
      </c>
      <c r="D16" s="7"/>
      <c r="E16" s="7"/>
      <c r="F16" s="7"/>
      <c r="G16" s="7"/>
      <c r="H16" s="7"/>
      <c r="I16" s="7"/>
      <c r="J16" s="7">
        <v>4.4000000000000004</v>
      </c>
      <c r="K16" s="7">
        <v>4.4000000000000004</v>
      </c>
      <c r="L16" s="7">
        <v>4.4000000000000004</v>
      </c>
      <c r="M16" s="7"/>
      <c r="N16" s="7"/>
      <c r="O16" s="7"/>
    </row>
    <row r="17" spans="1:15" ht="15" customHeight="1">
      <c r="A17" s="146"/>
      <c r="B17" s="146"/>
      <c r="C17" s="6">
        <v>4.5</v>
      </c>
      <c r="D17" s="7"/>
      <c r="E17" s="7"/>
      <c r="F17" s="7"/>
      <c r="G17" s="7"/>
      <c r="H17" s="7"/>
      <c r="I17" s="7"/>
      <c r="J17" s="7"/>
      <c r="K17" s="7"/>
      <c r="L17" s="7"/>
      <c r="M17" s="7">
        <v>4.5</v>
      </c>
      <c r="N17" s="7">
        <v>4.5</v>
      </c>
      <c r="O17" s="7">
        <v>4.5</v>
      </c>
    </row>
    <row r="18" spans="1:15" ht="15" customHeight="1">
      <c r="A18" s="136">
        <v>5</v>
      </c>
      <c r="B18" s="137" t="s">
        <v>6</v>
      </c>
      <c r="C18" s="69">
        <v>4.0999999999999996</v>
      </c>
      <c r="D18" s="69">
        <v>4.0999999999999996</v>
      </c>
      <c r="E18" s="69">
        <v>4.0999999999999996</v>
      </c>
      <c r="F18" s="69">
        <v>4.0999999999999996</v>
      </c>
      <c r="G18" s="10"/>
      <c r="H18" s="10"/>
      <c r="I18" s="10"/>
      <c r="J18" s="10"/>
      <c r="K18" s="10"/>
      <c r="L18" s="10"/>
      <c r="M18" s="10">
        <v>3.1</v>
      </c>
      <c r="N18" s="10">
        <v>3.1</v>
      </c>
      <c r="O18" s="10">
        <v>3.1</v>
      </c>
    </row>
    <row r="19" spans="1:15" ht="15" customHeight="1">
      <c r="A19" s="136"/>
      <c r="B19" s="138"/>
      <c r="C19" s="69">
        <v>4.2</v>
      </c>
      <c r="D19" s="10"/>
      <c r="E19" s="10"/>
      <c r="F19" s="10"/>
      <c r="G19" s="10">
        <v>4.2</v>
      </c>
      <c r="H19" s="10">
        <v>4.2</v>
      </c>
      <c r="I19" s="10">
        <v>4.2</v>
      </c>
      <c r="J19" s="10"/>
      <c r="K19" s="10"/>
      <c r="L19" s="10"/>
      <c r="M19" s="10"/>
      <c r="N19" s="10"/>
      <c r="O19" s="10"/>
    </row>
    <row r="20" spans="1:15" ht="15" customHeight="1">
      <c r="A20" s="136"/>
      <c r="B20" s="138"/>
      <c r="C20" s="69">
        <v>4.3</v>
      </c>
      <c r="D20" s="10"/>
      <c r="E20" s="10"/>
      <c r="F20" s="10"/>
      <c r="G20" s="10"/>
      <c r="H20" s="10"/>
      <c r="I20" s="10"/>
      <c r="J20" s="10">
        <v>4.3</v>
      </c>
      <c r="K20" s="10">
        <v>4.3</v>
      </c>
      <c r="L20" s="10">
        <v>4.3</v>
      </c>
      <c r="M20" s="10"/>
      <c r="N20" s="10"/>
      <c r="O20" s="10"/>
    </row>
    <row r="21" spans="1:15" ht="15" customHeight="1">
      <c r="A21" s="139">
        <v>6</v>
      </c>
      <c r="B21" s="139" t="s">
        <v>5</v>
      </c>
      <c r="C21" s="11">
        <v>4.2</v>
      </c>
      <c r="D21" s="11">
        <v>4.2</v>
      </c>
      <c r="E21" s="12"/>
      <c r="F21" s="12"/>
      <c r="G21" s="12">
        <v>4.2</v>
      </c>
      <c r="H21" s="12"/>
      <c r="I21" s="12"/>
      <c r="J21" s="12">
        <v>4.2</v>
      </c>
      <c r="K21" s="12">
        <v>4.2</v>
      </c>
      <c r="L21" s="12"/>
      <c r="M21" s="12">
        <v>4.2</v>
      </c>
      <c r="N21" s="12">
        <v>4.2</v>
      </c>
      <c r="O21" s="12">
        <v>4.2</v>
      </c>
    </row>
    <row r="22" spans="1:15" ht="15" customHeight="1">
      <c r="A22" s="140"/>
      <c r="B22" s="140"/>
      <c r="C22" s="11">
        <v>4.3</v>
      </c>
      <c r="D22" s="12"/>
      <c r="E22" s="12">
        <v>4.3</v>
      </c>
      <c r="F22" s="12"/>
      <c r="G22" s="12"/>
      <c r="H22" s="12">
        <v>4.3</v>
      </c>
      <c r="I22" s="12"/>
      <c r="J22" s="12"/>
      <c r="K22" s="12"/>
      <c r="L22" s="12"/>
      <c r="M22" s="12"/>
      <c r="N22" s="12"/>
      <c r="O22" s="12"/>
    </row>
    <row r="23" spans="1:15" ht="15" customHeight="1">
      <c r="A23" s="140"/>
      <c r="B23" s="140"/>
      <c r="C23" s="11">
        <v>4.4000000000000004</v>
      </c>
      <c r="D23" s="12"/>
      <c r="E23" s="12"/>
      <c r="F23" s="12">
        <v>4.4000000000000004</v>
      </c>
      <c r="G23" s="12"/>
      <c r="H23" s="12"/>
      <c r="I23" s="12">
        <v>4.4000000000000004</v>
      </c>
      <c r="J23" s="12"/>
      <c r="K23" s="12"/>
      <c r="L23" s="12"/>
      <c r="M23" s="12"/>
      <c r="N23" s="12"/>
      <c r="O23" s="12"/>
    </row>
    <row r="24" spans="1:15" ht="15" customHeight="1">
      <c r="A24" s="141"/>
      <c r="B24" s="141"/>
      <c r="C24" s="11">
        <v>4.0999999999999996</v>
      </c>
      <c r="D24" s="12"/>
      <c r="E24" s="12"/>
      <c r="F24" s="12"/>
      <c r="G24" s="12"/>
      <c r="H24" s="12"/>
      <c r="I24" s="12"/>
      <c r="J24" s="12"/>
      <c r="K24" s="12"/>
      <c r="L24" s="12">
        <v>4.0999999999999996</v>
      </c>
      <c r="M24" s="12"/>
      <c r="N24" s="12"/>
      <c r="O24" s="12"/>
    </row>
    <row r="25" spans="1:15">
      <c r="A25" s="128">
        <v>6</v>
      </c>
      <c r="B25" s="128" t="s">
        <v>30</v>
      </c>
      <c r="C25" s="89">
        <v>4.5999999999999996</v>
      </c>
      <c r="D25" s="89">
        <v>4.5999999999999996</v>
      </c>
      <c r="E25" s="89">
        <v>4.5999999999999996</v>
      </c>
      <c r="F25" s="89">
        <v>4.5999999999999996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1:15">
      <c r="A26" s="129"/>
      <c r="B26" s="129"/>
      <c r="C26" s="89">
        <v>4.1100000000000003</v>
      </c>
      <c r="D26" s="89"/>
      <c r="E26" s="89"/>
      <c r="F26" s="89"/>
      <c r="G26" s="89">
        <v>4.1100000000000003</v>
      </c>
      <c r="H26" s="89">
        <v>4.1100000000000003</v>
      </c>
      <c r="I26" s="89">
        <v>4.1100000000000003</v>
      </c>
      <c r="J26" s="89"/>
      <c r="K26" s="89"/>
      <c r="L26" s="89"/>
      <c r="M26" s="89"/>
      <c r="N26" s="89"/>
      <c r="O26" s="89"/>
    </row>
    <row r="27" spans="1:15">
      <c r="A27" s="129"/>
      <c r="B27" s="129"/>
      <c r="C27" s="89">
        <v>4.7</v>
      </c>
      <c r="D27" s="89"/>
      <c r="E27" s="89"/>
      <c r="F27" s="89"/>
      <c r="G27" s="89"/>
      <c r="H27" s="89"/>
      <c r="I27" s="89"/>
      <c r="J27" s="89">
        <v>4.7</v>
      </c>
      <c r="K27" s="89">
        <v>4.7</v>
      </c>
      <c r="L27" s="89">
        <v>4.7</v>
      </c>
      <c r="M27" s="89"/>
      <c r="N27" s="89"/>
      <c r="O27" s="89"/>
    </row>
    <row r="28" spans="1:15">
      <c r="A28" s="130"/>
      <c r="B28" s="130"/>
      <c r="C28" s="89">
        <v>4.2</v>
      </c>
      <c r="D28" s="89"/>
      <c r="E28" s="89"/>
      <c r="F28" s="89"/>
      <c r="G28" s="89"/>
      <c r="H28" s="89"/>
      <c r="I28" s="89"/>
      <c r="J28" s="89"/>
      <c r="K28" s="89"/>
      <c r="L28" s="89"/>
      <c r="M28" s="89">
        <v>4.2</v>
      </c>
      <c r="N28" s="89">
        <v>4.2</v>
      </c>
      <c r="O28" s="89">
        <v>4.2</v>
      </c>
    </row>
    <row r="29" spans="1:15">
      <c r="A29" s="131">
        <v>7</v>
      </c>
      <c r="B29" s="131" t="s">
        <v>59</v>
      </c>
      <c r="C29" s="74">
        <v>4.5</v>
      </c>
      <c r="D29" s="74">
        <v>4.5</v>
      </c>
      <c r="E29" s="74">
        <v>4.5</v>
      </c>
      <c r="F29" s="74">
        <v>4.5</v>
      </c>
      <c r="G29" s="74"/>
      <c r="H29" s="74"/>
      <c r="I29" s="74"/>
      <c r="J29" s="74"/>
      <c r="K29" s="74"/>
      <c r="L29" s="74"/>
      <c r="M29" s="74"/>
      <c r="N29" s="74"/>
      <c r="O29" s="74"/>
    </row>
    <row r="30" spans="1:15">
      <c r="A30" s="132"/>
      <c r="B30" s="132"/>
      <c r="C30" s="74">
        <v>4.5999999999999996</v>
      </c>
      <c r="D30" s="74"/>
      <c r="E30" s="74"/>
      <c r="F30" s="74"/>
      <c r="G30" s="74">
        <v>4.5999999999999996</v>
      </c>
      <c r="H30" s="74">
        <v>4.5999999999999996</v>
      </c>
      <c r="I30" s="74">
        <v>4.5999999999999996</v>
      </c>
      <c r="J30" s="74"/>
      <c r="K30" s="74"/>
      <c r="L30" s="74"/>
      <c r="M30" s="74"/>
      <c r="N30" s="74"/>
      <c r="O30" s="74"/>
    </row>
    <row r="31" spans="1:15">
      <c r="A31" s="133"/>
      <c r="B31" s="133"/>
      <c r="C31" s="74">
        <v>4.7</v>
      </c>
      <c r="D31" s="74"/>
      <c r="E31" s="74"/>
      <c r="F31" s="74"/>
      <c r="G31" s="74"/>
      <c r="H31" s="74"/>
      <c r="I31" s="74"/>
      <c r="J31" s="74">
        <v>4.7</v>
      </c>
      <c r="K31" s="74">
        <v>4.7</v>
      </c>
      <c r="L31" s="74">
        <v>4.7</v>
      </c>
      <c r="M31" s="74"/>
      <c r="N31" s="74"/>
      <c r="O31" s="74"/>
    </row>
  </sheetData>
  <mergeCells count="27">
    <mergeCell ref="M4:O4"/>
    <mergeCell ref="A18:A20"/>
    <mergeCell ref="B18:B20"/>
    <mergeCell ref="A21:A24"/>
    <mergeCell ref="B21:B24"/>
    <mergeCell ref="A6:A8"/>
    <mergeCell ref="B6:B8"/>
    <mergeCell ref="A9:A13"/>
    <mergeCell ref="B9:B13"/>
    <mergeCell ref="A14:A17"/>
    <mergeCell ref="B14:B17"/>
    <mergeCell ref="A25:A28"/>
    <mergeCell ref="B25:B28"/>
    <mergeCell ref="A29:A31"/>
    <mergeCell ref="B29:B31"/>
    <mergeCell ref="A1:O1"/>
    <mergeCell ref="A2:O2"/>
    <mergeCell ref="A3:A5"/>
    <mergeCell ref="B3:B5"/>
    <mergeCell ref="C3:C5"/>
    <mergeCell ref="D3:F3"/>
    <mergeCell ref="G3:I3"/>
    <mergeCell ref="J3:L3"/>
    <mergeCell ref="M3:O3"/>
    <mergeCell ref="D4:F4"/>
    <mergeCell ref="G4:I4"/>
    <mergeCell ref="J4:L4"/>
  </mergeCells>
  <pageMargins left="1.47" right="0.7" top="0.75" bottom="0.75" header="0.3" footer="0.3"/>
  <pageSetup paperSize="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PKN 2</vt:lpstr>
      <vt:lpstr>BI</vt:lpstr>
      <vt:lpstr>MAT</vt:lpstr>
      <vt:lpstr>IPA</vt:lpstr>
      <vt:lpstr>IPS</vt:lpstr>
      <vt:lpstr>SBDP</vt:lpstr>
      <vt:lpstr>BD</vt:lpstr>
      <vt:lpstr>KD 2</vt:lpstr>
      <vt:lpstr>KI4.2</vt:lpstr>
      <vt:lpstr>pkn ki 4</vt:lpstr>
      <vt:lpstr>BI KI 4</vt:lpstr>
      <vt:lpstr>MAT KI 4</vt:lpstr>
      <vt:lpstr>IPA KI 4</vt:lpstr>
      <vt:lpstr>IPS KI 4</vt:lpstr>
      <vt:lpstr>SBDP KI4</vt:lpstr>
      <vt:lpstr>BI!Print_Area</vt:lpstr>
      <vt:lpstr>BI!Print_Titles</vt:lpstr>
      <vt:lpstr>IPS!Print_Titles</vt:lpstr>
      <vt:lpstr>MAT!Print_Titles</vt:lpstr>
      <vt:lpstr>'PKN 2'!Print_Titles</vt:lpstr>
      <vt:lpstr>SBDP!Print_Titles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BAGUS</dc:creator>
  <cp:lastModifiedBy>AXIO PICO</cp:lastModifiedBy>
  <cp:lastPrinted>2001-12-31T18:22:03Z</cp:lastPrinted>
  <dcterms:created xsi:type="dcterms:W3CDTF">2016-02-16T01:53:06Z</dcterms:created>
  <dcterms:modified xsi:type="dcterms:W3CDTF">2001-12-31T18:30:13Z</dcterms:modified>
</cp:coreProperties>
</file>