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<sst xmlns="http://schemas.openxmlformats.org/spreadsheetml/2006/main" count="221" uniqueCount="124">
  <si>
    <t>1.软件设计部开发人员编制是61人，包含UI设计师1人
2.截止目前软件设计部开发人员40人</t>
  </si>
  <si>
    <t>姓名</t>
  </si>
  <si>
    <t>新任职资格</t>
  </si>
  <si>
    <t>目前工作安排</t>
  </si>
  <si>
    <t>所属项目</t>
  </si>
  <si>
    <t>是否符合要求</t>
  </si>
  <si>
    <t>工作饱和度</t>
  </si>
  <si>
    <t>HMI</t>
  </si>
  <si>
    <t>UI待招聘</t>
  </si>
  <si>
    <t>5月</t>
  </si>
  <si>
    <t>官亚娟</t>
  </si>
  <si>
    <r>
      <rPr>
        <sz val="11"/>
        <color rgb="FF000000"/>
        <rFont val="ˎ̥"/>
        <charset val="134"/>
      </rPr>
      <t>4_</t>
    </r>
    <r>
      <rPr>
        <sz val="11"/>
        <color rgb="FF000000"/>
        <rFont val="宋体"/>
        <charset val="134"/>
      </rPr>
      <t>经验者</t>
    </r>
  </si>
  <si>
    <t>FF预研，仿真行业包，SimuRTS</t>
  </si>
  <si>
    <t>宋强</t>
  </si>
  <si>
    <t>4_经验者</t>
  </si>
  <si>
    <t>1.MACS V655B1问题分析，本周发布
2.通用IO消缺补丁
3.MACS V654现场问题维护
4.SIS行业包联调，问题解决
5.MACS V656需求分析</t>
  </si>
  <si>
    <t>MACS，DCS在役</t>
  </si>
  <si>
    <t>符合</t>
  </si>
  <si>
    <t>马闵</t>
  </si>
  <si>
    <r>
      <rPr>
        <sz val="11"/>
        <color rgb="FF000000"/>
        <rFont val="ˎ̥"/>
        <charset val="134"/>
      </rPr>
      <t>3_</t>
    </r>
    <r>
      <rPr>
        <sz val="11"/>
        <color rgb="FF000000"/>
        <rFont val="宋体"/>
        <charset val="134"/>
      </rPr>
      <t>独立者</t>
    </r>
  </si>
  <si>
    <t>1.仿真行业包补丁，消缺
2.2020年任务开发</t>
  </si>
  <si>
    <t>仿真行业包</t>
  </si>
  <si>
    <t>梅起银</t>
  </si>
  <si>
    <t>3_独立者</t>
  </si>
  <si>
    <t>1.现场维护
2.增量补丁开发</t>
  </si>
  <si>
    <t>DCS在役</t>
  </si>
  <si>
    <t>牛淑艳</t>
  </si>
  <si>
    <t>1.MACS V655B1消缺
2.MACS V654现场问题处理
3.SIS行业包消缺
4.大庆石化定制，消缺</t>
  </si>
  <si>
    <t>MACS</t>
  </si>
  <si>
    <t>崔扬扬</t>
  </si>
  <si>
    <t>1.MACS 项目学习
2.操作员在线，图形编辑</t>
  </si>
  <si>
    <t>初判符合
认真踏实</t>
  </si>
  <si>
    <t>李玉凤</t>
  </si>
  <si>
    <t>2_辅助者</t>
  </si>
  <si>
    <t>沈文昌</t>
  </si>
  <si>
    <t>1.快速报警条补丁
2.SIS行业包需求开发。
3.MACS V656，暂定二次开发方向</t>
  </si>
  <si>
    <t>初判符合
主动性强，细心严谨</t>
  </si>
  <si>
    <t>孙旭辉</t>
  </si>
  <si>
    <t>置换，待招4级</t>
  </si>
  <si>
    <t>沈艺</t>
  </si>
  <si>
    <t>1.二次开发方向
2.计划做PKS开发</t>
  </si>
  <si>
    <t>经验欠缺，主动性比较好</t>
  </si>
  <si>
    <t>倪策</t>
  </si>
  <si>
    <t>1.报警方向培养
2.项目学习阶段
3.MACS V656需求开发</t>
  </si>
  <si>
    <t>暂时不好判断</t>
  </si>
  <si>
    <t>马晓伟</t>
  </si>
  <si>
    <t>1.入职一周
2.通信服务</t>
  </si>
  <si>
    <t>AT</t>
  </si>
  <si>
    <t>吴建波</t>
  </si>
  <si>
    <t>1.MACS V655B1问题分析，本周发布
2.MACS现场问题维护
3.SIS行业包功能实现和消缺
4.MACS V656需求分析</t>
  </si>
  <si>
    <t>程军</t>
  </si>
  <si>
    <t>1.FF预研投入</t>
  </si>
  <si>
    <t>1.技术符合，经验丰富
2.有些负能量，性格比较直</t>
  </si>
  <si>
    <t>赵露</t>
  </si>
  <si>
    <t>1.SIS行业包。</t>
  </si>
  <si>
    <t>杨珂</t>
  </si>
  <si>
    <t>穆璀</t>
  </si>
  <si>
    <t>1_初作者</t>
  </si>
  <si>
    <t>1.MACS V655出盘和消缺
2.MACS V656，SIS行业包功能实现和消缺</t>
  </si>
  <si>
    <t>AT待招聘-三级</t>
  </si>
  <si>
    <t>1.投入硬件配置</t>
  </si>
  <si>
    <t>1.投入IEC，框架，变量</t>
  </si>
  <si>
    <t>陈胜军</t>
  </si>
  <si>
    <t xml:space="preserve">1.三维项目消缺，项目投入度不高
</t>
  </si>
  <si>
    <t>三维项目</t>
  </si>
  <si>
    <t>陈波</t>
  </si>
  <si>
    <t>1.三维项目消缺，项目投入度不高
2.AMS现场问题处理</t>
  </si>
  <si>
    <t>三维项目，AMS</t>
  </si>
  <si>
    <t>符合，技能高于现级别</t>
  </si>
  <si>
    <t>李毅</t>
  </si>
  <si>
    <r>
      <rPr>
        <sz val="11"/>
        <color rgb="FF000000"/>
        <rFont val="ˎ̥"/>
        <charset val="134"/>
      </rPr>
      <t>2_</t>
    </r>
    <r>
      <rPr>
        <sz val="11"/>
        <color rgb="FF000000"/>
        <rFont val="宋体"/>
        <charset val="134"/>
      </rPr>
      <t>辅助者</t>
    </r>
  </si>
  <si>
    <t>1.AMS补丁开发
2.三维项目消缺</t>
  </si>
  <si>
    <t>支如意</t>
  </si>
  <si>
    <t>1.三维项目开发</t>
  </si>
  <si>
    <t>符合，高于现级别</t>
  </si>
  <si>
    <t>平台组态</t>
  </si>
  <si>
    <t>李保霖</t>
  </si>
  <si>
    <t>冯勤</t>
  </si>
  <si>
    <t>1.PN
2.MACS V656需求开发</t>
  </si>
  <si>
    <t>MACS-&gt;M7</t>
  </si>
  <si>
    <t>关博熠</t>
  </si>
  <si>
    <t>1.PN
2.5月份投入M7</t>
  </si>
  <si>
    <t>荣华峰</t>
  </si>
  <si>
    <t>1.M7编译器</t>
  </si>
  <si>
    <t>M7</t>
  </si>
  <si>
    <t>王斌</t>
  </si>
  <si>
    <t>宋维</t>
  </si>
  <si>
    <t>刘景瑞</t>
  </si>
  <si>
    <t>1.M7</t>
  </si>
  <si>
    <t>初判符合</t>
  </si>
  <si>
    <t>汪玲</t>
  </si>
  <si>
    <t>1.算法交接</t>
  </si>
  <si>
    <t>算法</t>
  </si>
  <si>
    <t>孙丰妹</t>
  </si>
  <si>
    <t>1.算法交接
2.M7初步介入</t>
  </si>
  <si>
    <t>业务符合，编码能力弱</t>
  </si>
  <si>
    <t>AT待招聘-四级</t>
  </si>
  <si>
    <t>应届生</t>
  </si>
  <si>
    <t>平台界面</t>
  </si>
  <si>
    <t>贺小路</t>
  </si>
  <si>
    <t>1.SEI功能开发
2.5月中下旬组态服务器，数据库</t>
  </si>
  <si>
    <t>SEI-&gt;M7</t>
  </si>
  <si>
    <t>高于目前职级</t>
  </si>
  <si>
    <t>张哲</t>
  </si>
  <si>
    <t>1.SEI功能开发
2.5月中下旬图形组态，框架
3.MACS V655验收问题解决</t>
  </si>
  <si>
    <t>SEI，MACS</t>
  </si>
  <si>
    <t>巨康怡</t>
  </si>
  <si>
    <t>1.SEI功能开发
2.5月中下旬操作员站
3.MACS V655验收问题</t>
  </si>
  <si>
    <t>张文博</t>
  </si>
  <si>
    <t>1.SEI功能开发
2.5月中下旬工程师站界面组态</t>
  </si>
  <si>
    <t>李盼侬</t>
  </si>
  <si>
    <t>1.SIS行业包
2.7月中下旬工程师站界面组态</t>
  </si>
  <si>
    <t>师磊</t>
  </si>
  <si>
    <t>1.表格组件和曲线组件
2.5月中下旬图形组态，框架</t>
  </si>
  <si>
    <t>初判符合，QT掌握一般，主动性强</t>
  </si>
  <si>
    <t>HMI待招聘-三级</t>
  </si>
  <si>
    <t>1.M7
2.5月中下旬操作员站</t>
  </si>
  <si>
    <t>HMI待招聘-四级</t>
  </si>
  <si>
    <t>7月</t>
  </si>
  <si>
    <t>1.M7
2.7月操作员站</t>
  </si>
  <si>
    <t>陈重阳</t>
  </si>
  <si>
    <t>胡路政</t>
  </si>
  <si>
    <t>康信刚</t>
  </si>
  <si>
    <t>肖倩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</si>
</sst>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rgb="FF000000"/>
      <name val="ˎ̥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ˎ̥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59999389629810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1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8" borderId="1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24" fillId="8" borderId="18" applyNumberFormat="0" applyAlignment="0" applyProtection="0">
      <alignment vertical="center"/>
    </xf>
    <xf numFmtId="0" fontId="13" fillId="13" borderId="1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Fill="1" applyAlignment="1"/>
    <xf numFmtId="0" fontId="1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1" xfId="0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9" fontId="0" fillId="0" borderId="9" xfId="0" applyNumberFormat="1" applyBorder="1">
      <alignment vertical="center"/>
    </xf>
    <xf numFmtId="49" fontId="4" fillId="4" borderId="9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49" fontId="3" fillId="6" borderId="9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abSelected="1" zoomScale="160" zoomScaleNormal="160" topLeftCell="B1" workbookViewId="0">
      <selection activeCell="D8" sqref="D8"/>
    </sheetView>
  </sheetViews>
  <sheetFormatPr defaultColWidth="9" defaultRowHeight="13.5" outlineLevelCol="6"/>
  <cols>
    <col min="2" max="2" width="10.5" customWidth="1"/>
    <col min="4" max="4" width="30.075" customWidth="1"/>
    <col min="5" max="5" width="17.625" customWidth="1"/>
    <col min="6" max="6" width="13.875" customWidth="1"/>
    <col min="7" max="7" width="13.625" customWidth="1"/>
  </cols>
  <sheetData>
    <row r="1" spans="2:7">
      <c r="B1" s="1" t="s">
        <v>0</v>
      </c>
      <c r="C1" s="2"/>
      <c r="D1" s="2"/>
      <c r="E1" s="2"/>
      <c r="F1" s="2"/>
      <c r="G1" s="3"/>
    </row>
    <row r="2" spans="2:7">
      <c r="B2" s="4"/>
      <c r="C2" s="5"/>
      <c r="D2" s="5"/>
      <c r="E2" s="5"/>
      <c r="F2" s="5"/>
      <c r="G2" s="6"/>
    </row>
    <row r="3" spans="2:7">
      <c r="B3" s="4"/>
      <c r="C3" s="5"/>
      <c r="D3" s="5"/>
      <c r="E3" s="5"/>
      <c r="F3" s="5"/>
      <c r="G3" s="6"/>
    </row>
    <row r="4" spans="2:7">
      <c r="B4" s="7"/>
      <c r="C4" s="8"/>
      <c r="D4" s="8"/>
      <c r="E4" s="8"/>
      <c r="F4" s="8"/>
      <c r="G4" s="9"/>
    </row>
    <row r="5" ht="27.75" spans="1:7">
      <c r="A5" s="10"/>
      <c r="B5" s="11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</row>
    <row r="6" ht="20" customHeight="1" spans="1:7">
      <c r="A6" s="13" t="s">
        <v>7</v>
      </c>
      <c r="B6" s="14" t="s">
        <v>8</v>
      </c>
      <c r="C6" s="15" t="s">
        <v>9</v>
      </c>
      <c r="D6" s="16"/>
      <c r="E6" s="16"/>
      <c r="F6" s="16"/>
      <c r="G6" s="16"/>
    </row>
    <row r="7" ht="27" spans="1:7">
      <c r="A7" s="17"/>
      <c r="B7" s="18" t="s">
        <v>10</v>
      </c>
      <c r="C7" s="18" t="s">
        <v>11</v>
      </c>
      <c r="D7" s="16"/>
      <c r="E7" s="19" t="s">
        <v>12</v>
      </c>
      <c r="F7" s="16"/>
      <c r="G7" s="16"/>
    </row>
    <row r="8" ht="81" spans="1:7">
      <c r="A8" s="17"/>
      <c r="B8" s="18" t="s">
        <v>13</v>
      </c>
      <c r="C8" s="15" t="s">
        <v>14</v>
      </c>
      <c r="D8" s="19" t="s">
        <v>15</v>
      </c>
      <c r="E8" s="16" t="s">
        <v>16</v>
      </c>
      <c r="F8" s="16" t="s">
        <v>17</v>
      </c>
      <c r="G8" s="20">
        <v>1.2</v>
      </c>
    </row>
    <row r="9" ht="27" spans="1:7">
      <c r="A9" s="17"/>
      <c r="B9" s="21" t="s">
        <v>18</v>
      </c>
      <c r="C9" s="18" t="s">
        <v>19</v>
      </c>
      <c r="D9" s="19" t="s">
        <v>20</v>
      </c>
      <c r="E9" s="16" t="s">
        <v>21</v>
      </c>
      <c r="F9" s="16" t="s">
        <v>17</v>
      </c>
      <c r="G9" s="20">
        <v>1</v>
      </c>
    </row>
    <row r="10" ht="27" spans="1:7">
      <c r="A10" s="17"/>
      <c r="B10" s="15" t="s">
        <v>22</v>
      </c>
      <c r="C10" s="15" t="s">
        <v>23</v>
      </c>
      <c r="D10" s="19" t="s">
        <v>24</v>
      </c>
      <c r="E10" s="16" t="s">
        <v>25</v>
      </c>
      <c r="F10" s="16" t="s">
        <v>17</v>
      </c>
      <c r="G10" s="20">
        <v>1.2</v>
      </c>
    </row>
    <row r="11" ht="54" spans="1:7">
      <c r="A11" s="17"/>
      <c r="B11" s="22" t="s">
        <v>26</v>
      </c>
      <c r="C11" s="18" t="s">
        <v>19</v>
      </c>
      <c r="D11" s="19" t="s">
        <v>27</v>
      </c>
      <c r="E11" s="16" t="s">
        <v>28</v>
      </c>
      <c r="F11" s="16" t="s">
        <v>17</v>
      </c>
      <c r="G11" s="20">
        <v>1.1</v>
      </c>
    </row>
    <row r="12" ht="27" spans="1:7">
      <c r="A12" s="17"/>
      <c r="B12" s="23" t="s">
        <v>29</v>
      </c>
      <c r="C12" s="18" t="s">
        <v>19</v>
      </c>
      <c r="D12" s="19" t="s">
        <v>30</v>
      </c>
      <c r="E12" s="16" t="s">
        <v>28</v>
      </c>
      <c r="F12" s="19" t="s">
        <v>31</v>
      </c>
      <c r="G12" s="20">
        <v>1</v>
      </c>
    </row>
    <row r="13" ht="27" spans="1:7">
      <c r="A13" s="17"/>
      <c r="B13" s="22" t="s">
        <v>32</v>
      </c>
      <c r="C13" s="22" t="s">
        <v>33</v>
      </c>
      <c r="D13" s="19" t="s">
        <v>20</v>
      </c>
      <c r="E13" s="16" t="s">
        <v>21</v>
      </c>
      <c r="F13" s="16" t="s">
        <v>17</v>
      </c>
      <c r="G13" s="20">
        <v>1.1</v>
      </c>
    </row>
    <row r="14" ht="40.5" spans="1:7">
      <c r="A14" s="17"/>
      <c r="B14" s="22" t="s">
        <v>34</v>
      </c>
      <c r="C14" s="21" t="s">
        <v>19</v>
      </c>
      <c r="D14" s="19" t="s">
        <v>35</v>
      </c>
      <c r="E14" s="16" t="s">
        <v>28</v>
      </c>
      <c r="F14" s="19" t="s">
        <v>36</v>
      </c>
      <c r="G14" s="20">
        <v>1.1</v>
      </c>
    </row>
    <row r="15" ht="20" customHeight="1" spans="1:7">
      <c r="A15" s="17"/>
      <c r="B15" s="24" t="s">
        <v>37</v>
      </c>
      <c r="C15" s="21" t="s">
        <v>11</v>
      </c>
      <c r="D15" s="16" t="s">
        <v>38</v>
      </c>
      <c r="E15" s="16" t="s">
        <v>28</v>
      </c>
      <c r="F15" s="16"/>
      <c r="G15" s="16"/>
    </row>
    <row r="16" ht="27" spans="1:7">
      <c r="A16" s="17"/>
      <c r="B16" s="23" t="s">
        <v>39</v>
      </c>
      <c r="C16" s="18" t="s">
        <v>19</v>
      </c>
      <c r="D16" s="19" t="s">
        <v>40</v>
      </c>
      <c r="E16" s="16" t="s">
        <v>28</v>
      </c>
      <c r="F16" s="19" t="s">
        <v>41</v>
      </c>
      <c r="G16" s="20">
        <v>1</v>
      </c>
    </row>
    <row r="17" ht="40.5" spans="1:7">
      <c r="A17" s="17"/>
      <c r="B17" s="23" t="s">
        <v>42</v>
      </c>
      <c r="C17" s="18" t="s">
        <v>19</v>
      </c>
      <c r="D17" s="19" t="s">
        <v>43</v>
      </c>
      <c r="E17" s="16" t="s">
        <v>28</v>
      </c>
      <c r="F17" s="16" t="s">
        <v>44</v>
      </c>
      <c r="G17" s="20">
        <v>0.9</v>
      </c>
    </row>
    <row r="18" ht="27.75" spans="1:7">
      <c r="A18" s="17"/>
      <c r="B18" s="23" t="s">
        <v>45</v>
      </c>
      <c r="C18" s="18" t="s">
        <v>19</v>
      </c>
      <c r="D18" s="19" t="s">
        <v>46</v>
      </c>
      <c r="E18" s="16" t="s">
        <v>28</v>
      </c>
      <c r="F18" s="16"/>
      <c r="G18" s="16"/>
    </row>
    <row r="19" ht="67.5" spans="1:7">
      <c r="A19" s="13" t="s">
        <v>47</v>
      </c>
      <c r="B19" s="15" t="s">
        <v>48</v>
      </c>
      <c r="C19" s="15" t="s">
        <v>14</v>
      </c>
      <c r="D19" s="19" t="s">
        <v>49</v>
      </c>
      <c r="E19" s="16" t="s">
        <v>28</v>
      </c>
      <c r="F19" s="16" t="s">
        <v>17</v>
      </c>
      <c r="G19" s="20">
        <v>1.2</v>
      </c>
    </row>
    <row r="20" ht="54" spans="1:7">
      <c r="A20" s="17"/>
      <c r="B20" s="22" t="s">
        <v>50</v>
      </c>
      <c r="C20" s="15" t="s">
        <v>14</v>
      </c>
      <c r="D20" s="16" t="s">
        <v>51</v>
      </c>
      <c r="E20" s="16" t="s">
        <v>28</v>
      </c>
      <c r="F20" s="19" t="s">
        <v>52</v>
      </c>
      <c r="G20" s="20">
        <v>0.8</v>
      </c>
    </row>
    <row r="21" ht="20" customHeight="1" spans="1:7">
      <c r="A21" s="17"/>
      <c r="B21" s="22" t="s">
        <v>53</v>
      </c>
      <c r="C21" s="22" t="s">
        <v>23</v>
      </c>
      <c r="D21" s="16" t="s">
        <v>54</v>
      </c>
      <c r="E21" s="16" t="s">
        <v>28</v>
      </c>
      <c r="F21" s="16" t="s">
        <v>17</v>
      </c>
      <c r="G21" s="20">
        <v>1</v>
      </c>
    </row>
    <row r="22" ht="20" customHeight="1" spans="1:7">
      <c r="A22" s="17"/>
      <c r="B22" s="22" t="s">
        <v>55</v>
      </c>
      <c r="C22" s="22" t="s">
        <v>23</v>
      </c>
      <c r="D22" s="16" t="s">
        <v>38</v>
      </c>
      <c r="E22" s="16"/>
      <c r="F22" s="16"/>
      <c r="G22" s="16"/>
    </row>
    <row r="23" ht="40.5" spans="1:7">
      <c r="A23" s="17"/>
      <c r="B23" s="22" t="s">
        <v>56</v>
      </c>
      <c r="C23" s="22" t="s">
        <v>57</v>
      </c>
      <c r="D23" s="19" t="s">
        <v>58</v>
      </c>
      <c r="E23" s="16" t="s">
        <v>28</v>
      </c>
      <c r="F23" s="16" t="s">
        <v>17</v>
      </c>
      <c r="G23" s="20">
        <v>1</v>
      </c>
    </row>
    <row r="24" ht="27" spans="1:7">
      <c r="A24" s="17"/>
      <c r="B24" s="14" t="s">
        <v>59</v>
      </c>
      <c r="C24" s="22" t="s">
        <v>9</v>
      </c>
      <c r="D24" s="16" t="s">
        <v>60</v>
      </c>
      <c r="E24" s="16" t="s">
        <v>28</v>
      </c>
      <c r="F24" s="16"/>
      <c r="G24" s="16"/>
    </row>
    <row r="25" ht="27" spans="1:7">
      <c r="A25" s="17"/>
      <c r="B25" s="14" t="s">
        <v>59</v>
      </c>
      <c r="C25" s="22" t="s">
        <v>9</v>
      </c>
      <c r="D25" s="16" t="s">
        <v>61</v>
      </c>
      <c r="E25" s="16" t="s">
        <v>28</v>
      </c>
      <c r="F25" s="16"/>
      <c r="G25" s="16"/>
    </row>
    <row r="26" ht="27" spans="1:7">
      <c r="A26" s="17"/>
      <c r="B26" s="21" t="s">
        <v>62</v>
      </c>
      <c r="C26" s="21" t="s">
        <v>19</v>
      </c>
      <c r="D26" s="19" t="s">
        <v>63</v>
      </c>
      <c r="E26" s="16" t="s">
        <v>64</v>
      </c>
      <c r="F26" s="16" t="s">
        <v>17</v>
      </c>
      <c r="G26" s="20">
        <v>0.8</v>
      </c>
    </row>
    <row r="27" ht="27" spans="1:7">
      <c r="A27" s="17"/>
      <c r="B27" s="22" t="s">
        <v>65</v>
      </c>
      <c r="C27" s="21" t="s">
        <v>19</v>
      </c>
      <c r="D27" s="19" t="s">
        <v>66</v>
      </c>
      <c r="E27" s="16" t="s">
        <v>67</v>
      </c>
      <c r="F27" s="19" t="s">
        <v>68</v>
      </c>
      <c r="G27" s="20">
        <v>0.8</v>
      </c>
    </row>
    <row r="28" ht="27" spans="1:7">
      <c r="A28" s="17"/>
      <c r="B28" s="15" t="s">
        <v>69</v>
      </c>
      <c r="C28" s="18" t="s">
        <v>70</v>
      </c>
      <c r="D28" s="19" t="s">
        <v>71</v>
      </c>
      <c r="E28" s="16" t="s">
        <v>67</v>
      </c>
      <c r="F28" s="16" t="s">
        <v>17</v>
      </c>
      <c r="G28" s="20">
        <v>1</v>
      </c>
    </row>
    <row r="29" ht="27.75" spans="1:7">
      <c r="A29" s="25"/>
      <c r="B29" s="22" t="s">
        <v>72</v>
      </c>
      <c r="C29" s="18" t="s">
        <v>19</v>
      </c>
      <c r="D29" s="16" t="s">
        <v>73</v>
      </c>
      <c r="E29" s="16" t="s">
        <v>64</v>
      </c>
      <c r="F29" s="19" t="s">
        <v>74</v>
      </c>
      <c r="G29" s="20">
        <v>1.2</v>
      </c>
    </row>
    <row r="30" ht="20" customHeight="1" spans="1:7">
      <c r="A30" s="13" t="s">
        <v>75</v>
      </c>
      <c r="B30" s="15" t="s">
        <v>76</v>
      </c>
      <c r="C30" s="15" t="s">
        <v>14</v>
      </c>
      <c r="D30" s="16"/>
      <c r="E30" s="16"/>
      <c r="F30" s="16"/>
      <c r="G30" s="16"/>
    </row>
    <row r="31" ht="27" spans="1:7">
      <c r="A31" s="17"/>
      <c r="B31" s="15" t="s">
        <v>77</v>
      </c>
      <c r="C31" s="15" t="s">
        <v>23</v>
      </c>
      <c r="D31" s="19" t="s">
        <v>78</v>
      </c>
      <c r="E31" s="16" t="s">
        <v>79</v>
      </c>
      <c r="F31" s="16" t="s">
        <v>17</v>
      </c>
      <c r="G31" s="20">
        <v>1.1</v>
      </c>
    </row>
    <row r="32" ht="27" spans="1:7">
      <c r="A32" s="17"/>
      <c r="B32" s="22" t="s">
        <v>80</v>
      </c>
      <c r="C32" s="15" t="s">
        <v>33</v>
      </c>
      <c r="D32" s="19" t="s">
        <v>81</v>
      </c>
      <c r="E32" s="16" t="s">
        <v>79</v>
      </c>
      <c r="F32" s="16" t="s">
        <v>17</v>
      </c>
      <c r="G32" s="20">
        <v>1</v>
      </c>
    </row>
    <row r="33" ht="20" customHeight="1" spans="1:7">
      <c r="A33" s="17"/>
      <c r="B33" s="22" t="s">
        <v>82</v>
      </c>
      <c r="C33" s="15" t="s">
        <v>23</v>
      </c>
      <c r="D33" s="16" t="s">
        <v>83</v>
      </c>
      <c r="E33" s="16" t="s">
        <v>84</v>
      </c>
      <c r="F33" s="16" t="s">
        <v>17</v>
      </c>
      <c r="G33" s="20">
        <v>0.8</v>
      </c>
    </row>
    <row r="34" ht="20" customHeight="1" spans="1:7">
      <c r="A34" s="17"/>
      <c r="B34" s="22" t="s">
        <v>85</v>
      </c>
      <c r="C34" s="15" t="s">
        <v>23</v>
      </c>
      <c r="D34" s="16" t="s">
        <v>51</v>
      </c>
      <c r="E34" s="16" t="s">
        <v>84</v>
      </c>
      <c r="F34" s="16" t="s">
        <v>17</v>
      </c>
      <c r="G34" s="16"/>
    </row>
    <row r="35" ht="20" customHeight="1" spans="1:7">
      <c r="A35" s="17"/>
      <c r="B35" s="22" t="s">
        <v>86</v>
      </c>
      <c r="C35" s="15" t="s">
        <v>23</v>
      </c>
      <c r="D35" s="16" t="s">
        <v>83</v>
      </c>
      <c r="E35" s="16" t="s">
        <v>84</v>
      </c>
      <c r="F35" s="16" t="s">
        <v>17</v>
      </c>
      <c r="G35" s="20">
        <v>0.9</v>
      </c>
    </row>
    <row r="36" ht="20" customHeight="1" spans="1:7">
      <c r="A36" s="17"/>
      <c r="B36" s="23" t="s">
        <v>87</v>
      </c>
      <c r="C36" s="15" t="s">
        <v>14</v>
      </c>
      <c r="D36" s="16" t="s">
        <v>88</v>
      </c>
      <c r="E36" s="16" t="s">
        <v>84</v>
      </c>
      <c r="F36" s="16" t="s">
        <v>89</v>
      </c>
      <c r="G36" s="20">
        <v>1</v>
      </c>
    </row>
    <row r="37" ht="20" customHeight="1" spans="1:7">
      <c r="A37" s="17"/>
      <c r="B37" s="22" t="s">
        <v>90</v>
      </c>
      <c r="C37" s="22" t="s">
        <v>57</v>
      </c>
      <c r="D37" s="16" t="s">
        <v>91</v>
      </c>
      <c r="E37" s="16" t="s">
        <v>92</v>
      </c>
      <c r="F37" s="16" t="s">
        <v>17</v>
      </c>
      <c r="G37" s="20">
        <v>0.9</v>
      </c>
    </row>
    <row r="38" ht="27" spans="1:7">
      <c r="A38" s="17"/>
      <c r="B38" s="22" t="s">
        <v>93</v>
      </c>
      <c r="C38" s="15" t="s">
        <v>23</v>
      </c>
      <c r="D38" s="19" t="s">
        <v>94</v>
      </c>
      <c r="E38" s="16" t="s">
        <v>84</v>
      </c>
      <c r="F38" s="19" t="s">
        <v>95</v>
      </c>
      <c r="G38" s="20">
        <v>1</v>
      </c>
    </row>
    <row r="39" ht="27" spans="1:7">
      <c r="A39" s="17"/>
      <c r="B39" s="22" t="s">
        <v>96</v>
      </c>
      <c r="C39" s="22"/>
      <c r="D39" s="16" t="s">
        <v>88</v>
      </c>
      <c r="E39" s="16" t="s">
        <v>84</v>
      </c>
      <c r="F39" s="16"/>
      <c r="G39" s="16"/>
    </row>
    <row r="40" ht="27" spans="1:7">
      <c r="A40" s="17"/>
      <c r="B40" s="22" t="s">
        <v>96</v>
      </c>
      <c r="C40" s="22"/>
      <c r="D40" s="16" t="s">
        <v>88</v>
      </c>
      <c r="E40" s="16" t="s">
        <v>84</v>
      </c>
      <c r="F40" s="16"/>
      <c r="G40" s="16"/>
    </row>
    <row r="41" ht="27" spans="1:7">
      <c r="A41" s="17"/>
      <c r="B41" s="22" t="s">
        <v>59</v>
      </c>
      <c r="C41" s="22"/>
      <c r="D41" s="16" t="s">
        <v>88</v>
      </c>
      <c r="E41" s="16" t="s">
        <v>84</v>
      </c>
      <c r="F41" s="16"/>
      <c r="G41" s="16"/>
    </row>
    <row r="42" ht="27" spans="1:7">
      <c r="A42" s="17"/>
      <c r="B42" s="22" t="s">
        <v>59</v>
      </c>
      <c r="C42" s="22"/>
      <c r="D42" s="16" t="s">
        <v>88</v>
      </c>
      <c r="E42" s="16" t="s">
        <v>84</v>
      </c>
      <c r="F42" s="16"/>
      <c r="G42" s="16"/>
    </row>
    <row r="43" ht="20" customHeight="1" spans="1:7">
      <c r="A43" s="25"/>
      <c r="B43" s="14" t="s">
        <v>97</v>
      </c>
      <c r="C43" s="22"/>
      <c r="D43" s="16"/>
      <c r="E43" s="16"/>
      <c r="F43" s="16"/>
      <c r="G43" s="16"/>
    </row>
    <row r="44" ht="27" spans="1:7">
      <c r="A44" s="13" t="s">
        <v>98</v>
      </c>
      <c r="B44" s="22" t="s">
        <v>99</v>
      </c>
      <c r="C44" s="21" t="s">
        <v>19</v>
      </c>
      <c r="D44" s="19" t="s">
        <v>100</v>
      </c>
      <c r="E44" s="16" t="s">
        <v>101</v>
      </c>
      <c r="F44" s="16" t="s">
        <v>102</v>
      </c>
      <c r="G44" s="20">
        <v>1.1</v>
      </c>
    </row>
    <row r="45" ht="40.5" spans="1:7">
      <c r="A45" s="17"/>
      <c r="B45" s="18" t="s">
        <v>103</v>
      </c>
      <c r="C45" s="18" t="s">
        <v>19</v>
      </c>
      <c r="D45" s="19" t="s">
        <v>104</v>
      </c>
      <c r="E45" s="16" t="s">
        <v>105</v>
      </c>
      <c r="F45" s="16" t="s">
        <v>17</v>
      </c>
      <c r="G45" s="20">
        <v>1.2</v>
      </c>
    </row>
    <row r="46" ht="40.5" spans="1:7">
      <c r="A46" s="17"/>
      <c r="B46" s="18" t="s">
        <v>106</v>
      </c>
      <c r="C46" s="15" t="s">
        <v>23</v>
      </c>
      <c r="D46" s="19" t="s">
        <v>107</v>
      </c>
      <c r="E46" s="16" t="s">
        <v>105</v>
      </c>
      <c r="F46" s="16" t="s">
        <v>17</v>
      </c>
      <c r="G46" s="20">
        <v>1.2</v>
      </c>
    </row>
    <row r="47" ht="27" spans="1:7">
      <c r="A47" s="17"/>
      <c r="B47" s="22" t="s">
        <v>108</v>
      </c>
      <c r="C47" s="18" t="s">
        <v>19</v>
      </c>
      <c r="D47" s="19" t="s">
        <v>109</v>
      </c>
      <c r="E47" s="16" t="s">
        <v>101</v>
      </c>
      <c r="F47" s="16" t="s">
        <v>17</v>
      </c>
      <c r="G47" s="20">
        <v>1</v>
      </c>
    </row>
    <row r="48" ht="27" spans="1:7">
      <c r="A48" s="17"/>
      <c r="B48" s="22" t="s">
        <v>110</v>
      </c>
      <c r="C48" s="22" t="s">
        <v>57</v>
      </c>
      <c r="D48" s="19" t="s">
        <v>111</v>
      </c>
      <c r="E48" s="16" t="s">
        <v>79</v>
      </c>
      <c r="F48" s="16" t="s">
        <v>17</v>
      </c>
      <c r="G48" s="20">
        <v>1</v>
      </c>
    </row>
    <row r="49" ht="40.5" spans="1:7">
      <c r="A49" s="17"/>
      <c r="B49" s="23" t="s">
        <v>112</v>
      </c>
      <c r="C49" s="18" t="s">
        <v>19</v>
      </c>
      <c r="D49" s="19" t="s">
        <v>113</v>
      </c>
      <c r="E49" s="16" t="s">
        <v>84</v>
      </c>
      <c r="F49" s="19" t="s">
        <v>114</v>
      </c>
      <c r="G49" s="20">
        <v>1</v>
      </c>
    </row>
    <row r="50" ht="27" spans="1:7">
      <c r="A50" s="17"/>
      <c r="B50" s="14" t="s">
        <v>115</v>
      </c>
      <c r="C50" s="22" t="s">
        <v>9</v>
      </c>
      <c r="D50" s="19" t="s">
        <v>116</v>
      </c>
      <c r="E50" s="16" t="s">
        <v>84</v>
      </c>
      <c r="F50" s="16"/>
      <c r="G50" s="16"/>
    </row>
    <row r="51" ht="27" spans="1:7">
      <c r="A51" s="17"/>
      <c r="B51" s="14" t="s">
        <v>117</v>
      </c>
      <c r="C51" s="22" t="s">
        <v>118</v>
      </c>
      <c r="D51" s="19" t="s">
        <v>119</v>
      </c>
      <c r="E51" s="16" t="s">
        <v>84</v>
      </c>
      <c r="F51" s="16"/>
      <c r="G51" s="16"/>
    </row>
    <row r="52" ht="20" customHeight="1" spans="1:7">
      <c r="A52" s="17"/>
      <c r="B52" s="22" t="s">
        <v>120</v>
      </c>
      <c r="C52" s="15" t="s">
        <v>23</v>
      </c>
      <c r="D52" s="16"/>
      <c r="E52" s="16"/>
      <c r="F52" s="16"/>
      <c r="G52" s="16"/>
    </row>
    <row r="53" ht="20" customHeight="1" spans="1:7">
      <c r="A53" s="17"/>
      <c r="B53" s="22" t="s">
        <v>121</v>
      </c>
      <c r="C53" s="15" t="s">
        <v>23</v>
      </c>
      <c r="D53" s="16"/>
      <c r="E53" s="16"/>
      <c r="F53" s="16"/>
      <c r="G53" s="16"/>
    </row>
    <row r="54" ht="20" customHeight="1" spans="1:7">
      <c r="A54" s="17"/>
      <c r="B54" s="22" t="s">
        <v>122</v>
      </c>
      <c r="C54" s="15" t="s">
        <v>23</v>
      </c>
      <c r="D54" s="16"/>
      <c r="E54" s="16"/>
      <c r="F54" s="16"/>
      <c r="G54" s="16"/>
    </row>
    <row r="55" ht="20" customHeight="1" spans="1:7">
      <c r="A55" s="25"/>
      <c r="B55" s="15" t="s">
        <v>123</v>
      </c>
      <c r="C55" s="15" t="s">
        <v>33</v>
      </c>
      <c r="D55" s="16"/>
      <c r="E55" s="16"/>
      <c r="F55" s="16"/>
      <c r="G55" s="16"/>
    </row>
  </sheetData>
  <mergeCells count="5">
    <mergeCell ref="A6:A18"/>
    <mergeCell ref="A19:A29"/>
    <mergeCell ref="A30:A43"/>
    <mergeCell ref="A44:A55"/>
    <mergeCell ref="B1:G4"/>
  </mergeCells>
  <conditionalFormatting sqref="B5">
    <cfRule type="duplicateValues" dxfId="0" priority="18"/>
  </conditionalFormatting>
  <conditionalFormatting sqref="B13">
    <cfRule type="duplicateValues" dxfId="0" priority="12"/>
  </conditionalFormatting>
  <conditionalFormatting sqref="B23">
    <cfRule type="duplicateValues" dxfId="0" priority="2"/>
  </conditionalFormatting>
  <conditionalFormatting sqref="B26">
    <cfRule type="duplicateValues" dxfId="0" priority="22"/>
  </conditionalFormatting>
  <conditionalFormatting sqref="B27">
    <cfRule type="duplicateValues" dxfId="0" priority="15"/>
  </conditionalFormatting>
  <conditionalFormatting sqref="B28">
    <cfRule type="duplicateValues" dxfId="0" priority="5"/>
  </conditionalFormatting>
  <conditionalFormatting sqref="B29">
    <cfRule type="duplicateValues" dxfId="0" priority="11"/>
  </conditionalFormatting>
  <conditionalFormatting sqref="B36">
    <cfRule type="duplicateValues" dxfId="0" priority="1"/>
  </conditionalFormatting>
  <conditionalFormatting sqref="B46">
    <cfRule type="duplicateValues" dxfId="0" priority="16"/>
  </conditionalFormatting>
  <conditionalFormatting sqref="B55">
    <cfRule type="duplicateValues" dxfId="0" priority="8"/>
  </conditionalFormatting>
  <conditionalFormatting sqref="B24:B25">
    <cfRule type="duplicateValues" dxfId="0" priority="34"/>
  </conditionalFormatting>
  <conditionalFormatting sqref="B32:B33">
    <cfRule type="duplicateValues" dxfId="0" priority="6"/>
  </conditionalFormatting>
  <conditionalFormatting sqref="B52:B54">
    <cfRule type="duplicateValues" dxfId="0" priority="23"/>
  </conditionalFormatting>
  <conditionalFormatting sqref="B14 B6:B9 B11:B12 B44:B45 B30">
    <cfRule type="duplicateValues" dxfId="0" priority="30"/>
  </conditionalFormatting>
  <conditionalFormatting sqref="B10 B48:B51">
    <cfRule type="duplicateValues" dxfId="0" priority="25"/>
  </conditionalFormatting>
  <conditionalFormatting sqref="B15:B18 B47">
    <cfRule type="duplicateValues" dxfId="0" priority="27"/>
  </conditionalFormatting>
  <conditionalFormatting sqref="B31 B19">
    <cfRule type="duplicateValues" dxfId="0" priority="20"/>
  </conditionalFormatting>
  <conditionalFormatting sqref="B22 B20">
    <cfRule type="duplicateValues" dxfId="0" priority="28"/>
  </conditionalFormatting>
  <conditionalFormatting sqref="B34:B35 B21 B37:B43">
    <cfRule type="duplicateValues" dxfId="0" priority="3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wunan184120-db</dc:creator>
  <cp:lastModifiedBy>wunan184120-db</cp:lastModifiedBy>
  <dcterms:created xsi:type="dcterms:W3CDTF">2020-04-26T06:01:00Z</dcterms:created>
  <dcterms:modified xsi:type="dcterms:W3CDTF">2020-04-26T11:16:04Z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